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677DC4A-FF9D-466D-80BC-4B3FF9924BA6}" xr6:coauthVersionLast="45" xr6:coauthVersionMax="45" xr10:uidLastSave="{00000000-0000-0000-0000-000000000000}"/>
  <bookViews>
    <workbookView xWindow="-120" yWindow="-120" windowWidth="29040" windowHeight="15840" xr2:uid="{1DF20A05-16E4-4107-811F-97C5B31115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51" i="1" l="1"/>
  <c r="K3950" i="1"/>
  <c r="K3949" i="1"/>
  <c r="K3948" i="1"/>
  <c r="K3947" i="1"/>
  <c r="K3946" i="1"/>
  <c r="K3945" i="1"/>
  <c r="K3944" i="1"/>
  <c r="K3943" i="1"/>
  <c r="K3942" i="1"/>
  <c r="K3941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6" i="1"/>
  <c r="K3874" i="1"/>
  <c r="K3873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8" i="1"/>
  <c r="K3807" i="1"/>
  <c r="K3806" i="1"/>
  <c r="K3805" i="1"/>
  <c r="K3804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3" i="1"/>
  <c r="K3782" i="1"/>
  <c r="K3781" i="1"/>
  <c r="K3780" i="1"/>
  <c r="K3779" i="1"/>
  <c r="K3778" i="1"/>
  <c r="K3777" i="1"/>
  <c r="K3775" i="1"/>
  <c r="K3774" i="1"/>
  <c r="K3773" i="1"/>
  <c r="K3772" i="1"/>
  <c r="K3771" i="1"/>
  <c r="K3769" i="1"/>
  <c r="K3768" i="1"/>
  <c r="K3767" i="1"/>
  <c r="K3765" i="1"/>
  <c r="K3764" i="1"/>
  <c r="K3763" i="1"/>
  <c r="K3762" i="1"/>
  <c r="K3761" i="1"/>
  <c r="K3760" i="1"/>
  <c r="K3759" i="1"/>
  <c r="K3758" i="1"/>
  <c r="K3757" i="1"/>
  <c r="K3755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0" i="1"/>
  <c r="K3739" i="1"/>
  <c r="K3731" i="1"/>
  <c r="K3730" i="1"/>
  <c r="K3729" i="1"/>
  <c r="K3721" i="1"/>
  <c r="K3720" i="1"/>
  <c r="K3719" i="1"/>
  <c r="K3718" i="1"/>
  <c r="K3717" i="1"/>
  <c r="K3716" i="1"/>
  <c r="K3715" i="1"/>
  <c r="K3714" i="1"/>
  <c r="K3710" i="1"/>
  <c r="K3709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7" i="1"/>
  <c r="K3536" i="1"/>
  <c r="K3533" i="1"/>
  <c r="K3532" i="1"/>
  <c r="K3530" i="1"/>
  <c r="K3528" i="1"/>
  <c r="K3527" i="1"/>
  <c r="K3525" i="1"/>
  <c r="K3524" i="1"/>
  <c r="K3523" i="1"/>
  <c r="K3522" i="1"/>
  <c r="K3521" i="1"/>
  <c r="K3520" i="1"/>
  <c r="K3519" i="1"/>
  <c r="K3517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8" i="1"/>
  <c r="K3497" i="1"/>
  <c r="K3496" i="1"/>
  <c r="K3495" i="1"/>
  <c r="K3494" i="1"/>
  <c r="K3493" i="1"/>
  <c r="K3492" i="1"/>
  <c r="K3491" i="1"/>
  <c r="K3490" i="1"/>
  <c r="K3489" i="1"/>
  <c r="K3487" i="1"/>
  <c r="K3486" i="1"/>
  <c r="K3483" i="1"/>
  <c r="K3482" i="1"/>
  <c r="K3481" i="1"/>
  <c r="K3480" i="1"/>
  <c r="K3479" i="1"/>
  <c r="K3478" i="1"/>
  <c r="K3477" i="1"/>
  <c r="K3476" i="1"/>
  <c r="K3475" i="1"/>
  <c r="K3474" i="1"/>
  <c r="K3469" i="1"/>
  <c r="K3468" i="1"/>
  <c r="K3464" i="1"/>
  <c r="K3463" i="1"/>
  <c r="K3462" i="1"/>
  <c r="K3461" i="1"/>
  <c r="K3460" i="1"/>
  <c r="K3459" i="1"/>
  <c r="K3458" i="1"/>
  <c r="K3457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7" i="1"/>
  <c r="K3426" i="1"/>
  <c r="K3425" i="1"/>
  <c r="K3424" i="1"/>
  <c r="K3423" i="1"/>
  <c r="K3422" i="1"/>
  <c r="K3421" i="1"/>
  <c r="K3420" i="1"/>
  <c r="K3418" i="1"/>
  <c r="K3417" i="1"/>
  <c r="K3416" i="1"/>
  <c r="K3415" i="1"/>
  <c r="K3413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1" i="1"/>
  <c r="K3370" i="1"/>
  <c r="K3369" i="1"/>
  <c r="K3368" i="1"/>
  <c r="K3367" i="1"/>
  <c r="K3362" i="1"/>
  <c r="K3361" i="1"/>
  <c r="K3360" i="1"/>
  <c r="K3359" i="1"/>
  <c r="K3358" i="1"/>
  <c r="K3357" i="1"/>
  <c r="K3356" i="1"/>
  <c r="K3355" i="1"/>
  <c r="K3354" i="1"/>
  <c r="K3353" i="1"/>
  <c r="K3352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1" i="1"/>
  <c r="K3300" i="1"/>
  <c r="K3299" i="1"/>
  <c r="K3298" i="1"/>
  <c r="K3297" i="1"/>
  <c r="K3296" i="1"/>
  <c r="K3295" i="1"/>
  <c r="K3294" i="1"/>
  <c r="K3293" i="1"/>
  <c r="K3292" i="1"/>
  <c r="K3291" i="1"/>
  <c r="K3289" i="1"/>
  <c r="K3281" i="1"/>
  <c r="K3280" i="1"/>
  <c r="K3279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1" i="1"/>
  <c r="K3250" i="1"/>
  <c r="K3249" i="1"/>
  <c r="K3248" i="1"/>
  <c r="K3247" i="1"/>
  <c r="K3242" i="1"/>
  <c r="K3241" i="1"/>
  <c r="K3240" i="1"/>
  <c r="K3239" i="1"/>
  <c r="K3238" i="1"/>
  <c r="K3235" i="1"/>
  <c r="K3234" i="1"/>
  <c r="K3226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1" i="1"/>
  <c r="K3210" i="1"/>
  <c r="K3209" i="1"/>
  <c r="K3208" i="1"/>
  <c r="K3207" i="1"/>
  <c r="K3206" i="1"/>
  <c r="K3205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3" i="1"/>
  <c r="K3162" i="1"/>
  <c r="K3161" i="1"/>
  <c r="K3156" i="1"/>
  <c r="K3155" i="1"/>
  <c r="K3154" i="1"/>
  <c r="K3153" i="1"/>
  <c r="K3152" i="1"/>
  <c r="K3151" i="1"/>
  <c r="K3150" i="1"/>
  <c r="K3149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3" i="1"/>
  <c r="K3062" i="1"/>
  <c r="K3061" i="1"/>
  <c r="K3056" i="1"/>
  <c r="K3055" i="1"/>
  <c r="K3054" i="1"/>
  <c r="K3053" i="1"/>
  <c r="K3052" i="1"/>
  <c r="K3051" i="1"/>
  <c r="K3050" i="1"/>
  <c r="K3048" i="1"/>
  <c r="K3047" i="1"/>
  <c r="K3045" i="1"/>
  <c r="K3044" i="1"/>
  <c r="K3043" i="1"/>
  <c r="K3042" i="1"/>
  <c r="K3041" i="1"/>
  <c r="K3040" i="1"/>
  <c r="K3039" i="1"/>
  <c r="K3038" i="1"/>
  <c r="K3037" i="1"/>
  <c r="K3036" i="1"/>
  <c r="K3034" i="1"/>
  <c r="K3033" i="1"/>
  <c r="K3032" i="1"/>
  <c r="K3031" i="1"/>
  <c r="K3030" i="1"/>
  <c r="K3029" i="1"/>
  <c r="K3028" i="1"/>
  <c r="K3027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2" i="1"/>
  <c r="K3000" i="1"/>
  <c r="K2999" i="1"/>
  <c r="K2997" i="1"/>
  <c r="K2996" i="1"/>
  <c r="K2995" i="1"/>
  <c r="K2994" i="1"/>
  <c r="K2993" i="1"/>
  <c r="K2992" i="1"/>
  <c r="K2991" i="1"/>
  <c r="K2990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2" i="1"/>
  <c r="K2970" i="1"/>
  <c r="K2969" i="1"/>
  <c r="K2968" i="1"/>
  <c r="K2967" i="1"/>
  <c r="K2964" i="1"/>
  <c r="K2963" i="1"/>
  <c r="K2962" i="1"/>
  <c r="K2961" i="1"/>
  <c r="K2960" i="1"/>
  <c r="K2959" i="1"/>
  <c r="K2958" i="1"/>
  <c r="K2957" i="1"/>
  <c r="K2956" i="1"/>
  <c r="K2955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5" i="1"/>
  <c r="K2933" i="1"/>
  <c r="K2932" i="1"/>
  <c r="K2931" i="1"/>
  <c r="K2930" i="1"/>
  <c r="K2929" i="1"/>
  <c r="K2928" i="1"/>
  <c r="K2927" i="1"/>
  <c r="K2926" i="1"/>
  <c r="K2925" i="1"/>
  <c r="K2918" i="1"/>
  <c r="K2917" i="1"/>
  <c r="K2916" i="1"/>
  <c r="K2915" i="1"/>
  <c r="K2911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1" i="1"/>
  <c r="K2878" i="1"/>
  <c r="K2877" i="1"/>
  <c r="K2876" i="1"/>
  <c r="K2875" i="1"/>
  <c r="K2874" i="1"/>
  <c r="K2873" i="1"/>
  <c r="K2872" i="1"/>
  <c r="K2871" i="1"/>
  <c r="K2870" i="1"/>
  <c r="K2869" i="1"/>
  <c r="K2863" i="1"/>
  <c r="K2839" i="1"/>
  <c r="K2838" i="1"/>
  <c r="K2837" i="1"/>
  <c r="K2833" i="1"/>
  <c r="K2830" i="1"/>
  <c r="K2829" i="1"/>
  <c r="K2828" i="1"/>
  <c r="K2826" i="1"/>
  <c r="K2818" i="1"/>
  <c r="K2817" i="1"/>
  <c r="K2816" i="1"/>
  <c r="K2815" i="1"/>
  <c r="K2814" i="1"/>
  <c r="K2813" i="1"/>
  <c r="K2812" i="1"/>
  <c r="K2810" i="1"/>
  <c r="K2809" i="1"/>
  <c r="K2808" i="1"/>
  <c r="K2807" i="1"/>
  <c r="K2806" i="1"/>
  <c r="K2805" i="1"/>
  <c r="K2804" i="1"/>
  <c r="K2803" i="1"/>
  <c r="K2802" i="1"/>
  <c r="K2801" i="1"/>
  <c r="K2800" i="1"/>
  <c r="K2798" i="1"/>
  <c r="K2797" i="1"/>
  <c r="K2795" i="1"/>
  <c r="K2789" i="1"/>
  <c r="K2788" i="1"/>
  <c r="K2787" i="1"/>
  <c r="K2786" i="1"/>
  <c r="K2785" i="1"/>
  <c r="K2781" i="1"/>
  <c r="K2780" i="1"/>
  <c r="K2779" i="1"/>
  <c r="K2778" i="1"/>
  <c r="K2777" i="1"/>
  <c r="K2776" i="1"/>
  <c r="K2775" i="1"/>
  <c r="K2770" i="1"/>
  <c r="K2767" i="1"/>
  <c r="K2766" i="1"/>
  <c r="K2765" i="1"/>
  <c r="K2764" i="1"/>
  <c r="K2763" i="1"/>
  <c r="K2762" i="1"/>
  <c r="K2761" i="1"/>
  <c r="K2757" i="1"/>
  <c r="K2756" i="1"/>
  <c r="K2752" i="1"/>
  <c r="K2751" i="1"/>
  <c r="K2750" i="1"/>
  <c r="K2749" i="1"/>
  <c r="K2748" i="1"/>
  <c r="K2747" i="1"/>
  <c r="K2746" i="1"/>
  <c r="K2745" i="1"/>
  <c r="K2744" i="1"/>
  <c r="K2743" i="1"/>
  <c r="K2742" i="1"/>
  <c r="K2736" i="1"/>
  <c r="K2735" i="1"/>
  <c r="K2734" i="1"/>
  <c r="K2732" i="1"/>
  <c r="K2731" i="1"/>
  <c r="K2730" i="1"/>
  <c r="K2729" i="1"/>
  <c r="K2726" i="1"/>
  <c r="K2725" i="1"/>
  <c r="K2723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3" i="1"/>
  <c r="K2680" i="1"/>
  <c r="K2679" i="1"/>
  <c r="K2675" i="1"/>
  <c r="K2670" i="1"/>
  <c r="K2666" i="1"/>
  <c r="K2664" i="1"/>
  <c r="K2661" i="1"/>
  <c r="K2660" i="1"/>
  <c r="K2659" i="1"/>
  <c r="K2658" i="1"/>
  <c r="K2657" i="1"/>
  <c r="K2655" i="1"/>
  <c r="K2653" i="1"/>
  <c r="K2652" i="1"/>
  <c r="K2651" i="1"/>
  <c r="K2650" i="1"/>
  <c r="K2649" i="1"/>
  <c r="K2648" i="1"/>
  <c r="K2647" i="1"/>
  <c r="K2646" i="1"/>
  <c r="K2643" i="1"/>
  <c r="K2640" i="1"/>
  <c r="K2639" i="1"/>
  <c r="K2638" i="1"/>
  <c r="K2637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6" i="1"/>
  <c r="K2615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2" i="1"/>
  <c r="K2571" i="1"/>
  <c r="K2570" i="1"/>
  <c r="K2569" i="1"/>
  <c r="K2568" i="1"/>
  <c r="K2567" i="1"/>
  <c r="K2566" i="1"/>
  <c r="K2565" i="1"/>
  <c r="K2564" i="1"/>
  <c r="K2561" i="1"/>
  <c r="K2560" i="1"/>
  <c r="K2559" i="1"/>
  <c r="K2558" i="1"/>
  <c r="K2557" i="1"/>
  <c r="K2556" i="1"/>
  <c r="K2554" i="1"/>
  <c r="K2553" i="1"/>
  <c r="K2552" i="1"/>
  <c r="K2551" i="1"/>
  <c r="K2550" i="1"/>
  <c r="K2549" i="1"/>
  <c r="K2548" i="1"/>
  <c r="K2547" i="1"/>
  <c r="K2546" i="1"/>
  <c r="K2545" i="1"/>
  <c r="K2544" i="1"/>
  <c r="K2541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2" i="1"/>
  <c r="K2487" i="1"/>
  <c r="K2486" i="1"/>
  <c r="K2485" i="1"/>
  <c r="K2484" i="1"/>
  <c r="K2483" i="1"/>
  <c r="K2482" i="1"/>
  <c r="K2481" i="1"/>
  <c r="K2480" i="1"/>
  <c r="K2479" i="1"/>
  <c r="K2478" i="1"/>
  <c r="K2476" i="1"/>
  <c r="K2475" i="1"/>
  <c r="K2474" i="1"/>
  <c r="K2473" i="1"/>
  <c r="K2472" i="1"/>
  <c r="K2471" i="1"/>
  <c r="K2470" i="1"/>
  <c r="K2469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5" i="1"/>
  <c r="K2414" i="1"/>
  <c r="K2413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7" i="1"/>
  <c r="K2396" i="1"/>
  <c r="K2395" i="1"/>
  <c r="K2393" i="1"/>
  <c r="K2392" i="1"/>
  <c r="K2391" i="1"/>
  <c r="K2390" i="1"/>
  <c r="K2389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7" i="1"/>
  <c r="K2366" i="1"/>
  <c r="K2363" i="1"/>
  <c r="K2362" i="1"/>
  <c r="K2361" i="1"/>
  <c r="K2360" i="1"/>
  <c r="K2359" i="1"/>
  <c r="K2358" i="1"/>
  <c r="K2357" i="1"/>
  <c r="K2356" i="1"/>
  <c r="K2355" i="1"/>
  <c r="K2354" i="1"/>
  <c r="K2351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6" i="1"/>
  <c r="K2333" i="1"/>
  <c r="K2332" i="1"/>
  <c r="K2322" i="1"/>
  <c r="K2321" i="1"/>
  <c r="K2320" i="1"/>
  <c r="K2319" i="1"/>
  <c r="K2318" i="1"/>
  <c r="K2317" i="1"/>
  <c r="K2316" i="1"/>
  <c r="K2315" i="1"/>
  <c r="K2314" i="1"/>
  <c r="K2313" i="1"/>
  <c r="K2310" i="1"/>
  <c r="K2309" i="1"/>
  <c r="K2308" i="1"/>
  <c r="K2307" i="1"/>
  <c r="K2306" i="1"/>
  <c r="K2305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3" i="1"/>
  <c r="K2242" i="1"/>
  <c r="K2239" i="1"/>
  <c r="K2237" i="1"/>
  <c r="K2236" i="1"/>
  <c r="K2235" i="1"/>
  <c r="K2234" i="1"/>
  <c r="K2233" i="1"/>
  <c r="K2232" i="1"/>
  <c r="K2231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09" i="1"/>
  <c r="K2108" i="1"/>
  <c r="K2107" i="1"/>
  <c r="K2106" i="1"/>
  <c r="K2105" i="1"/>
  <c r="K2104" i="1"/>
  <c r="K2102" i="1"/>
  <c r="K2101" i="1"/>
  <c r="K2100" i="1"/>
  <c r="K2099" i="1"/>
  <c r="K2098" i="1"/>
  <c r="K2097" i="1"/>
  <c r="K2096" i="1"/>
  <c r="K2095" i="1"/>
  <c r="K2094" i="1"/>
  <c r="K2093" i="1"/>
  <c r="K2092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1" i="1"/>
  <c r="K2020" i="1"/>
  <c r="K2019" i="1"/>
  <c r="K2018" i="1"/>
  <c r="K2017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0" i="1"/>
  <c r="K1989" i="1"/>
  <c r="K1987" i="1"/>
  <c r="K1986" i="1"/>
  <c r="K1985" i="1"/>
  <c r="K1982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3" i="1"/>
  <c r="K1802" i="1"/>
  <c r="K1801" i="1"/>
  <c r="K1800" i="1"/>
  <c r="K1797" i="1"/>
  <c r="K1796" i="1"/>
  <c r="K1795" i="1"/>
  <c r="K1794" i="1"/>
  <c r="K1793" i="1"/>
  <c r="K1792" i="1"/>
  <c r="K1791" i="1"/>
  <c r="K1790" i="1"/>
  <c r="K1789" i="1"/>
  <c r="K1787" i="1"/>
  <c r="K1786" i="1"/>
  <c r="K1785" i="1"/>
  <c r="K1784" i="1"/>
  <c r="K1783" i="1"/>
  <c r="K1782" i="1"/>
  <c r="K1781" i="1"/>
  <c r="K1780" i="1"/>
  <c r="K1779" i="1"/>
  <c r="K1778" i="1"/>
  <c r="K1775" i="1"/>
  <c r="K1774" i="1"/>
  <c r="K1773" i="1"/>
  <c r="K1772" i="1"/>
  <c r="K1771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0" i="1"/>
  <c r="K1629" i="1"/>
  <c r="K1628" i="1"/>
  <c r="K1627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1" i="1"/>
  <c r="K1510" i="1"/>
  <c r="K1508" i="1"/>
  <c r="K1507" i="1"/>
  <c r="K1506" i="1"/>
  <c r="K1505" i="1"/>
  <c r="K1504" i="1"/>
  <c r="K1503" i="1"/>
  <c r="K1501" i="1"/>
  <c r="K1500" i="1"/>
  <c r="K1499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59" i="1"/>
  <c r="K1357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5" i="1"/>
  <c r="K1334" i="1"/>
  <c r="K1333" i="1"/>
  <c r="K1332" i="1"/>
  <c r="K1330" i="1"/>
  <c r="K1329" i="1"/>
  <c r="K1328" i="1"/>
  <c r="K1326" i="1"/>
  <c r="K1325" i="1"/>
  <c r="K1323" i="1"/>
  <c r="K1322" i="1"/>
  <c r="K1321" i="1"/>
  <c r="K1320" i="1"/>
  <c r="K1319" i="1"/>
  <c r="K1318" i="1"/>
  <c r="K1317" i="1"/>
  <c r="K1316" i="1"/>
  <c r="K1315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7" i="1"/>
  <c r="K966" i="1"/>
  <c r="K965" i="1"/>
  <c r="K964" i="1"/>
  <c r="K963" i="1"/>
  <c r="K962" i="1"/>
  <c r="K960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39" i="1"/>
  <c r="K938" i="1"/>
  <c r="K937" i="1"/>
  <c r="K936" i="1"/>
  <c r="K935" i="1"/>
  <c r="K934" i="1"/>
  <c r="K933" i="1"/>
  <c r="K932" i="1"/>
  <c r="K931" i="1"/>
  <c r="K928" i="1"/>
  <c r="K927" i="1"/>
  <c r="K926" i="1"/>
  <c r="K925" i="1"/>
  <c r="K924" i="1"/>
  <c r="K922" i="1"/>
  <c r="K920" i="1"/>
  <c r="K919" i="1"/>
  <c r="K918" i="1"/>
  <c r="K917" i="1"/>
  <c r="K916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3" i="1"/>
  <c r="K892" i="1"/>
  <c r="K891" i="1"/>
  <c r="K890" i="1"/>
  <c r="K889" i="1"/>
  <c r="K888" i="1"/>
  <c r="K887" i="1"/>
  <c r="K886" i="1"/>
  <c r="K885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49" i="1"/>
  <c r="K848" i="1"/>
  <c r="K847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1" i="1"/>
  <c r="K739" i="1"/>
  <c r="K738" i="1"/>
  <c r="K736" i="1"/>
  <c r="K732" i="1"/>
  <c r="K731" i="1"/>
  <c r="K730" i="1"/>
  <c r="K729" i="1"/>
  <c r="K728" i="1"/>
  <c r="K727" i="1"/>
  <c r="K723" i="1"/>
  <c r="K722" i="1"/>
  <c r="K721" i="1"/>
  <c r="K720" i="1"/>
  <c r="K718" i="1"/>
  <c r="K717" i="1"/>
  <c r="K715" i="1"/>
  <c r="K714" i="1"/>
  <c r="K713" i="1"/>
  <c r="K712" i="1"/>
  <c r="K711" i="1"/>
  <c r="K710" i="1"/>
  <c r="K709" i="1"/>
  <c r="K708" i="1"/>
  <c r="K707" i="1"/>
  <c r="K704" i="1"/>
  <c r="K703" i="1"/>
  <c r="K702" i="1"/>
  <c r="K701" i="1"/>
  <c r="K700" i="1"/>
  <c r="K698" i="1"/>
  <c r="K697" i="1"/>
  <c r="K696" i="1"/>
  <c r="K689" i="1"/>
  <c r="K687" i="1"/>
  <c r="K686" i="1"/>
  <c r="K685" i="1"/>
  <c r="K684" i="1"/>
  <c r="K681" i="1"/>
  <c r="K680" i="1"/>
  <c r="K678" i="1"/>
  <c r="K677" i="1"/>
  <c r="K676" i="1"/>
  <c r="K675" i="1"/>
  <c r="K674" i="1"/>
  <c r="K673" i="1"/>
  <c r="K666" i="1"/>
  <c r="K665" i="1"/>
  <c r="K664" i="1"/>
  <c r="K663" i="1"/>
  <c r="K662" i="1"/>
  <c r="K661" i="1"/>
  <c r="K660" i="1"/>
  <c r="K659" i="1"/>
  <c r="K658" i="1"/>
  <c r="K657" i="1"/>
  <c r="K655" i="1"/>
  <c r="K654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46" i="1"/>
  <c r="K441" i="1"/>
  <c r="K440" i="1"/>
  <c r="K439" i="1"/>
  <c r="K433" i="1"/>
  <c r="K432" i="1"/>
  <c r="K427" i="1"/>
  <c r="K424" i="1"/>
  <c r="K416" i="1"/>
  <c r="K407" i="1"/>
  <c r="K398" i="1"/>
  <c r="K397" i="1"/>
  <c r="K393" i="1"/>
  <c r="K385" i="1"/>
  <c r="K378" i="1"/>
  <c r="K375" i="1"/>
  <c r="K362" i="1"/>
  <c r="K357" i="1"/>
  <c r="K349" i="1"/>
  <c r="K343" i="1"/>
  <c r="K341" i="1"/>
  <c r="K335" i="1"/>
  <c r="K301" i="1"/>
  <c r="K300" i="1"/>
  <c r="K297" i="1"/>
  <c r="K285" i="1"/>
  <c r="K281" i="1"/>
  <c r="K275" i="1"/>
  <c r="K268" i="1"/>
  <c r="K267" i="1"/>
  <c r="K265" i="1"/>
  <c r="K263" i="1"/>
  <c r="K262" i="1"/>
  <c r="K261" i="1"/>
  <c r="K253" i="1"/>
  <c r="K250" i="1"/>
  <c r="K239" i="1"/>
  <c r="K224" i="1"/>
  <c r="K221" i="1"/>
  <c r="K220" i="1"/>
  <c r="K216" i="1"/>
  <c r="K215" i="1"/>
  <c r="K212" i="1"/>
  <c r="K211" i="1"/>
  <c r="K210" i="1"/>
  <c r="K209" i="1"/>
  <c r="K204" i="1"/>
  <c r="K195" i="1"/>
  <c r="K193" i="1"/>
  <c r="K192" i="1"/>
  <c r="K190" i="1"/>
  <c r="K185" i="1"/>
  <c r="K172" i="1"/>
  <c r="K167" i="1"/>
  <c r="K165" i="1"/>
  <c r="K164" i="1"/>
  <c r="K163" i="1"/>
  <c r="K162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29" i="1"/>
  <c r="K28" i="1"/>
  <c r="K27" i="1"/>
  <c r="K26" i="1"/>
  <c r="K25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<sst xmlns="http://schemas.openxmlformats.org/spreadsheetml/2006/main" count="17940" uniqueCount="2587">
  <si>
    <t>แบบบัญชีรายการที่ดินและสิ่งปลูกสร้าง</t>
  </si>
  <si>
    <t xml:space="preserve"> ภ.ด.ส. 3</t>
  </si>
  <si>
    <t>ชื่อองค์กรปกครองส่วนท้องถิ่น องค์การบริหารส่วนตำบลลาดใหญ่ อำเภอเมือง จังหวัดชัยภูมิ</t>
  </si>
  <si>
    <t>รายการที่ดิน</t>
  </si>
  <si>
    <t>รายการสิ่งปลูกสร้าง</t>
  </si>
  <si>
    <t>ที่</t>
  </si>
  <si>
    <t>รหัสชื่อ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</si>
  <si>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</si>
  <si>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</si>
  <si>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</si>
  <si>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</si>
  <si>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</si>
  <si>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</si>
  <si>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</si>
  <si>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(เดิม)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</si>
  <si>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</si>
  <si>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</si>
  <si>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</si>
  <si>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</si>
  <si>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</si>
  <si>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</si>
  <si>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</si>
  <si>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</si>
  <si>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</si>
  <si>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</si>
  <si>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</si>
  <si>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</si>
  <si>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</si>
  <si>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</si>
  <si>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</si>
  <si>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</si>
  <si>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</si>
  <si>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</si>
  <si>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อ770/7877</t>
  </si>
  <si>
    <t>โฉนด</t>
  </si>
  <si>
    <t>ลาดใหญ่</t>
  </si>
  <si>
    <t>ยกเว้น</t>
  </si>
  <si>
    <t>ม774/6777</t>
  </si>
  <si>
    <t>ป768/8140</t>
  </si>
  <si>
    <t>ท918/1794</t>
  </si>
  <si>
    <t>ก337/6558</t>
  </si>
  <si>
    <t>ท700/9165</t>
  </si>
  <si>
    <t>ล777/7435</t>
  </si>
  <si>
    <t>ว745/5575</t>
  </si>
  <si>
    <t>ส761/6555</t>
  </si>
  <si>
    <t>ช470/5917</t>
  </si>
  <si>
    <t>อ952/6772</t>
  </si>
  <si>
    <t>ท918/5444</t>
  </si>
  <si>
    <t>บ้าน</t>
  </si>
  <si>
    <t>ประเภทบ้านเดี่ยว</t>
  </si>
  <si>
    <t>ตึก</t>
  </si>
  <si>
    <t>ค550/7542</t>
  </si>
  <si>
    <t>ณ718/6559</t>
  </si>
  <si>
    <t>อ577/5745</t>
  </si>
  <si>
    <t>ส000/4870</t>
  </si>
  <si>
    <t>ไม้</t>
  </si>
  <si>
    <t>ส750/4165</t>
  </si>
  <si>
    <t>ส787/1715</t>
  </si>
  <si>
    <t>ศ700/1715</t>
  </si>
  <si>
    <t>ท517/6188</t>
  </si>
  <si>
    <t>ว450/6188</t>
  </si>
  <si>
    <t>ส727/1276</t>
  </si>
  <si>
    <t>ด830/6556</t>
  </si>
  <si>
    <t>ร470/8725</t>
  </si>
  <si>
    <t>ภ740/1715</t>
  </si>
  <si>
    <t>อ400/8787</t>
  </si>
  <si>
    <t>พ247/7511</t>
  </si>
  <si>
    <t>ท918/8787</t>
  </si>
  <si>
    <t>ก870/5857</t>
  </si>
  <si>
    <t>ส254/8744</t>
  </si>
  <si>
    <t>ส770/1784</t>
  </si>
  <si>
    <t>ด712/2817</t>
  </si>
  <si>
    <t>พ716/6276</t>
  </si>
  <si>
    <t>ก410/8787</t>
  </si>
  <si>
    <t>ก916/8787</t>
  </si>
  <si>
    <t>ว524/8958</t>
  </si>
  <si>
    <t>ป777/2735</t>
  </si>
  <si>
    <t>ศ640/7132</t>
  </si>
  <si>
    <t>ส770/6276</t>
  </si>
  <si>
    <t>ป723/8786</t>
  </si>
  <si>
    <t>ม474/6742</t>
  </si>
  <si>
    <t>บ327/6552</t>
  </si>
  <si>
    <t>ป330/5570</t>
  </si>
  <si>
    <t>ค791/4181</t>
  </si>
  <si>
    <t>ส758/5712</t>
  </si>
  <si>
    <t>บ357/6559</t>
  </si>
  <si>
    <t>ค797/6188</t>
  </si>
  <si>
    <t>พ770/4181</t>
  </si>
  <si>
    <t>พ581/4181</t>
  </si>
  <si>
    <t>ส750/7787</t>
  </si>
  <si>
    <t>น776/4181</t>
  </si>
  <si>
    <t>บ779/2487</t>
  </si>
  <si>
    <t>พ870/2557</t>
  </si>
  <si>
    <t>ห737/5975</t>
  </si>
  <si>
    <t>จ356/7172</t>
  </si>
  <si>
    <t>ส727/1797</t>
  </si>
  <si>
    <t>ป777/1777</t>
  </si>
  <si>
    <t>จ774/7186</t>
  </si>
  <si>
    <t>ว745/5771</t>
  </si>
  <si>
    <t>บ361/5324</t>
  </si>
  <si>
    <t>ส700/2420</t>
  </si>
  <si>
    <t>ร172/8775</t>
  </si>
  <si>
    <t>อ748/1715</t>
  </si>
  <si>
    <t>บ361/5715</t>
  </si>
  <si>
    <t>ส175/7552</t>
  </si>
  <si>
    <t>ส787/1727</t>
  </si>
  <si>
    <t>ม270/4181</t>
  </si>
  <si>
    <t>ล770/5765</t>
  </si>
  <si>
    <t>น171/9478</t>
  </si>
  <si>
    <t>ศ674/6912</t>
  </si>
  <si>
    <t>พ518/6777</t>
  </si>
  <si>
    <t>พ500/9476</t>
  </si>
  <si>
    <t>ท914/6527</t>
  </si>
  <si>
    <t>บ560/5256</t>
  </si>
  <si>
    <t>พ771/5256</t>
  </si>
  <si>
    <t>ห557/6556</t>
  </si>
  <si>
    <t>ว767/8775</t>
  </si>
  <si>
    <t>พ767/0000</t>
  </si>
  <si>
    <t>ภ167/1715</t>
  </si>
  <si>
    <t>ศ180/2240</t>
  </si>
  <si>
    <t>ส720/2240</t>
  </si>
  <si>
    <t>ม117/2240</t>
  </si>
  <si>
    <t>ป700/5841</t>
  </si>
  <si>
    <t>ส770/4944</t>
  </si>
  <si>
    <t>ช515/8753</t>
  </si>
  <si>
    <t>ค574/2240</t>
  </si>
  <si>
    <t>ว277/8955</t>
  </si>
  <si>
    <t>ว559/8785</t>
  </si>
  <si>
    <t>น970/5577</t>
  </si>
  <si>
    <t>ศ755/6787</t>
  </si>
  <si>
    <t>ด000/2570</t>
  </si>
  <si>
    <t>ช460/7775</t>
  </si>
  <si>
    <t>พ716/6558</t>
  </si>
  <si>
    <t>จ730/6424</t>
  </si>
  <si>
    <t>ม550/9187</t>
  </si>
  <si>
    <t>ส691/1715</t>
  </si>
  <si>
    <t>ส755/6555</t>
  </si>
  <si>
    <t>ท817/7511</t>
  </si>
  <si>
    <t>ส550/6527</t>
  </si>
  <si>
    <t>ธ740/6558</t>
  </si>
  <si>
    <t>ม757/1751</t>
  </si>
  <si>
    <t>ศ777/9781</t>
  </si>
  <si>
    <t>ว774/7727</t>
  </si>
  <si>
    <t>ส714/5575</t>
  </si>
  <si>
    <t>ว850/5170</t>
  </si>
  <si>
    <t>ศ717/5725</t>
  </si>
  <si>
    <t>ก916/5524</t>
  </si>
  <si>
    <t>ก870/7728</t>
  </si>
  <si>
    <t>ส765/2870</t>
  </si>
  <si>
    <t>อ481/6576</t>
  </si>
  <si>
    <t>ส500/8727</t>
  </si>
  <si>
    <t>พ270/4859</t>
  </si>
  <si>
    <t>ว775/1527</t>
  </si>
  <si>
    <t>ท918/4924</t>
  </si>
  <si>
    <t>ว240/8725</t>
  </si>
  <si>
    <t>ศ755/5723</t>
  </si>
  <si>
    <t>ศ455/6718</t>
  </si>
  <si>
    <t>ท918/7527</t>
  </si>
  <si>
    <t>ส577/1425</t>
  </si>
  <si>
    <t>ส730/7435</t>
  </si>
  <si>
    <t>ร441/7775</t>
  </si>
  <si>
    <t>ด716/4711</t>
  </si>
  <si>
    <t>อ770/5270/001</t>
  </si>
  <si>
    <t>ก516/7274</t>
  </si>
  <si>
    <t>ห755/8371</t>
  </si>
  <si>
    <t>อ767/5794</t>
  </si>
  <si>
    <t>พ772/6559</t>
  </si>
  <si>
    <t>ว277/5771</t>
  </si>
  <si>
    <t>อ336/8557</t>
  </si>
  <si>
    <t>ฉ791/2775</t>
  </si>
  <si>
    <t>ส727/7188</t>
  </si>
  <si>
    <t>ป000/7911</t>
  </si>
  <si>
    <t>ส640/7132</t>
  </si>
  <si>
    <t>ส717/6771</t>
  </si>
  <si>
    <t>บ381/7550</t>
  </si>
  <si>
    <t>พ715/7000</t>
  </si>
  <si>
    <t>ม547/1715</t>
  </si>
  <si>
    <t>ส700/1715/001</t>
  </si>
  <si>
    <t>จ759/1715</t>
  </si>
  <si>
    <t>ว781/6740</t>
  </si>
  <si>
    <t>ส750/8751</t>
  </si>
  <si>
    <t>43/1</t>
  </si>
  <si>
    <t>ก955/2276</t>
  </si>
  <si>
    <t>ว500/7527</t>
  </si>
  <si>
    <t>42/2</t>
  </si>
  <si>
    <t>ตึก/ไม้</t>
  </si>
  <si>
    <t>ช700/9585</t>
  </si>
  <si>
    <t>ร700/5161</t>
  </si>
  <si>
    <t>77/1</t>
  </si>
  <si>
    <t>ก700/1465</t>
  </si>
  <si>
    <t>ล770/6174</t>
  </si>
  <si>
    <t>ค400/5161</t>
  </si>
  <si>
    <t>ก870/2276</t>
  </si>
  <si>
    <t>ส767/6558</t>
  </si>
  <si>
    <t>48/1</t>
  </si>
  <si>
    <t>บ500/2420</t>
  </si>
  <si>
    <t>พ774/7180</t>
  </si>
  <si>
    <t>9/1</t>
  </si>
  <si>
    <t>9</t>
  </si>
  <si>
    <t>ล440/5161</t>
  </si>
  <si>
    <t>ส585/5161</t>
  </si>
  <si>
    <t>11/1</t>
  </si>
  <si>
    <t>ข750/5478</t>
  </si>
  <si>
    <t>25/1</t>
  </si>
  <si>
    <t>25</t>
  </si>
  <si>
    <t>ส950/7247</t>
  </si>
  <si>
    <t>ส759/2753</t>
  </si>
  <si>
    <t>ป777/8395</t>
  </si>
  <si>
    <t>อ500/1916</t>
  </si>
  <si>
    <t>ท918/1727</t>
  </si>
  <si>
    <t>ก775/5161</t>
  </si>
  <si>
    <t>ห515/1727</t>
  </si>
  <si>
    <t>ข487/5787</t>
  </si>
  <si>
    <t>ว480/5478</t>
  </si>
  <si>
    <t>ศ857/8716</t>
  </si>
  <si>
    <t>ป785/8716</t>
  </si>
  <si>
    <t>ส724/2420</t>
  </si>
  <si>
    <t>น757/9575</t>
  </si>
  <si>
    <t>40/1</t>
  </si>
  <si>
    <t>ล770/5713</t>
  </si>
  <si>
    <t>พ125/8781</t>
  </si>
  <si>
    <t>ป000/7247</t>
  </si>
  <si>
    <t>จ500/5713</t>
  </si>
  <si>
    <t>จ781/5161</t>
  </si>
  <si>
    <t>บ334/1916</t>
  </si>
  <si>
    <t>บ317/6941</t>
  </si>
  <si>
    <t>ห574/5161</t>
  </si>
  <si>
    <t>ส791/8787</t>
  </si>
  <si>
    <t>ห500/8787</t>
  </si>
  <si>
    <t>ท915/2276</t>
  </si>
  <si>
    <t>ต952/8810</t>
  </si>
  <si>
    <t>ต400/7777</t>
  </si>
  <si>
    <t>บ387/4711</t>
  </si>
  <si>
    <t>ท000/9670</t>
  </si>
  <si>
    <t>ส585/2375</t>
  </si>
  <si>
    <t>บ397/8787</t>
  </si>
  <si>
    <t>ท912/5723</t>
  </si>
  <si>
    <t>ท915/8744</t>
  </si>
  <si>
    <t>ส784/2375</t>
  </si>
  <si>
    <t>ค770/1753</t>
  </si>
  <si>
    <t>ฉ791/6325</t>
  </si>
  <si>
    <t>ผ000/2420</t>
  </si>
  <si>
    <t>ส762/8575</t>
  </si>
  <si>
    <t>บ300/8751</t>
  </si>
  <si>
    <t>ส720/5476</t>
  </si>
  <si>
    <t>ส740/5765</t>
  </si>
  <si>
    <t>ส774/5713</t>
  </si>
  <si>
    <t>ส724/5713</t>
  </si>
  <si>
    <t>บ560/8170</t>
  </si>
  <si>
    <t>ป759/1915</t>
  </si>
  <si>
    <t>2/1</t>
  </si>
  <si>
    <t>อ500/4716</t>
  </si>
  <si>
    <t>บ357/4167</t>
  </si>
  <si>
    <t>บ327/5441</t>
  </si>
  <si>
    <t>ส765/5787</t>
  </si>
  <si>
    <t>ฮ500/5478</t>
  </si>
  <si>
    <t>6/1</t>
  </si>
  <si>
    <t>ส550/2276</t>
  </si>
  <si>
    <t>จ557/5765</t>
  </si>
  <si>
    <t>ว850/2420</t>
  </si>
  <si>
    <t>น475/7437</t>
  </si>
  <si>
    <t>อ470/6710</t>
  </si>
  <si>
    <t>96/1</t>
  </si>
  <si>
    <t>ห700/2785</t>
  </si>
  <si>
    <t>ส777/5478</t>
  </si>
  <si>
    <t>ก918/7877</t>
  </si>
  <si>
    <t>บ777/1727</t>
  </si>
  <si>
    <t>ศ767/2775</t>
  </si>
  <si>
    <t>ห300/9119</t>
  </si>
  <si>
    <t>พ550/9419</t>
  </si>
  <si>
    <t>บ100/1187</t>
  </si>
  <si>
    <t>อ952/5385</t>
  </si>
  <si>
    <t>ม580/2817</t>
  </si>
  <si>
    <t>อ164/2276</t>
  </si>
  <si>
    <t>พ400/8955</t>
  </si>
  <si>
    <t>ก474/9557</t>
  </si>
  <si>
    <t>ห554/8955</t>
  </si>
  <si>
    <t>ห556/6785</t>
  </si>
  <si>
    <t>พ777/5478</t>
  </si>
  <si>
    <t>พ170/8755</t>
  </si>
  <si>
    <t>ท918/5745</t>
  </si>
  <si>
    <t>12/1</t>
  </si>
  <si>
    <t>ฉ777/7276</t>
  </si>
  <si>
    <t>บ787/5320</t>
  </si>
  <si>
    <t>อ770/5270</t>
  </si>
  <si>
    <t>ภ576/8787</t>
  </si>
  <si>
    <t>บ448/1783</t>
  </si>
  <si>
    <t>ส570/5719</t>
  </si>
  <si>
    <t>ม700/7257</t>
  </si>
  <si>
    <t>ส765/6555</t>
  </si>
  <si>
    <t>ล670/5771</t>
  </si>
  <si>
    <t>ท916/2527</t>
  </si>
  <si>
    <t>ส677/2785</t>
  </si>
  <si>
    <t>ช700/4957</t>
  </si>
  <si>
    <t>ส150/8777</t>
  </si>
  <si>
    <t>ข778/2785</t>
  </si>
  <si>
    <t>อ790/8717</t>
  </si>
  <si>
    <t>ด912/1187</t>
  </si>
  <si>
    <t>น977/1186</t>
  </si>
  <si>
    <t>ร254/5478</t>
  </si>
  <si>
    <t>ส754/2527</t>
  </si>
  <si>
    <t>ล991/6765</t>
  </si>
  <si>
    <t>ค770/5478</t>
  </si>
  <si>
    <t>บ370/5359</t>
  </si>
  <si>
    <t>อ547/2785</t>
  </si>
  <si>
    <t>ป400/4181</t>
  </si>
  <si>
    <t>ส740/4527</t>
  </si>
  <si>
    <t>ส000/5587</t>
  </si>
  <si>
    <t>47/6</t>
  </si>
  <si>
    <t>ก774/1877</t>
  </si>
  <si>
    <t>ก525/4165</t>
  </si>
  <si>
    <t>พ877/6182</t>
  </si>
  <si>
    <t>ส660/1877</t>
  </si>
  <si>
    <t>ร470/8785</t>
  </si>
  <si>
    <t>ว774/5317</t>
  </si>
  <si>
    <t>ข500/6758</t>
  </si>
  <si>
    <t>ก700/6710</t>
  </si>
  <si>
    <t>พ557/7787</t>
  </si>
  <si>
    <t>ส754/7187</t>
  </si>
  <si>
    <t>ศ777/8955</t>
  </si>
  <si>
    <t>ด716/1581</t>
  </si>
  <si>
    <t>ท915/5713</t>
  </si>
  <si>
    <t>ส420/6581</t>
  </si>
  <si>
    <t>ส767/4100</t>
  </si>
  <si>
    <t>23/1</t>
  </si>
  <si>
    <t>ผ767/5614</t>
  </si>
  <si>
    <t>จ770/6558</t>
  </si>
  <si>
    <t>ส754/6556</t>
  </si>
  <si>
    <t>53/1</t>
  </si>
  <si>
    <t>ส767/1797</t>
  </si>
  <si>
    <t>จ557/6127</t>
  </si>
  <si>
    <t>จ780/2771</t>
  </si>
  <si>
    <t>ท857/1717</t>
  </si>
  <si>
    <t>น770/8617</t>
  </si>
  <si>
    <t>ป777/4517</t>
  </si>
  <si>
    <t>17/1</t>
  </si>
  <si>
    <t>ส625/4711</t>
  </si>
  <si>
    <t>ม770/8757</t>
  </si>
  <si>
    <t>24/1</t>
  </si>
  <si>
    <t>ส600/5787</t>
  </si>
  <si>
    <t>ส500/1916</t>
  </si>
  <si>
    <t>บ000/8718</t>
  </si>
  <si>
    <t>ประเภทห้องแถว</t>
  </si>
  <si>
    <t>ฉ777/5570</t>
  </si>
  <si>
    <t>ส751/6772</t>
  </si>
  <si>
    <t>ล700/6581</t>
  </si>
  <si>
    <t>7/1</t>
  </si>
  <si>
    <t>บ387/1714</t>
  </si>
  <si>
    <t>น170/6727</t>
  </si>
  <si>
    <t>ส770/7270</t>
  </si>
  <si>
    <t>ค448/7175</t>
  </si>
  <si>
    <t>ส667/1774</t>
  </si>
  <si>
    <t>ค770/8787</t>
  </si>
  <si>
    <t>จ447/8787</t>
  </si>
  <si>
    <t>ร250/7550</t>
  </si>
  <si>
    <t>ห571/6555</t>
  </si>
  <si>
    <t>ว563/6772</t>
  </si>
  <si>
    <t>ส714/8787</t>
  </si>
  <si>
    <t>ป717/1737</t>
  </si>
  <si>
    <t>ค797/1792</t>
  </si>
  <si>
    <t>ร710/5185</t>
  </si>
  <si>
    <t>ส717/5476</t>
  </si>
  <si>
    <t>ร187/7918</t>
  </si>
  <si>
    <t>ด100/2717</t>
  </si>
  <si>
    <t>ด100/5723</t>
  </si>
  <si>
    <t>จ730/5723</t>
  </si>
  <si>
    <t>ห568/6581</t>
  </si>
  <si>
    <t>51/1</t>
  </si>
  <si>
    <t>51/3</t>
  </si>
  <si>
    <t>อ150/5445</t>
  </si>
  <si>
    <t>จ550/1187</t>
  </si>
  <si>
    <t>ก911/5629</t>
  </si>
  <si>
    <t>พ500/8877</t>
  </si>
  <si>
    <t>บ765/8955</t>
  </si>
  <si>
    <t>ส560/5478</t>
  </si>
  <si>
    <t>ส770/6558</t>
  </si>
  <si>
    <t>ส781/7270</t>
  </si>
  <si>
    <t>น115/1895</t>
  </si>
  <si>
    <t>41/1</t>
  </si>
  <si>
    <t>ส724/4752</t>
  </si>
  <si>
    <t>82/1</t>
  </si>
  <si>
    <t>ส700/9748</t>
  </si>
  <si>
    <t>ส700/9749</t>
  </si>
  <si>
    <t>ส700/9750</t>
  </si>
  <si>
    <t>ส700/9751</t>
  </si>
  <si>
    <t>ส700/9752</t>
  </si>
  <si>
    <t>ท918/4800</t>
  </si>
  <si>
    <t>ส710/9859</t>
  </si>
  <si>
    <t>ส710/9860</t>
  </si>
  <si>
    <t>พ187/1725</t>
  </si>
  <si>
    <t>จ730/8942</t>
  </si>
  <si>
    <t>ค000/6715</t>
  </si>
  <si>
    <t xml:space="preserve">  </t>
  </si>
  <si>
    <t>ท917/6174</t>
  </si>
  <si>
    <t>ส150/1000</t>
  </si>
  <si>
    <t>จ730/8767</t>
  </si>
  <si>
    <t>ช870/8767</t>
  </si>
  <si>
    <t>ล750/8760</t>
  </si>
  <si>
    <t>ค510/8700</t>
  </si>
  <si>
    <t>ข559/9959</t>
  </si>
  <si>
    <t>ว740/7772</t>
  </si>
  <si>
    <t>ฮ700/4800</t>
  </si>
  <si>
    <t>ห517/6474</t>
  </si>
  <si>
    <t>ส724/1972</t>
  </si>
  <si>
    <t>ต141/6916</t>
  </si>
  <si>
    <t>บ765/1735</t>
  </si>
  <si>
    <t>ส784/1735</t>
  </si>
  <si>
    <t>ส745/2770</t>
  </si>
  <si>
    <t>ช400/4181</t>
  </si>
  <si>
    <t>ล677/1727</t>
  </si>
  <si>
    <t>จ780/6771</t>
  </si>
  <si>
    <t>ส771/6785</t>
  </si>
  <si>
    <t>ย630/5478</t>
  </si>
  <si>
    <t>ล100/7557</t>
  </si>
  <si>
    <t>ท919/5372</t>
  </si>
  <si>
    <t>น700/5575</t>
  </si>
  <si>
    <t>ต000/6552</t>
  </si>
  <si>
    <t>น550/5575</t>
  </si>
  <si>
    <t>ร ก บังคับคดีจังหวัดชัยภูมิ</t>
  </si>
  <si>
    <t>บ327/5575</t>
  </si>
  <si>
    <t>จ777/8855</t>
  </si>
  <si>
    <t>ส547/6785</t>
  </si>
  <si>
    <t>น500/6558</t>
  </si>
  <si>
    <t>ด100/6785</t>
  </si>
  <si>
    <t>ป741/1727</t>
  </si>
  <si>
    <t>ว725/4195</t>
  </si>
  <si>
    <t>ศ774/8766</t>
  </si>
  <si>
    <t>ท917/4875</t>
  </si>
  <si>
    <t>ส780/1777</t>
  </si>
  <si>
    <t>ส765/2997</t>
  </si>
  <si>
    <t>จ774/6556</t>
  </si>
  <si>
    <t>ศ144/7187</t>
  </si>
  <si>
    <t>ฐ417/6778</t>
  </si>
  <si>
    <t>ส555/8745</t>
  </si>
  <si>
    <t>ส761/8555</t>
  </si>
  <si>
    <t>ส770/8187</t>
  </si>
  <si>
    <t>น570/7671</t>
  </si>
  <si>
    <t>ส774/4400</t>
  </si>
  <si>
    <t>ก240/5715</t>
  </si>
  <si>
    <t>ส591/8710</t>
  </si>
  <si>
    <t>ด100/8771</t>
  </si>
  <si>
    <t>ช541/9975</t>
  </si>
  <si>
    <t>ส751/6556</t>
  </si>
  <si>
    <t>ส420/9781</t>
  </si>
  <si>
    <t>ค870/2325</t>
  </si>
  <si>
    <t>ว745/6174</t>
  </si>
  <si>
    <t>ต000/6727</t>
  </si>
  <si>
    <t>ก750/8787</t>
  </si>
  <si>
    <t>ป740/6785</t>
  </si>
  <si>
    <t>ค400/6555</t>
  </si>
  <si>
    <t>ว277/5750</t>
  </si>
  <si>
    <t>ห514/7459</t>
  </si>
  <si>
    <t>อ470/6167</t>
  </si>
  <si>
    <t>ส550/2557</t>
  </si>
  <si>
    <t>ส585/4547</t>
  </si>
  <si>
    <t>ป717/6527</t>
  </si>
  <si>
    <t>ม425/9387</t>
  </si>
  <si>
    <t>จ777/2771</t>
  </si>
  <si>
    <t>ส647/7188</t>
  </si>
  <si>
    <t>ส774/8700/001</t>
  </si>
  <si>
    <t>พ756/5918</t>
  </si>
  <si>
    <t>ส174/8742</t>
  </si>
  <si>
    <t>ส767/6778</t>
  </si>
  <si>
    <t>น667/8557</t>
  </si>
  <si>
    <t>ห551/8181</t>
  </si>
  <si>
    <t>น677/9474</t>
  </si>
  <si>
    <t>ช767/8774</t>
  </si>
  <si>
    <t>ส420/6727</t>
  </si>
  <si>
    <t>ช814/6527</t>
  </si>
  <si>
    <t>ผ910/6581</t>
  </si>
  <si>
    <t>พ275/1715</t>
  </si>
  <si>
    <t>ป777/6787</t>
  </si>
  <si>
    <t>ช420/1715</t>
  </si>
  <si>
    <t>ล950/6552</t>
  </si>
  <si>
    <t>ส745/5324</t>
  </si>
  <si>
    <t>ร850/8951</t>
  </si>
  <si>
    <t>ส730/1777</t>
  </si>
  <si>
    <t>อ577/9770</t>
  </si>
  <si>
    <t>ส717/5270</t>
  </si>
  <si>
    <t>ว767/5177</t>
  </si>
  <si>
    <t>พ883/4181</t>
  </si>
  <si>
    <t>ฮ000/6778</t>
  </si>
  <si>
    <t>ส751/5771</t>
  </si>
  <si>
    <t>ว270/9387</t>
  </si>
  <si>
    <t>ส724/2741</t>
  </si>
  <si>
    <t>บ371/6127</t>
  </si>
  <si>
    <t>จ400/5712</t>
  </si>
  <si>
    <t>ส400/6558</t>
  </si>
  <si>
    <t>ย195/7187</t>
  </si>
  <si>
    <t>ท591/8555</t>
  </si>
  <si>
    <t>ค875/6552</t>
  </si>
  <si>
    <t>ช700/2276</t>
  </si>
  <si>
    <t>พ387/1417</t>
  </si>
  <si>
    <t>ป772/1549</t>
  </si>
  <si>
    <t>ล700/8500</t>
  </si>
  <si>
    <t>อ488/8787</t>
  </si>
  <si>
    <t>ก911/4127</t>
  </si>
  <si>
    <t>ศ144/1794</t>
  </si>
  <si>
    <t>ส240/1474</t>
  </si>
  <si>
    <t>ป791/4120</t>
  </si>
  <si>
    <t>ส550/6521</t>
  </si>
  <si>
    <t>ส177/5557</t>
  </si>
  <si>
    <t>ต700/6727</t>
  </si>
  <si>
    <t>ส727/6558</t>
  </si>
  <si>
    <t>ส557/6558</t>
  </si>
  <si>
    <t>น970/4924</t>
  </si>
  <si>
    <t>ป770/8185</t>
  </si>
  <si>
    <t>บ370/9551</t>
  </si>
  <si>
    <t>ช771/2750</t>
  </si>
  <si>
    <t>ม447/6558</t>
  </si>
  <si>
    <t>ม770/6558</t>
  </si>
  <si>
    <t>ห970/6757</t>
  </si>
  <si>
    <t>ส724/5335</t>
  </si>
  <si>
    <t>บ772/4120</t>
  </si>
  <si>
    <t>น772/8172</t>
  </si>
  <si>
    <t>ศ774/2771</t>
  </si>
  <si>
    <t>ส547/7855</t>
  </si>
  <si>
    <t>ส170/6914</t>
  </si>
  <si>
    <t>อ574/2771</t>
  </si>
  <si>
    <t>จ557/8511</t>
  </si>
  <si>
    <t>ห567/5575</t>
  </si>
  <si>
    <t>ส740/8787</t>
  </si>
  <si>
    <t>ว277/4167</t>
  </si>
  <si>
    <t>จ755/1471</t>
  </si>
  <si>
    <t>ส757/5570</t>
  </si>
  <si>
    <t>ส557/6556</t>
  </si>
  <si>
    <t>ช127/1271</t>
  </si>
  <si>
    <t>ด712/5715</t>
  </si>
  <si>
    <t>ก576/6127</t>
  </si>
  <si>
    <t>จ557/5471</t>
  </si>
  <si>
    <t>ส727/7711</t>
  </si>
  <si>
    <t>ศ757/8771</t>
  </si>
  <si>
    <t>บ385/7459</t>
  </si>
  <si>
    <t>ว559/6527</t>
  </si>
  <si>
    <t>ท914/5976</t>
  </si>
  <si>
    <t>ส717/7181</t>
  </si>
  <si>
    <t>ส724/7547</t>
  </si>
  <si>
    <t>ส115/5557</t>
  </si>
  <si>
    <t>ห761/2771</t>
  </si>
  <si>
    <t>น970/7511</t>
  </si>
  <si>
    <t>พ877/8756</t>
  </si>
  <si>
    <t>ส759/1459</t>
  </si>
  <si>
    <t>อ780/5181</t>
  </si>
  <si>
    <t>ป710/5715</t>
  </si>
  <si>
    <t>ส660/1485</t>
  </si>
  <si>
    <t>ส730/5741</t>
  </si>
  <si>
    <t>ฉ700/1725</t>
  </si>
  <si>
    <t>ต750/2475</t>
  </si>
  <si>
    <t>ป787/1859</t>
  </si>
  <si>
    <t>น970/7759</t>
  </si>
  <si>
    <t>ห773/1859</t>
  </si>
  <si>
    <t>ท915/1725</t>
  </si>
  <si>
    <t>ก770/2175</t>
  </si>
  <si>
    <t>ท917/1859</t>
  </si>
  <si>
    <t>ส557/1459</t>
  </si>
  <si>
    <t>ก870/2477</t>
  </si>
  <si>
    <t>ส765/8727</t>
  </si>
  <si>
    <t>ม580/5785</t>
  </si>
  <si>
    <t>จ781/2475</t>
  </si>
  <si>
    <t>ห587/1459</t>
  </si>
  <si>
    <t>ท910/7565</t>
  </si>
  <si>
    <t>ส552/0000</t>
  </si>
  <si>
    <t>ส740/1459</t>
  </si>
  <si>
    <t>ล000/8797</t>
  </si>
  <si>
    <t>ส175/1850</t>
  </si>
  <si>
    <t>ส550/2175</t>
  </si>
  <si>
    <t>ม770/8754</t>
  </si>
  <si>
    <t>ส795/6168</t>
  </si>
  <si>
    <t>ท700/1459</t>
  </si>
  <si>
    <t>ท700/1460</t>
  </si>
  <si>
    <t>ท700/1461</t>
  </si>
  <si>
    <t>ท700/1462</t>
  </si>
  <si>
    <t>ว570/8727</t>
  </si>
  <si>
    <t>ช750/2175</t>
  </si>
  <si>
    <t>ศ.น. วัดสามัคคีธรรมาราม</t>
  </si>
  <si>
    <t>จ774/5785</t>
  </si>
  <si>
    <t>ส767/2475</t>
  </si>
  <si>
    <t>ส787/2727</t>
  </si>
  <si>
    <t>ส177/1459</t>
  </si>
  <si>
    <t>ส710/1459</t>
  </si>
  <si>
    <t>ด000/6859</t>
  </si>
  <si>
    <t>ส660/1459</t>
  </si>
  <si>
    <t>ท918/1859</t>
  </si>
  <si>
    <t>ท918/1860</t>
  </si>
  <si>
    <t>32/1</t>
  </si>
  <si>
    <t>ฉ776/2381</t>
  </si>
  <si>
    <t>ห500/4777</t>
  </si>
  <si>
    <t>ด917/6772</t>
  </si>
  <si>
    <t>ส700/1549</t>
  </si>
  <si>
    <t>ค710/1859</t>
  </si>
  <si>
    <t>ท914/2557</t>
  </si>
  <si>
    <t>ห800/6276</t>
  </si>
  <si>
    <t>ห978/2557</t>
  </si>
  <si>
    <t>ณ357/9778</t>
  </si>
  <si>
    <t>ค679/2557</t>
  </si>
  <si>
    <t>ส724/2459</t>
  </si>
  <si>
    <t>ส777/5757</t>
  </si>
  <si>
    <t>บ334/8797</t>
  </si>
  <si>
    <t>5/1</t>
  </si>
  <si>
    <t>พ570/8797</t>
  </si>
  <si>
    <t>59/1</t>
  </si>
  <si>
    <t>อ400/4815</t>
  </si>
  <si>
    <t>ข000/7855</t>
  </si>
  <si>
    <t>ศ857/7187</t>
  </si>
  <si>
    <t>ป759/1485</t>
  </si>
  <si>
    <t>บ117/2475</t>
  </si>
  <si>
    <t>ว540/8755</t>
  </si>
  <si>
    <t>ห587/5577</t>
  </si>
  <si>
    <t>ส759/5577</t>
  </si>
  <si>
    <t>น970/2727</t>
  </si>
  <si>
    <t>ส420/2475</t>
  </si>
  <si>
    <t>ช970/1859</t>
  </si>
  <si>
    <t>บ381/1459</t>
  </si>
  <si>
    <t>ล400/1859</t>
  </si>
  <si>
    <t>ว270/2757</t>
  </si>
  <si>
    <t>อ770/2175</t>
  </si>
  <si>
    <t>ย760/7591</t>
  </si>
  <si>
    <t>ส710/2757</t>
  </si>
  <si>
    <t>ค170/5715</t>
  </si>
  <si>
    <t>บ397/1961</t>
  </si>
  <si>
    <t>ป768/7787</t>
  </si>
  <si>
    <t>ศ813/7884</t>
  </si>
  <si>
    <t>บ777/6556</t>
  </si>
  <si>
    <t>ร455/8581</t>
  </si>
  <si>
    <t>ส714/2772</t>
  </si>
  <si>
    <t>ส714/2725</t>
  </si>
  <si>
    <t>ค670/2777</t>
  </si>
  <si>
    <t>อ172/1777</t>
  </si>
  <si>
    <t>พ377/6559</t>
  </si>
  <si>
    <t>พ270/5700</t>
  </si>
  <si>
    <t>ห974/7781</t>
  </si>
  <si>
    <t>น253/5710</t>
  </si>
  <si>
    <t>ห567/6527</t>
  </si>
  <si>
    <t>บ334/6552</t>
  </si>
  <si>
    <t>อ500/5771</t>
  </si>
  <si>
    <t>ห757/2541</t>
  </si>
  <si>
    <t>ว275/6556</t>
  </si>
  <si>
    <t>ห577/2427</t>
  </si>
  <si>
    <t>ศ813/4600</t>
  </si>
  <si>
    <t>ก715/6772</t>
  </si>
  <si>
    <t>บ387/2771</t>
  </si>
  <si>
    <t>ร181/6556</t>
  </si>
  <si>
    <t>ศ740/1797</t>
  </si>
  <si>
    <t>ก774/6772</t>
  </si>
  <si>
    <t>ส750/5324</t>
  </si>
  <si>
    <t>ฐ477/1951</t>
  </si>
  <si>
    <t>ล700/8587</t>
  </si>
  <si>
    <t>อ511/8727</t>
  </si>
  <si>
    <t>ท914/1895</t>
  </si>
  <si>
    <t>ส700/6521</t>
  </si>
  <si>
    <t>จ591/6778</t>
  </si>
  <si>
    <t>ธ740/2700</t>
  </si>
  <si>
    <t>ป740/2771</t>
  </si>
  <si>
    <t>ก771/7456</t>
  </si>
  <si>
    <t>ค600/8596</t>
  </si>
  <si>
    <t>พ185/8958</t>
  </si>
  <si>
    <t>น777/1912</t>
  </si>
  <si>
    <t>ด295/2527</t>
  </si>
  <si>
    <t>น456/6727</t>
  </si>
  <si>
    <t>ว700/6556</t>
  </si>
  <si>
    <t>ป775/7185</t>
  </si>
  <si>
    <t>ว550/6527</t>
  </si>
  <si>
    <t>บ770/6556</t>
  </si>
  <si>
    <t>จ777/7127</t>
  </si>
  <si>
    <t>พ756/8377</t>
  </si>
  <si>
    <t>จ730/8377</t>
  </si>
  <si>
    <t>บ381/1737</t>
  </si>
  <si>
    <t>ว124/4718</t>
  </si>
  <si>
    <t>พ276/2557</t>
  </si>
  <si>
    <t>ส447/7155</t>
  </si>
  <si>
    <t>ส777/8377</t>
  </si>
  <si>
    <t>ถ770/2471</t>
  </si>
  <si>
    <t>ส700/1410</t>
  </si>
  <si>
    <t>ส667/8747</t>
  </si>
  <si>
    <t>พ270/1276</t>
  </si>
  <si>
    <t>ย100/2750</t>
  </si>
  <si>
    <t>ด100/7111</t>
  </si>
  <si>
    <t>ท918/1410</t>
  </si>
  <si>
    <t>บ775/8515</t>
  </si>
  <si>
    <t>ด717/2725</t>
  </si>
  <si>
    <t>ส170/5161</t>
  </si>
  <si>
    <t>ท917/2750</t>
  </si>
  <si>
    <t>ท917/7181</t>
  </si>
  <si>
    <t>บ379/1794</t>
  </si>
  <si>
    <t>ท914/9295</t>
  </si>
  <si>
    <t>ก710/2717</t>
  </si>
  <si>
    <t>ป767/7247</t>
  </si>
  <si>
    <t>ห740/8157</t>
  </si>
  <si>
    <t>ส754/6127</t>
  </si>
  <si>
    <t>ส761/6772</t>
  </si>
  <si>
    <t>ร745/5767</t>
  </si>
  <si>
    <t>ก747/9655</t>
  </si>
  <si>
    <t>ว276/6785</t>
  </si>
  <si>
    <t>ป777/9555</t>
  </si>
  <si>
    <t>ด700/8777</t>
  </si>
  <si>
    <t>ม560/1725</t>
  </si>
  <si>
    <t>ด700/1459</t>
  </si>
  <si>
    <t>ส765/5387</t>
  </si>
  <si>
    <t>พ276/1774</t>
  </si>
  <si>
    <t>ค000/1459</t>
  </si>
  <si>
    <t>ป719/7456</t>
  </si>
  <si>
    <t>ก517/5324</t>
  </si>
  <si>
    <t>ส717/2771</t>
  </si>
  <si>
    <t>ส767/6727</t>
  </si>
  <si>
    <t>บ370/6527</t>
  </si>
  <si>
    <t>น767/9785</t>
  </si>
  <si>
    <t>ส771/5324</t>
  </si>
  <si>
    <t>ล770/2175</t>
  </si>
  <si>
    <t>ห791/6424</t>
  </si>
  <si>
    <t>จ738/7187</t>
  </si>
  <si>
    <t>ป759/1859</t>
  </si>
  <si>
    <t>ส787/6559</t>
  </si>
  <si>
    <t>จ378/6559</t>
  </si>
  <si>
    <t>ส727/6330</t>
  </si>
  <si>
    <t>ว880/7179</t>
  </si>
  <si>
    <t>จ777/7487</t>
  </si>
  <si>
    <t>ส740/9579</t>
  </si>
  <si>
    <t>น660/8555</t>
  </si>
  <si>
    <t>ส700/1711</t>
  </si>
  <si>
    <t>บ772/7511</t>
  </si>
  <si>
    <t>ว559/6552</t>
  </si>
  <si>
    <t>ก911/5771</t>
  </si>
  <si>
    <t>อ740/6724</t>
  </si>
  <si>
    <t>ป740/8314</t>
  </si>
  <si>
    <t>ช227/4527</t>
  </si>
  <si>
    <t>ส711/2567</t>
  </si>
  <si>
    <t>ท914/1571</t>
  </si>
  <si>
    <t>ส177/5161</t>
  </si>
  <si>
    <t>บ361/6556</t>
  </si>
  <si>
    <t>ค500/8175/001</t>
  </si>
  <si>
    <t>ป759/6727</t>
  </si>
  <si>
    <t>ท915/8781</t>
  </si>
  <si>
    <t>บ378/5375</t>
  </si>
  <si>
    <t>บ810/4924</t>
  </si>
  <si>
    <t>จ440/1911</t>
  </si>
  <si>
    <t>อ776/1794</t>
  </si>
  <si>
    <t>อ752/5355</t>
  </si>
  <si>
    <t>ป765/8718</t>
  </si>
  <si>
    <t>พ760/5324</t>
  </si>
  <si>
    <t>ว277/6174</t>
  </si>
  <si>
    <t>ฮ000/6558</t>
  </si>
  <si>
    <t>ส778/1727</t>
  </si>
  <si>
    <t>ญ465/7174</t>
  </si>
  <si>
    <t>พ387/6876</t>
  </si>
  <si>
    <t>ร176/3578</t>
  </si>
  <si>
    <t>ก777/1718</t>
  </si>
  <si>
    <t>บ780/7787</t>
  </si>
  <si>
    <t>บ710/2756</t>
  </si>
  <si>
    <t>ป759/5714</t>
  </si>
  <si>
    <t>ถ597/5721</t>
  </si>
  <si>
    <t>ล100/6168</t>
  </si>
  <si>
    <t>ร470/6527</t>
  </si>
  <si>
    <t>ป760/5857</t>
  </si>
  <si>
    <t>ณ711/7511</t>
  </si>
  <si>
    <t>อ700/5385</t>
  </si>
  <si>
    <t>ถ777/5440</t>
  </si>
  <si>
    <t>ส767/5444</t>
  </si>
  <si>
    <t>ท750/6527</t>
  </si>
  <si>
    <t>ว461/7435</t>
  </si>
  <si>
    <t>ค400/2552</t>
  </si>
  <si>
    <t>ป330/6550</t>
  </si>
  <si>
    <t>ส720/6727</t>
  </si>
  <si>
    <t>ส680/2747</t>
  </si>
  <si>
    <t>ศ617/6787</t>
  </si>
  <si>
    <t>ก870/4976</t>
  </si>
  <si>
    <t>ต500/8800</t>
  </si>
  <si>
    <t>พ587/6956</t>
  </si>
  <si>
    <t>ส784/1876</t>
  </si>
  <si>
    <t>อ770/5771</t>
  </si>
  <si>
    <t>ร677/6785</t>
  </si>
  <si>
    <t>ล770/8740</t>
  </si>
  <si>
    <t>ส720/7471</t>
  </si>
  <si>
    <t>ค181/5100</t>
  </si>
  <si>
    <t>ส175/4165</t>
  </si>
  <si>
    <t>ช700/1877</t>
  </si>
  <si>
    <t>บ370/8955</t>
  </si>
  <si>
    <t>ว400/5752</t>
  </si>
  <si>
    <t>ฉ700/2785</t>
  </si>
  <si>
    <t>ส140/5478</t>
  </si>
  <si>
    <t>ป767/8955</t>
  </si>
  <si>
    <t>ส655/5714</t>
  </si>
  <si>
    <t>บ197/8777</t>
  </si>
  <si>
    <t>ส754/8420</t>
  </si>
  <si>
    <t>ก916/5710</t>
  </si>
  <si>
    <t>ป781/6556</t>
  </si>
  <si>
    <t>อ770/1771</t>
  </si>
  <si>
    <t>ส777/2787</t>
  </si>
  <si>
    <t>จ761/2557</t>
  </si>
  <si>
    <t>อ740/2557</t>
  </si>
  <si>
    <t>ก583/6767</t>
  </si>
  <si>
    <t>ป719/2527</t>
  </si>
  <si>
    <t>ป719/2817</t>
  </si>
  <si>
    <t>ส770/9959</t>
  </si>
  <si>
    <t>ท918/5771/001</t>
  </si>
  <si>
    <t>ป777/2517</t>
  </si>
  <si>
    <t>ม477/2240</t>
  </si>
  <si>
    <t>ม777/4875</t>
  </si>
  <si>
    <t>ว187/6555</t>
  </si>
  <si>
    <t>ส580/2240</t>
  </si>
  <si>
    <t>ส768/5324</t>
  </si>
  <si>
    <t>ท918/5300</t>
  </si>
  <si>
    <t>บ385/6758</t>
  </si>
  <si>
    <t>ล100/6727</t>
  </si>
  <si>
    <t>ป760/5716</t>
  </si>
  <si>
    <t>ท918/6774</t>
  </si>
  <si>
    <t>ห755/1715</t>
  </si>
  <si>
    <t>อ700/5755</t>
  </si>
  <si>
    <t>ป740/7000</t>
  </si>
  <si>
    <t>ศ777/6777</t>
  </si>
  <si>
    <t>ย740/7111</t>
  </si>
  <si>
    <t>ก740/6585</t>
  </si>
  <si>
    <t>ว530/2517</t>
  </si>
  <si>
    <t>ส774/2771</t>
  </si>
  <si>
    <t>ม220/6576</t>
  </si>
  <si>
    <t>ส667/5677</t>
  </si>
  <si>
    <t>พ797/5315</t>
  </si>
  <si>
    <t>ส585/4716</t>
  </si>
  <si>
    <t>ห517/1791</t>
  </si>
  <si>
    <t>ว777/4179</t>
  </si>
  <si>
    <t>จ467/1912</t>
  </si>
  <si>
    <t>ว240/5757</t>
  </si>
  <si>
    <t>ธ581/6175</t>
  </si>
  <si>
    <t>อ557/4718</t>
  </si>
  <si>
    <t>พ377/5320</t>
  </si>
  <si>
    <t>น550/7477</t>
  </si>
  <si>
    <t>ภ270/8775</t>
  </si>
  <si>
    <t>ส770/6145</t>
  </si>
  <si>
    <t>ล440/6558</t>
  </si>
  <si>
    <t>ล710/2375</t>
  </si>
  <si>
    <t>ค700/2276</t>
  </si>
  <si>
    <t>น752/8149</t>
  </si>
  <si>
    <t>ป760/7188</t>
  </si>
  <si>
    <t>ช830/2276</t>
  </si>
  <si>
    <t>ล600/8861</t>
  </si>
  <si>
    <t>ก911/5161</t>
  </si>
  <si>
    <t>ท911/4127</t>
  </si>
  <si>
    <t>ค142/9555</t>
  </si>
  <si>
    <t>ห525/8716</t>
  </si>
  <si>
    <t>ป740/2527</t>
  </si>
  <si>
    <t>ส550/2527</t>
  </si>
  <si>
    <t>จ770/1115</t>
  </si>
  <si>
    <t>ถ777/8450</t>
  </si>
  <si>
    <t>ก916/5161</t>
  </si>
  <si>
    <t>ห595/9251</t>
  </si>
  <si>
    <t>ถ597/7740</t>
  </si>
  <si>
    <t>น555/2738</t>
  </si>
  <si>
    <t>อ644/7425</t>
  </si>
  <si>
    <t>ท917/1115</t>
  </si>
  <si>
    <t>ก875/9410</t>
  </si>
  <si>
    <t>ถ770/6781</t>
  </si>
  <si>
    <t>จ730/4167</t>
  </si>
  <si>
    <t>ห700/4527</t>
  </si>
  <si>
    <t>ท918/5771</t>
  </si>
  <si>
    <t>ส755/5715</t>
  </si>
  <si>
    <t>ส177/9670</t>
  </si>
  <si>
    <t>น970/7276</t>
  </si>
  <si>
    <t>น000/2276</t>
  </si>
  <si>
    <t>ส777/8787</t>
  </si>
  <si>
    <t>พ357/8375</t>
  </si>
  <si>
    <t>ว550/5478</t>
  </si>
  <si>
    <t>ป768/7458</t>
  </si>
  <si>
    <t>น970/2276</t>
  </si>
  <si>
    <t>บ970/1755</t>
  </si>
  <si>
    <t>จ774/7851</t>
  </si>
  <si>
    <t>อ770/6876</t>
  </si>
  <si>
    <t>ส761/2420</t>
  </si>
  <si>
    <t>ห750/2527</t>
  </si>
  <si>
    <t>ล700/5911</t>
  </si>
  <si>
    <t>บ355/5713</t>
  </si>
  <si>
    <t>ท915/4712</t>
  </si>
  <si>
    <t>ท915/8170</t>
  </si>
  <si>
    <t>ค440/1545</t>
  </si>
  <si>
    <t>ส650/1545</t>
  </si>
  <si>
    <t>ก577/2156</t>
  </si>
  <si>
    <t>ค670/4712</t>
  </si>
  <si>
    <t>ส765/5713</t>
  </si>
  <si>
    <t>ป544/5327</t>
  </si>
  <si>
    <t>บ710/6759</t>
  </si>
  <si>
    <t>ร770/2527</t>
  </si>
  <si>
    <t>ช427/2738</t>
  </si>
  <si>
    <t>ส787/5723</t>
  </si>
  <si>
    <t>อ767/5478</t>
  </si>
  <si>
    <t>ว149/6555</t>
  </si>
  <si>
    <t>น170/6556</t>
  </si>
  <si>
    <t>ส580/2559</t>
  </si>
  <si>
    <t>ส759/9959</t>
  </si>
  <si>
    <t>ห567/2170</t>
  </si>
  <si>
    <t>ส110/2218</t>
  </si>
  <si>
    <t>อ550/4711</t>
  </si>
  <si>
    <t>ท916/1527</t>
  </si>
  <si>
    <t>จ767/1591</t>
  </si>
  <si>
    <t>ห545/2317</t>
  </si>
  <si>
    <t>ก984/9880</t>
  </si>
  <si>
    <t>บ370/2240</t>
  </si>
  <si>
    <t>ห580/6758</t>
  </si>
  <si>
    <t>บ370/1465</t>
  </si>
  <si>
    <t>ท912/6127</t>
  </si>
  <si>
    <t>บ359/8727</t>
  </si>
  <si>
    <t>ก777/5347</t>
  </si>
  <si>
    <t>น177/2771</t>
  </si>
  <si>
    <t>พ270/6777</t>
  </si>
  <si>
    <t>ช700/5755</t>
  </si>
  <si>
    <t>บ355/1794</t>
  </si>
  <si>
    <t>ด912/5799</t>
  </si>
  <si>
    <t>ม500/4276</t>
  </si>
  <si>
    <t>ห700/4276</t>
  </si>
  <si>
    <t>บ765/8727</t>
  </si>
  <si>
    <t>จ540/8727</t>
  </si>
  <si>
    <t>น600/5161</t>
  </si>
  <si>
    <t>บ355/8727</t>
  </si>
  <si>
    <t>ณ267/2317</t>
  </si>
  <si>
    <t>ล670/8718</t>
  </si>
  <si>
    <t>ด875/5723</t>
  </si>
  <si>
    <t>ศ777/4712</t>
  </si>
  <si>
    <t>ส724/5778</t>
  </si>
  <si>
    <t>ท918/6459</t>
  </si>
  <si>
    <t>บ770/6785</t>
  </si>
  <si>
    <t>ส720/6785</t>
  </si>
  <si>
    <t>ส550/1791</t>
  </si>
  <si>
    <t>บ367/8559</t>
  </si>
  <si>
    <t>ต100/8587</t>
  </si>
  <si>
    <t>ป787/6941</t>
  </si>
  <si>
    <t>ท917/9748</t>
  </si>
  <si>
    <t>ส754/5276</t>
  </si>
  <si>
    <t>ต700/4711</t>
  </si>
  <si>
    <t>ท912/7437</t>
  </si>
  <si>
    <t>ท919/6778</t>
  </si>
  <si>
    <t>จ557/7117</t>
  </si>
  <si>
    <t>ว600/7557</t>
  </si>
  <si>
    <t>ส787/6876</t>
  </si>
  <si>
    <t>ป781/8757</t>
  </si>
  <si>
    <t>อ170/6777</t>
  </si>
  <si>
    <t>พ774/6777</t>
  </si>
  <si>
    <t>ข750/5714</t>
  </si>
  <si>
    <t>ท914/8716</t>
  </si>
  <si>
    <t>ณ367/8599</t>
  </si>
  <si>
    <t>ส770/7948</t>
  </si>
  <si>
    <t>ก517/5714</t>
  </si>
  <si>
    <t>บ357/8772</t>
  </si>
  <si>
    <t>อ780/5771</t>
  </si>
  <si>
    <t>ห577/2717</t>
  </si>
  <si>
    <t>ท911/5717</t>
  </si>
  <si>
    <t>ย700/7587</t>
  </si>
  <si>
    <t>ว700/2655</t>
  </si>
  <si>
    <t>ป770/2276</t>
  </si>
  <si>
    <t>ก878/2276</t>
  </si>
  <si>
    <t>บ320/1774</t>
  </si>
  <si>
    <t>บ437/1774</t>
  </si>
  <si>
    <t>ร950/4712</t>
  </si>
  <si>
    <t>ส770/9880</t>
  </si>
  <si>
    <t>ส550/7181</t>
  </si>
  <si>
    <t>พ776/4144</t>
  </si>
  <si>
    <t>อ847/5723</t>
  </si>
  <si>
    <t>ป787/4718</t>
  </si>
  <si>
    <t>ท918/2717</t>
  </si>
  <si>
    <t>บ765/5161</t>
  </si>
  <si>
    <t>ว700/5714</t>
  </si>
  <si>
    <t>ส747/7181</t>
  </si>
  <si>
    <t>บ370/8367</t>
  </si>
  <si>
    <t>ต952/1794</t>
  </si>
  <si>
    <t>ก870/2547</t>
  </si>
  <si>
    <t>ท912/5550</t>
  </si>
  <si>
    <t>ล700/6781</t>
  </si>
  <si>
    <t>ป720/4427</t>
  </si>
  <si>
    <t>บ387/8727</t>
  </si>
  <si>
    <t>ส770/5559</t>
  </si>
  <si>
    <t>ด740/8274</t>
  </si>
  <si>
    <t>อ567/2276</t>
  </si>
  <si>
    <t>ช757/1859</t>
  </si>
  <si>
    <t>น674/8727</t>
  </si>
  <si>
    <t>ก916/6777</t>
  </si>
  <si>
    <t>ย740/5723</t>
  </si>
  <si>
    <t>ร715/6775</t>
  </si>
  <si>
    <t>ห545/5723</t>
  </si>
  <si>
    <t>อ511/6777</t>
  </si>
  <si>
    <t>ว777/6557</t>
  </si>
  <si>
    <t>กุดตุ้ม</t>
  </si>
  <si>
    <t>ต750/1459</t>
  </si>
  <si>
    <t>อ680/5714</t>
  </si>
  <si>
    <t>อ774/8727</t>
  </si>
  <si>
    <t>ท684/4145</t>
  </si>
  <si>
    <t>ส784/8727</t>
  </si>
  <si>
    <t>บ565/1911</t>
  </si>
  <si>
    <t>ส777/5723</t>
  </si>
  <si>
    <t>ย674/7775</t>
  </si>
  <si>
    <t>ว754/6777</t>
  </si>
  <si>
    <t>ห770/6778</t>
  </si>
  <si>
    <t>อ545/6777</t>
  </si>
  <si>
    <t>ก984/7548</t>
  </si>
  <si>
    <t>พ461/7174</t>
  </si>
  <si>
    <t>พ750/5723</t>
  </si>
  <si>
    <t>ช240/4145</t>
  </si>
  <si>
    <t>พ777/5723</t>
  </si>
  <si>
    <t>ส724/1794</t>
  </si>
  <si>
    <t>อ520/5723</t>
  </si>
  <si>
    <t>ท911/1527</t>
  </si>
  <si>
    <t>น374/4712</t>
  </si>
  <si>
    <t>อ952/6472</t>
  </si>
  <si>
    <t>ร677/2448</t>
  </si>
  <si>
    <t>พ757/6557</t>
  </si>
  <si>
    <t>ส757/1718</t>
  </si>
  <si>
    <t>ณ377/5715</t>
  </si>
  <si>
    <t>ร194/5474</t>
  </si>
  <si>
    <t>ว570/4145</t>
  </si>
  <si>
    <t>ส757/8727</t>
  </si>
  <si>
    <t>ส474/7456</t>
  </si>
  <si>
    <t>บ774/6876</t>
  </si>
  <si>
    <t>ท918/8657</t>
  </si>
  <si>
    <t>ท918/6785</t>
  </si>
  <si>
    <t>ศ757/4787</t>
  </si>
  <si>
    <t>ป727/4787</t>
  </si>
  <si>
    <t>ร470/7912</t>
  </si>
  <si>
    <t>ม530/5161</t>
  </si>
  <si>
    <t>ป551/7777</t>
  </si>
  <si>
    <t>ว270/1794</t>
  </si>
  <si>
    <t>ส667/1787</t>
  </si>
  <si>
    <t>ท915/7867</t>
  </si>
  <si>
    <t>ป785/8375</t>
  </si>
  <si>
    <t>ว578/7870</t>
  </si>
  <si>
    <t>ศ200/5721</t>
  </si>
  <si>
    <t>ส117/8942</t>
  </si>
  <si>
    <t>ท915/7459</t>
  </si>
  <si>
    <t>ส177/5757</t>
  </si>
  <si>
    <t>ค510/7459</t>
  </si>
  <si>
    <t>บ321/6554</t>
  </si>
  <si>
    <t>ล600/6771</t>
  </si>
  <si>
    <t>ส767/8375</t>
  </si>
  <si>
    <t>ท911/8771</t>
  </si>
  <si>
    <t>ป748/8552</t>
  </si>
  <si>
    <t>ว850/2420/001</t>
  </si>
  <si>
    <t>ม140/4716</t>
  </si>
  <si>
    <t>ย500/6876</t>
  </si>
  <si>
    <t>พ165/6515</t>
  </si>
  <si>
    <t>ม000/5713</t>
  </si>
  <si>
    <t>ห100/5723</t>
  </si>
  <si>
    <t>ร870/5787</t>
  </si>
  <si>
    <t>ล800/5478</t>
  </si>
  <si>
    <t>ส660/7170</t>
  </si>
  <si>
    <t>ห500/5723</t>
  </si>
  <si>
    <t>ท912/4712</t>
  </si>
  <si>
    <t>ส555/8375</t>
  </si>
  <si>
    <t>ค791/4716</t>
  </si>
  <si>
    <t>อ770/2527</t>
  </si>
  <si>
    <t>บ397/6587</t>
  </si>
  <si>
    <t>ถ597/2738</t>
  </si>
  <si>
    <t>ห557/4781</t>
  </si>
  <si>
    <t>ท918/6787</t>
  </si>
  <si>
    <t>น674/5745</t>
  </si>
  <si>
    <t>ส600/7177</t>
  </si>
  <si>
    <t>ห556/1753</t>
  </si>
  <si>
    <t>บ197/1727</t>
  </si>
  <si>
    <t>ท918/8375</t>
  </si>
  <si>
    <t>ห577/1916</t>
  </si>
  <si>
    <t>ศ.น. วัดโนนคูณ</t>
  </si>
  <si>
    <t>จ780/5723</t>
  </si>
  <si>
    <t>ต500/2420</t>
  </si>
  <si>
    <t>ท400/5765</t>
  </si>
  <si>
    <t>ส767/6874</t>
  </si>
  <si>
    <t>น767/1916</t>
  </si>
  <si>
    <t>พ797/6777</t>
  </si>
  <si>
    <t>ภ755/8727</t>
  </si>
  <si>
    <t>ห524/2527</t>
  </si>
  <si>
    <t>ส717/2527</t>
  </si>
  <si>
    <t>พ587/8559</t>
  </si>
  <si>
    <t>ข770/5161</t>
  </si>
  <si>
    <t>บ340/5161</t>
  </si>
  <si>
    <t>ส600/6758</t>
  </si>
  <si>
    <t>ล000/5725</t>
  </si>
  <si>
    <t>ส780/5478</t>
  </si>
  <si>
    <t>ว217/4167</t>
  </si>
  <si>
    <t>ส767/2557</t>
  </si>
  <si>
    <t>ท916/1879</t>
  </si>
  <si>
    <t>ส000/5745</t>
  </si>
  <si>
    <t>น171/4165</t>
  </si>
  <si>
    <t>บ560/5713</t>
  </si>
  <si>
    <t>ก917/8395</t>
  </si>
  <si>
    <t>ด711/5713</t>
  </si>
  <si>
    <t>ว550/5713</t>
  </si>
  <si>
    <t>ป767/1177</t>
  </si>
  <si>
    <t>พ767/1715</t>
  </si>
  <si>
    <t>ค818/2410</t>
  </si>
  <si>
    <t>ท750/7511</t>
  </si>
  <si>
    <t>ฉ770/8771</t>
  </si>
  <si>
    <t>ข759/8554</t>
  </si>
  <si>
    <t>ค500/8800</t>
  </si>
  <si>
    <t>พ940/6787</t>
  </si>
  <si>
    <t>ส771/2276</t>
  </si>
  <si>
    <t>ท778/7430</t>
  </si>
  <si>
    <t>ณ332/5324</t>
  </si>
  <si>
    <t>ว677/5727</t>
  </si>
  <si>
    <t>อ770/5727</t>
  </si>
  <si>
    <t>บ756/1876</t>
  </si>
  <si>
    <t>ห556/2410</t>
  </si>
  <si>
    <t>จ000/9781</t>
  </si>
  <si>
    <t>ค610/7175</t>
  </si>
  <si>
    <t>ป719/1859</t>
  </si>
  <si>
    <t>ป778/6527</t>
  </si>
  <si>
    <t>ส247/6527</t>
  </si>
  <si>
    <t>ว777/2583</t>
  </si>
  <si>
    <t>ก984/6797</t>
  </si>
  <si>
    <t>ส712/7719</t>
  </si>
  <si>
    <t>ส757/1774</t>
  </si>
  <si>
    <t>ท917/6552</t>
  </si>
  <si>
    <t>ว149/6727</t>
  </si>
  <si>
    <t>ย555/8187</t>
  </si>
  <si>
    <t>จ557/6555</t>
  </si>
  <si>
    <t>บ370/7755</t>
  </si>
  <si>
    <t>ส770/8576</t>
  </si>
  <si>
    <t>จ467/1870</t>
  </si>
  <si>
    <t>ท000/6555</t>
  </si>
  <si>
    <t>ล950/6556</t>
  </si>
  <si>
    <t>ท911/6556</t>
  </si>
  <si>
    <t>ส558/7932</t>
  </si>
  <si>
    <t>ฉ770/7435</t>
  </si>
  <si>
    <t>ด718/2545</t>
  </si>
  <si>
    <t>ย600/6527</t>
  </si>
  <si>
    <t>ป759/7542</t>
  </si>
  <si>
    <t>ป720/4547</t>
  </si>
  <si>
    <t>ช767/4145</t>
  </si>
  <si>
    <t>จ520/2240</t>
  </si>
  <si>
    <t>น767/6558</t>
  </si>
  <si>
    <t>จ447/5791</t>
  </si>
  <si>
    <t>ส750/6555</t>
  </si>
  <si>
    <t>บ378/8710</t>
  </si>
  <si>
    <t>น677/2381</t>
  </si>
  <si>
    <t>น177/6559</t>
  </si>
  <si>
    <t>ท100/9781</t>
  </si>
  <si>
    <t>ช400/7932</t>
  </si>
  <si>
    <t>ณ385/1465</t>
  </si>
  <si>
    <t>ศ830/2517</t>
  </si>
  <si>
    <t>ส577/8771</t>
  </si>
  <si>
    <t>ห571/6552</t>
  </si>
  <si>
    <t>ป710/9781</t>
  </si>
  <si>
    <t>ม770/1771</t>
  </si>
  <si>
    <t>จ978/1794</t>
  </si>
  <si>
    <t>ท915/7754</t>
  </si>
  <si>
    <t>พ784/8784</t>
  </si>
  <si>
    <t>ก770/6558</t>
  </si>
  <si>
    <t>ส147/5778</t>
  </si>
  <si>
    <t>ธ337/1170</t>
  </si>
  <si>
    <t>บ772/5757</t>
  </si>
  <si>
    <t>ส574/7175</t>
  </si>
  <si>
    <t>ญ400/1325</t>
  </si>
  <si>
    <t>บ326/9781</t>
  </si>
  <si>
    <t>บ768/2745</t>
  </si>
  <si>
    <t>ห750/6727</t>
  </si>
  <si>
    <t>ช760/4145</t>
  </si>
  <si>
    <t>ส751/4181</t>
  </si>
  <si>
    <t>ล440/8518</t>
  </si>
  <si>
    <t>ส550/5771</t>
  </si>
  <si>
    <t>ป748/6558</t>
  </si>
  <si>
    <t>ว550/8181</t>
  </si>
  <si>
    <t>บ747/1527</t>
  </si>
  <si>
    <t>น655/7728</t>
  </si>
  <si>
    <t>ห750/6558</t>
  </si>
  <si>
    <t>ด785/2527</t>
  </si>
  <si>
    <t>ภ876/1792</t>
  </si>
  <si>
    <t>จ474/8787</t>
  </si>
  <si>
    <t>ส714/6558</t>
  </si>
  <si>
    <t>ส781/5757</t>
  </si>
  <si>
    <t>น677/5457</t>
  </si>
  <si>
    <t>ส710/6556</t>
  </si>
  <si>
    <t>ป777/5576</t>
  </si>
  <si>
    <t>ส557/8587</t>
  </si>
  <si>
    <t>บ314/1527</t>
  </si>
  <si>
    <t>ช700/1740</t>
  </si>
  <si>
    <t>ข000/5771</t>
  </si>
  <si>
    <t>อ555/6785</t>
  </si>
  <si>
    <t>ท917/8787</t>
  </si>
  <si>
    <t>ช814/6527/001</t>
  </si>
  <si>
    <t>ก781/1774</t>
  </si>
  <si>
    <t>ต750/6774</t>
  </si>
  <si>
    <t>ส769/6527</t>
  </si>
  <si>
    <t>บ314/7175</t>
  </si>
  <si>
    <t>จ171/7772</t>
  </si>
  <si>
    <t>ฉ777/6772</t>
  </si>
  <si>
    <t>จ978/1465</t>
  </si>
  <si>
    <t>จ587/8727</t>
  </si>
  <si>
    <t>ก774/8125</t>
  </si>
  <si>
    <t>ช777/6772</t>
  </si>
  <si>
    <t>ณ711/6558</t>
  </si>
  <si>
    <t>ด717/6187</t>
  </si>
  <si>
    <t>ท950/8727</t>
  </si>
  <si>
    <t>ส750/5777</t>
  </si>
  <si>
    <t>บ379/5771</t>
  </si>
  <si>
    <t>ส117/2527</t>
  </si>
  <si>
    <t>ส791/8781</t>
  </si>
  <si>
    <t>ว775/2777</t>
  </si>
  <si>
    <t>ย667/6657</t>
  </si>
  <si>
    <t>ข759/8751</t>
  </si>
  <si>
    <t>ต970/4198</t>
  </si>
  <si>
    <t>อ670/6558</t>
  </si>
  <si>
    <t>ส775/7717</t>
  </si>
  <si>
    <t>ท918/8585</t>
  </si>
  <si>
    <t>จ767/8511</t>
  </si>
  <si>
    <t>ล974/6771</t>
  </si>
  <si>
    <t>ร910/2487</t>
  </si>
  <si>
    <t>ส680/0000</t>
  </si>
  <si>
    <t>บ434/8742</t>
  </si>
  <si>
    <t>ส700/8767</t>
  </si>
  <si>
    <t>ม117/7185</t>
  </si>
  <si>
    <t>ศ142/2727</t>
  </si>
  <si>
    <t>ป740/1181</t>
  </si>
  <si>
    <t>ว767/2240</t>
  </si>
  <si>
    <t>ล655/7912</t>
  </si>
  <si>
    <t>ห้วยบง</t>
  </si>
  <si>
    <t>ก917/6335</t>
  </si>
  <si>
    <t>น152/1794</t>
  </si>
  <si>
    <t>ล974/8780</t>
  </si>
  <si>
    <t>บ371/1570</t>
  </si>
  <si>
    <t>ศ153/2778</t>
  </si>
  <si>
    <t>บ377/7870</t>
  </si>
  <si>
    <t>ศ700/5715</t>
  </si>
  <si>
    <t>ร470/1770</t>
  </si>
  <si>
    <t>จ771/2520</t>
  </si>
  <si>
    <t>บ765/8787</t>
  </si>
  <si>
    <t>ป717/6758</t>
  </si>
  <si>
    <t>ส747/8787</t>
  </si>
  <si>
    <t>ย740/8861</t>
  </si>
  <si>
    <t>น159/1912</t>
  </si>
  <si>
    <t>ช700/5324</t>
  </si>
  <si>
    <t>ค970/4718</t>
  </si>
  <si>
    <t>ท915/6765</t>
  </si>
  <si>
    <t>ม560/1527</t>
  </si>
  <si>
    <t>ล700/9555</t>
  </si>
  <si>
    <t>ท918/1794/001</t>
  </si>
  <si>
    <t>ท917/1767</t>
  </si>
  <si>
    <t>ส700/8712</t>
  </si>
  <si>
    <t>อ730/6558</t>
  </si>
  <si>
    <t>อ757/2276</t>
  </si>
  <si>
    <t>ท914/1549</t>
  </si>
  <si>
    <t>ท912/8674</t>
  </si>
  <si>
    <t>น767/6559</t>
  </si>
  <si>
    <t>ผ119/2178</t>
  </si>
  <si>
    <t>พ577/7715</t>
  </si>
  <si>
    <t>ส730/7200</t>
  </si>
  <si>
    <t>ป721/8955</t>
  </si>
  <si>
    <t>ท910/1570</t>
  </si>
  <si>
    <t>ส724/1877</t>
  </si>
  <si>
    <t>ส770/9572</t>
  </si>
  <si>
    <t>ว149/2785</t>
  </si>
  <si>
    <t>จ557/8955</t>
  </si>
  <si>
    <t>ก767/1783</t>
  </si>
  <si>
    <t>ส550/8875</t>
  </si>
  <si>
    <t>ท918/9670</t>
  </si>
  <si>
    <t>ส550/7511/001</t>
  </si>
  <si>
    <t>ส700/5911</t>
  </si>
  <si>
    <t>ร194/4181</t>
  </si>
  <si>
    <t>ร ก บ้านดงบังราษ</t>
  </si>
  <si>
    <t>ค680/9959</t>
  </si>
  <si>
    <t>พ577/5478</t>
  </si>
  <si>
    <t>ศ655/5478</t>
  </si>
  <si>
    <t>ส170/5478</t>
  </si>
  <si>
    <t>พ777/2517</t>
  </si>
  <si>
    <t>อ800/7181</t>
  </si>
  <si>
    <t>ท918/1715</t>
  </si>
  <si>
    <t>ส550/2520</t>
  </si>
  <si>
    <t>ส580/7912</t>
  </si>
  <si>
    <t>พ720/2577</t>
  </si>
  <si>
    <t>ป777/8187</t>
  </si>
  <si>
    <t>ก870/8170</t>
  </si>
  <si>
    <t>ส557/8170</t>
  </si>
  <si>
    <t>ม700/7179</t>
  </si>
  <si>
    <t>ก540/1200</t>
  </si>
  <si>
    <t>ด747/7511</t>
  </si>
  <si>
    <t>ก918/6174</t>
  </si>
  <si>
    <t>ล114/4167</t>
  </si>
  <si>
    <t>ห500/4527</t>
  </si>
  <si>
    <t>ม580/4167</t>
  </si>
  <si>
    <t>ข767/2178</t>
  </si>
  <si>
    <t>ม117/8375</t>
  </si>
  <si>
    <t>ศ784/8783</t>
  </si>
  <si>
    <t>ส759/5750</t>
  </si>
  <si>
    <t>พ840/1717</t>
  </si>
  <si>
    <t>ว277/6879</t>
  </si>
  <si>
    <t>ห752/6181</t>
  </si>
  <si>
    <t>ธ330/5725</t>
  </si>
  <si>
    <t>จ577/5716</t>
  </si>
  <si>
    <t>ท917/8558</t>
  </si>
  <si>
    <t>บ710/8576</t>
  </si>
  <si>
    <t>บ361/6778</t>
  </si>
  <si>
    <t>ส600/8775</t>
  </si>
  <si>
    <t>ส780/1797</t>
  </si>
  <si>
    <t>อ587/8787</t>
  </si>
  <si>
    <t>ส170/5715</t>
  </si>
  <si>
    <t>จ527/6556</t>
  </si>
  <si>
    <t>ว770/7557</t>
  </si>
  <si>
    <t>ค797/2527</t>
  </si>
  <si>
    <t>อ777/5375</t>
  </si>
  <si>
    <t>ค500/9781</t>
  </si>
  <si>
    <t>ช772/2527</t>
  </si>
  <si>
    <t>ส660/6552</t>
  </si>
  <si>
    <t>ป719/8557</t>
  </si>
  <si>
    <t>อ774/5161</t>
  </si>
  <si>
    <t>ส584/5578</t>
  </si>
  <si>
    <t>ว747/2579</t>
  </si>
  <si>
    <t>บ387/8576</t>
  </si>
  <si>
    <t>ว767/5400</t>
  </si>
  <si>
    <t>ป727/5324</t>
  </si>
  <si>
    <t>ก771/2410</t>
  </si>
  <si>
    <t>ป727/8159</t>
  </si>
  <si>
    <t>ต830/2410</t>
  </si>
  <si>
    <t>ป785/2771</t>
  </si>
  <si>
    <t>อ517/6556</t>
  </si>
  <si>
    <t>ห579/8149</t>
  </si>
  <si>
    <t>ส724/6552</t>
  </si>
  <si>
    <t>ช481/2111</t>
  </si>
  <si>
    <t>ว774/5474</t>
  </si>
  <si>
    <t>ป755/4181</t>
  </si>
  <si>
    <t>ข759/9183</t>
  </si>
  <si>
    <t>ม117/5648</t>
  </si>
  <si>
    <t>ป775/6727</t>
  </si>
  <si>
    <t>ฉ544/6127</t>
  </si>
  <si>
    <t>ป771/6727</t>
  </si>
  <si>
    <t>พ100/1325</t>
  </si>
  <si>
    <t>ห564/8787</t>
  </si>
  <si>
    <t>อ570/4487</t>
  </si>
  <si>
    <t>จ771/7435</t>
  </si>
  <si>
    <t>ส740/8187</t>
  </si>
  <si>
    <t>ป785/8727</t>
  </si>
  <si>
    <t>น779/2774</t>
  </si>
  <si>
    <t>ส771/4711</t>
  </si>
  <si>
    <t>จ795/1548</t>
  </si>
  <si>
    <t>ป785/8785</t>
  </si>
  <si>
    <t>ป767/5478</t>
  </si>
  <si>
    <t>ว850/6174</t>
  </si>
  <si>
    <t>ศ751/1181</t>
  </si>
  <si>
    <t>ส761/5161</t>
  </si>
  <si>
    <t>ว745/5161</t>
  </si>
  <si>
    <t>ส560/7527</t>
  </si>
  <si>
    <t>ส700/5787</t>
  </si>
  <si>
    <t>ล771/4924</t>
  </si>
  <si>
    <t>ส747/6558</t>
  </si>
  <si>
    <t>พ725/4778</t>
  </si>
  <si>
    <t>ห773/4924</t>
  </si>
  <si>
    <t>ล510/7126</t>
  </si>
  <si>
    <t>ส700/6777</t>
  </si>
  <si>
    <t>ก875/6558</t>
  </si>
  <si>
    <t>ข591/8375</t>
  </si>
  <si>
    <t>ว774/7455</t>
  </si>
  <si>
    <t>น954/6810</t>
  </si>
  <si>
    <t>ส500/8775</t>
  </si>
  <si>
    <t>ท916/6327</t>
  </si>
  <si>
    <t>ส700/7185</t>
  </si>
  <si>
    <t>ส667/5911</t>
  </si>
  <si>
    <t>ห้องเช่า</t>
  </si>
  <si>
    <t>คลังสินค้า</t>
  </si>
  <si>
    <t>คลังสินค้า พื้นที่ไม่เกิน 300 ตารางเมตร</t>
  </si>
  <si>
    <t>ส557/8796</t>
  </si>
  <si>
    <t>จ777/1737</t>
  </si>
  <si>
    <t>ส770/8714</t>
  </si>
  <si>
    <t>ถ755/8781</t>
  </si>
  <si>
    <t>ป759/2531</t>
  </si>
  <si>
    <t>อ476/6555</t>
  </si>
  <si>
    <t>จ557/4771</t>
  </si>
  <si>
    <t>อ570/1715</t>
  </si>
  <si>
    <t>ธ774/8714</t>
  </si>
  <si>
    <t>บ378/8774</t>
  </si>
  <si>
    <t>พ577/1785</t>
  </si>
  <si>
    <t>บ371/7912</t>
  </si>
  <si>
    <t>ว555/4147</t>
  </si>
  <si>
    <t>พ725/7958</t>
  </si>
  <si>
    <t>ศ142/1859</t>
  </si>
  <si>
    <t>95/1</t>
  </si>
  <si>
    <t>ว855/9880</t>
  </si>
  <si>
    <t>บ334/9880</t>
  </si>
  <si>
    <t>ส750/8797</t>
  </si>
  <si>
    <t>ส771/7855</t>
  </si>
  <si>
    <t>ห565/8797</t>
  </si>
  <si>
    <t>ช277/1754</t>
  </si>
  <si>
    <t>ย550/5757</t>
  </si>
  <si>
    <t>ร600/5184</t>
  </si>
  <si>
    <t>จ780/5570</t>
  </si>
  <si>
    <t>อ740/9478</t>
  </si>
  <si>
    <t>ส761/6427</t>
  </si>
  <si>
    <t>ร ก บ้านกุดเวียน</t>
  </si>
  <si>
    <t>ส955/8727</t>
  </si>
  <si>
    <t>ส117/1791</t>
  </si>
  <si>
    <t>บ397/1157</t>
  </si>
  <si>
    <t>บ779/4787</t>
  </si>
  <si>
    <t>ท917/7945</t>
  </si>
  <si>
    <t>ก984/8155</t>
  </si>
  <si>
    <t>ป787/8155</t>
  </si>
  <si>
    <t>ศ431/4276</t>
  </si>
  <si>
    <t>ท910/5757</t>
  </si>
  <si>
    <t>น755/2475</t>
  </si>
  <si>
    <t>ร174/6587</t>
  </si>
  <si>
    <t>ส410/7170</t>
  </si>
  <si>
    <t>ช961/8771</t>
  </si>
  <si>
    <t>ส550/4711</t>
  </si>
  <si>
    <t>ส157/7472</t>
  </si>
  <si>
    <t>ห517/4711</t>
  </si>
  <si>
    <t>ก916/9559</t>
  </si>
  <si>
    <t>ก750/1791</t>
  </si>
  <si>
    <t>พ500/6778</t>
  </si>
  <si>
    <t>ถ597/5723</t>
  </si>
  <si>
    <t>ท911/5717/001</t>
  </si>
  <si>
    <t>ข578/6521</t>
  </si>
  <si>
    <t>ส744/8870</t>
  </si>
  <si>
    <t>ว270/8787</t>
  </si>
  <si>
    <t>บ355/2527</t>
  </si>
  <si>
    <t>ก875/8751</t>
  </si>
  <si>
    <t>ส597/6558</t>
  </si>
  <si>
    <t>จ546/8791</t>
  </si>
  <si>
    <t>ส700/7557</t>
  </si>
  <si>
    <t>ท912/1877</t>
  </si>
  <si>
    <t>บ765/1588</t>
  </si>
  <si>
    <t>อ733/2527</t>
  </si>
  <si>
    <t>อ470/2527</t>
  </si>
  <si>
    <t>จ750/2527</t>
  </si>
  <si>
    <t>ส774/8700</t>
  </si>
  <si>
    <t>ส775/6556</t>
  </si>
  <si>
    <t>อ670/5571</t>
  </si>
  <si>
    <t>น580/6527</t>
  </si>
  <si>
    <t>ว745/7557</t>
  </si>
  <si>
    <t>ป785/1787</t>
  </si>
  <si>
    <t>ป777/5745</t>
  </si>
  <si>
    <t>ล275/1771</t>
  </si>
  <si>
    <t>ล187/5771</t>
  </si>
  <si>
    <t>ท950/5771</t>
  </si>
  <si>
    <t>ส757/5712</t>
  </si>
  <si>
    <t>พ700/7527</t>
  </si>
  <si>
    <t>ฉ777/8711</t>
  </si>
  <si>
    <t>อ972/8781</t>
  </si>
  <si>
    <t>ค500/2270</t>
  </si>
  <si>
    <t>อ574/7655</t>
  </si>
  <si>
    <t>ท857/2477</t>
  </si>
  <si>
    <t>อ677/7937</t>
  </si>
  <si>
    <t>จ550/8727</t>
  </si>
  <si>
    <t>ช327/1912</t>
  </si>
  <si>
    <t>พ770/9555</t>
  </si>
  <si>
    <t>ศ774/2276</t>
  </si>
  <si>
    <t>ท918/7587</t>
  </si>
  <si>
    <t>ส775/8718</t>
  </si>
  <si>
    <t>ส760/0000</t>
  </si>
  <si>
    <t>ท916/5712</t>
  </si>
  <si>
    <t>ท911/6556/001</t>
  </si>
  <si>
    <t>บ777/8787</t>
  </si>
  <si>
    <t>ท677/2277</t>
  </si>
  <si>
    <t>ส724/7781</t>
  </si>
  <si>
    <t>ส000/0000</t>
  </si>
  <si>
    <t>ค591/7247</t>
  </si>
  <si>
    <t>อ115/8375</t>
  </si>
  <si>
    <t>ศ154/8742</t>
  </si>
  <si>
    <t>บ387/8725</t>
  </si>
  <si>
    <t>ล650/8557</t>
  </si>
  <si>
    <t>ส555/6559</t>
  </si>
  <si>
    <t>จ730/7728</t>
  </si>
  <si>
    <t>อ580/5375</t>
  </si>
  <si>
    <t>ย558/7435</t>
  </si>
  <si>
    <t>ห557/6558</t>
  </si>
  <si>
    <t>พ767/6787</t>
  </si>
  <si>
    <t>ช725/7459</t>
  </si>
  <si>
    <t>ฉ776/6727</t>
  </si>
  <si>
    <t>ถ759/4181</t>
  </si>
  <si>
    <t>ช771/5265</t>
  </si>
  <si>
    <t>ม774/1700</t>
  </si>
  <si>
    <t>บ385/7187</t>
  </si>
  <si>
    <t>น647/8783</t>
  </si>
  <si>
    <t>ช774/5771</t>
  </si>
  <si>
    <t>ส750/7185</t>
  </si>
  <si>
    <t>ท867/8170</t>
  </si>
  <si>
    <t>ร450/8771</t>
  </si>
  <si>
    <t>ศ761/5161</t>
  </si>
  <si>
    <t>บ355/0000</t>
  </si>
  <si>
    <t>ก916/7975</t>
  </si>
  <si>
    <t>ล650/2914</t>
  </si>
  <si>
    <t>ท916/7179</t>
  </si>
  <si>
    <t>จ540/7912</t>
  </si>
  <si>
    <t>อ470/8955</t>
  </si>
  <si>
    <t>จ500/1711</t>
  </si>
  <si>
    <t>จ500/4711</t>
  </si>
  <si>
    <t>บ370/7774</t>
  </si>
  <si>
    <t>ส781/1157</t>
  </si>
  <si>
    <t>พ240/1157</t>
  </si>
  <si>
    <t>ท910/5723</t>
  </si>
  <si>
    <t>ว540/4716</t>
  </si>
  <si>
    <t>ญ870/1465</t>
  </si>
  <si>
    <t>น240/6768</t>
  </si>
  <si>
    <t>บ348/1916</t>
  </si>
  <si>
    <t>บ320/5713</t>
  </si>
  <si>
    <t>บ710/1791</t>
  </si>
  <si>
    <t>ก916/7170</t>
  </si>
  <si>
    <t>ว240/5787</t>
  </si>
  <si>
    <t>น780/7437</t>
  </si>
  <si>
    <t>บ357/5713</t>
  </si>
  <si>
    <t>อ740/4167</t>
  </si>
  <si>
    <t>ศ144/7527</t>
  </si>
  <si>
    <t>พ777/7177</t>
  </si>
  <si>
    <t>ณ711/1915</t>
  </si>
  <si>
    <t>ช237/5161</t>
  </si>
  <si>
    <t>อ000/6558</t>
  </si>
  <si>
    <t>บ772/8187</t>
  </si>
  <si>
    <t>บ717/2487</t>
  </si>
  <si>
    <t>ว850/6175</t>
  </si>
  <si>
    <t>ส720/5349</t>
  </si>
  <si>
    <t>อ500/6879</t>
  </si>
  <si>
    <t>น970/2317</t>
  </si>
  <si>
    <t>ส177/8758</t>
  </si>
  <si>
    <t>ส710/5161</t>
  </si>
  <si>
    <t>ล770/2717</t>
  </si>
  <si>
    <t>ท770/7912</t>
  </si>
  <si>
    <t>ป768/1715</t>
  </si>
  <si>
    <t>ม220/5388</t>
  </si>
  <si>
    <t>ว745/8744</t>
  </si>
  <si>
    <t>ส753/7912</t>
  </si>
  <si>
    <t>ก759/8744</t>
  </si>
  <si>
    <t>ก740/1794</t>
  </si>
  <si>
    <t>ศ740/8783</t>
  </si>
  <si>
    <t>ส176/6556</t>
  </si>
  <si>
    <t>ส420/5712</t>
  </si>
  <si>
    <t>น700/5717</t>
  </si>
  <si>
    <t>อ577/4277</t>
  </si>
  <si>
    <t>จ730/5325</t>
  </si>
  <si>
    <t>ธ477/1927</t>
  </si>
  <si>
    <t>ส110/7912</t>
  </si>
  <si>
    <t>น225/8772</t>
  </si>
  <si>
    <t>บ770/7772</t>
  </si>
  <si>
    <t>ร870/7772</t>
  </si>
  <si>
    <t>จ557/4712</t>
  </si>
  <si>
    <t>พ521/6276</t>
  </si>
  <si>
    <t>น575/8745</t>
  </si>
  <si>
    <t>ล475/6558</t>
  </si>
  <si>
    <t>ส575/6777</t>
  </si>
  <si>
    <t>อ470/5714</t>
  </si>
  <si>
    <t>ส545/5771</t>
  </si>
  <si>
    <t>ส745/5771</t>
  </si>
  <si>
    <t>ก918/1527</t>
  </si>
  <si>
    <t>ส724/4712</t>
  </si>
  <si>
    <t>จ557/1545</t>
  </si>
  <si>
    <t>ห574/7174</t>
  </si>
  <si>
    <t>ก875/9577</t>
  </si>
  <si>
    <t>ท917/6555</t>
  </si>
  <si>
    <t>ล650/7126</t>
  </si>
  <si>
    <t>ส767/5771</t>
  </si>
  <si>
    <t>ร472/1165</t>
  </si>
  <si>
    <t>ว500/5187</t>
  </si>
  <si>
    <t>ส771/8757</t>
  </si>
  <si>
    <t>ป777/5714</t>
  </si>
  <si>
    <t>บ379/5727</t>
  </si>
  <si>
    <t>ฮ700/6777</t>
  </si>
  <si>
    <t>ป781/5815</t>
  </si>
  <si>
    <t>ว770/8718</t>
  </si>
  <si>
    <t>พ774/2557</t>
  </si>
  <si>
    <t>ก916/9478</t>
  </si>
  <si>
    <t>น780/1871</t>
  </si>
  <si>
    <t>ส777/5755</t>
  </si>
  <si>
    <t>ล440/4712</t>
  </si>
  <si>
    <t>ส557/4712</t>
  </si>
  <si>
    <t>ท917/5714</t>
  </si>
  <si>
    <t>ส787/2527</t>
  </si>
  <si>
    <t>ผ410/7550</t>
  </si>
  <si>
    <t>ช774/4100</t>
  </si>
  <si>
    <t>ว330/8753</t>
  </si>
  <si>
    <t>ก916/5765</t>
  </si>
  <si>
    <t>ท917/8784</t>
  </si>
  <si>
    <t>45/1</t>
  </si>
  <si>
    <t>ช756/5478</t>
  </si>
  <si>
    <t>ส100/5161</t>
  </si>
  <si>
    <t>ท914/7527</t>
  </si>
  <si>
    <t>ส787/1916</t>
  </si>
  <si>
    <t>ส175/1425</t>
  </si>
  <si>
    <t>ฐ540/7458</t>
  </si>
  <si>
    <t>ป777/6555</t>
  </si>
  <si>
    <t>ร575/4144</t>
  </si>
  <si>
    <t>ป748/2527</t>
  </si>
  <si>
    <t>ส710/6558</t>
  </si>
  <si>
    <t>ส727/6558/001</t>
  </si>
  <si>
    <t>ท918/6558</t>
  </si>
  <si>
    <t>ส717/1588</t>
  </si>
  <si>
    <t>ป757/8762</t>
  </si>
  <si>
    <t>ส577/6188</t>
  </si>
  <si>
    <t>ท918/8771</t>
  </si>
  <si>
    <t>บ197/1276</t>
  </si>
  <si>
    <t>ศ767/2832</t>
  </si>
  <si>
    <t>ท918/6778</t>
  </si>
  <si>
    <t>ท915/6778</t>
  </si>
  <si>
    <t>ท918/6727</t>
  </si>
  <si>
    <t>บ387/5444</t>
  </si>
  <si>
    <t>ล910/1715</t>
  </si>
  <si>
    <t>ส550/7511</t>
  </si>
  <si>
    <t>ป375/1774</t>
  </si>
  <si>
    <t>ส665/6555</t>
  </si>
  <si>
    <t>ก240/5377</t>
  </si>
  <si>
    <t>ค500/6710</t>
  </si>
  <si>
    <t>น470/9887</t>
  </si>
  <si>
    <t>พ283/8182</t>
  </si>
  <si>
    <t>ป775/8182</t>
  </si>
  <si>
    <t>จ797/8745</t>
  </si>
  <si>
    <t>พ777/6127</t>
  </si>
  <si>
    <t>ส555/6527</t>
  </si>
  <si>
    <t>ม770/1797</t>
  </si>
  <si>
    <t>อ000/0000</t>
  </si>
  <si>
    <t>ธ518/1761</t>
  </si>
  <si>
    <t>อ511/2527</t>
  </si>
  <si>
    <t>ป740/1718</t>
  </si>
  <si>
    <t>ส177/8787</t>
  </si>
  <si>
    <t>พ165/6727</t>
  </si>
  <si>
    <t>ภ000/1797</t>
  </si>
  <si>
    <t>ล987/8727</t>
  </si>
  <si>
    <t>ศ467/2760</t>
  </si>
  <si>
    <t>ร400/8576</t>
  </si>
  <si>
    <t>ร918/4875</t>
  </si>
  <si>
    <t>พ387/7777</t>
  </si>
  <si>
    <t>บ777/4167</t>
  </si>
  <si>
    <t>ส550/2487</t>
  </si>
  <si>
    <t>ช375/2832</t>
  </si>
  <si>
    <t>อ740/8474</t>
  </si>
  <si>
    <t>อ570/4547</t>
  </si>
  <si>
    <t>ว270/8727</t>
  </si>
  <si>
    <t>ม770/7280</t>
  </si>
  <si>
    <t>ด100/6552</t>
  </si>
  <si>
    <t>อ800/8771</t>
  </si>
  <si>
    <t>ว270/6558</t>
  </si>
  <si>
    <t>ศ144/4712</t>
  </si>
  <si>
    <t>ช460/4915</t>
  </si>
  <si>
    <t>ณ336/4915</t>
  </si>
  <si>
    <t>ช918/6785</t>
  </si>
  <si>
    <t>ก351/7596</t>
  </si>
  <si>
    <t>ห515/2557</t>
  </si>
  <si>
    <t>น970/1791</t>
  </si>
  <si>
    <t>อ972/6558</t>
  </si>
  <si>
    <t>ป727/2114</t>
  </si>
  <si>
    <t>บ770/5758</t>
  </si>
  <si>
    <t>ค691/7774</t>
  </si>
  <si>
    <t>ส714/9183</t>
  </si>
  <si>
    <t>ส740/6558</t>
  </si>
  <si>
    <t>ศ757/7886</t>
  </si>
  <si>
    <t>บ314/1895</t>
  </si>
  <si>
    <t>ว182/1918</t>
  </si>
  <si>
    <t>พ765/7774</t>
  </si>
  <si>
    <t>ส724/6558</t>
  </si>
  <si>
    <t>ส674/8766</t>
  </si>
  <si>
    <t>ท916/1792</t>
  </si>
  <si>
    <t>ส727/8576</t>
  </si>
  <si>
    <t>ห571/2117</t>
  </si>
  <si>
    <t>พ000/2475</t>
  </si>
  <si>
    <t>ล770/5338</t>
  </si>
  <si>
    <t>ส767/1859</t>
  </si>
  <si>
    <t>ส781/2475</t>
  </si>
  <si>
    <t>ป787/2475</t>
  </si>
  <si>
    <t>ส710/1859</t>
  </si>
  <si>
    <t>อ972/8748</t>
  </si>
  <si>
    <t>ส170/8771</t>
  </si>
  <si>
    <t>จ511/1559</t>
  </si>
  <si>
    <t>ส149/6912</t>
  </si>
  <si>
    <t>ก325/5757</t>
  </si>
  <si>
    <t>ส585/9478</t>
  </si>
  <si>
    <t>ช700/8557</t>
  </si>
  <si>
    <t>ป719/8557/001</t>
  </si>
  <si>
    <t>บ772/5387</t>
  </si>
  <si>
    <t>ว767/2759</t>
  </si>
  <si>
    <t>ต715/1715</t>
  </si>
  <si>
    <t>บ300/6188</t>
  </si>
  <si>
    <t>ส550/5717</t>
  </si>
  <si>
    <t>ม750/2175</t>
  </si>
  <si>
    <t>ส724/5757</t>
  </si>
  <si>
    <t>ส717/7417</t>
  </si>
  <si>
    <t>ส520/8710</t>
  </si>
  <si>
    <t>จ557/6727</t>
  </si>
  <si>
    <t>อ227/8727</t>
  </si>
  <si>
    <t>บ817/1471</t>
  </si>
  <si>
    <t>ก915/4179</t>
  </si>
  <si>
    <t>จ557/4711</t>
  </si>
  <si>
    <t>บ370/2551</t>
  </si>
  <si>
    <t>ณ711/2527</t>
  </si>
  <si>
    <t>ส647/7557</t>
  </si>
  <si>
    <t>ส717/8751</t>
  </si>
  <si>
    <t>ท910/6527</t>
  </si>
  <si>
    <t>ว182/2985</t>
  </si>
  <si>
    <t>ภ740/5474</t>
  </si>
  <si>
    <t>บ197/5375</t>
  </si>
  <si>
    <t>ม117/5474</t>
  </si>
  <si>
    <t>ก583/2276</t>
  </si>
  <si>
    <t>ว777/5324</t>
  </si>
  <si>
    <t>ป768/6727</t>
  </si>
  <si>
    <t>ก875/7500</t>
  </si>
  <si>
    <t>ท915/2527</t>
  </si>
  <si>
    <t>ธ477/8175</t>
  </si>
  <si>
    <t>ถ100/6558</t>
  </si>
  <si>
    <t>อ770/9725</t>
  </si>
  <si>
    <t>จ557/1725</t>
  </si>
  <si>
    <t>ต500/7971</t>
  </si>
  <si>
    <t>ส170/4145</t>
  </si>
  <si>
    <t>ค400/1459</t>
  </si>
  <si>
    <t>ป717/1859</t>
  </si>
  <si>
    <t>ช327/2832</t>
  </si>
  <si>
    <t>ส247/5117</t>
  </si>
  <si>
    <t>ส767/2187</t>
  </si>
  <si>
    <t>ส717/1859</t>
  </si>
  <si>
    <t>ป765/6556</t>
  </si>
  <si>
    <t>ว585/5785</t>
  </si>
  <si>
    <t>ม700/7855</t>
  </si>
  <si>
    <t>ค810/5771</t>
  </si>
  <si>
    <t>ป717/7932</t>
  </si>
  <si>
    <t>ส700/4255</t>
  </si>
  <si>
    <t>ท916/7855</t>
  </si>
  <si>
    <t>ส770/5775</t>
  </si>
  <si>
    <t>ป787/5911</t>
  </si>
  <si>
    <t>ส778/6118</t>
  </si>
  <si>
    <t>ส555/8557</t>
  </si>
  <si>
    <t>ม580/2478</t>
  </si>
  <si>
    <t>ห795/1972</t>
  </si>
  <si>
    <t>ล000/9255</t>
  </si>
  <si>
    <t>บ777/1270</t>
  </si>
  <si>
    <t>ก870/7527</t>
  </si>
  <si>
    <t>ถ770/6200</t>
  </si>
  <si>
    <t>ท918/9540</t>
  </si>
  <si>
    <t>อ547/9540</t>
  </si>
  <si>
    <t>ว640/8650</t>
  </si>
  <si>
    <t>บ389/7188</t>
  </si>
  <si>
    <t>ด712/0000</t>
  </si>
  <si>
    <t>ส720/6718</t>
  </si>
  <si>
    <t>ท915/7877</t>
  </si>
  <si>
    <t>ส555/1859</t>
  </si>
  <si>
    <t>ช774/7459</t>
  </si>
  <si>
    <t>ก517/6727</t>
  </si>
  <si>
    <t>ธ บ บริหารสินทรัพย์ที เอส</t>
  </si>
  <si>
    <t>ส775/8661</t>
  </si>
  <si>
    <t>ส761/8661</t>
  </si>
  <si>
    <t>ส754/5370</t>
  </si>
  <si>
    <t>ส717/8771</t>
  </si>
  <si>
    <t>ฉ777/7772</t>
  </si>
  <si>
    <t>ก470/5187</t>
  </si>
  <si>
    <t>ร247/6556</t>
  </si>
  <si>
    <t>จ700/6727</t>
  </si>
  <si>
    <t>ส748/7117</t>
  </si>
  <si>
    <t>ว270/2240</t>
  </si>
  <si>
    <t>ป771/7511</t>
  </si>
  <si>
    <t>พ188/5717</t>
  </si>
  <si>
    <t>ส740/6785</t>
  </si>
  <si>
    <t>น977/2559</t>
  </si>
  <si>
    <t>ส548/6785</t>
  </si>
  <si>
    <t>ส777/5559</t>
  </si>
  <si>
    <t>1/1</t>
  </si>
  <si>
    <t xml:space="preserve">ธ บ เอ.เอ็น.บี. ลาบอลาเรตอรี่ </t>
  </si>
  <si>
    <t>84/1</t>
  </si>
  <si>
    <t>บ197/1794</t>
  </si>
  <si>
    <t>บ390/5716</t>
  </si>
  <si>
    <t>7/2</t>
  </si>
  <si>
    <t>พ877/6772</t>
  </si>
  <si>
    <t>ห550/4120</t>
  </si>
  <si>
    <t>ย650/6558</t>
  </si>
  <si>
    <t>ส870/6558</t>
  </si>
  <si>
    <t>ร240/6558</t>
  </si>
  <si>
    <t>ส700/9540</t>
  </si>
  <si>
    <t>บ717/2276</t>
  </si>
  <si>
    <t>ว840/8778</t>
  </si>
  <si>
    <t>ส767/9227</t>
  </si>
  <si>
    <t>ส727/5787</t>
  </si>
  <si>
    <t>ภ481/4772</t>
  </si>
  <si>
    <t>ส177/5787</t>
  </si>
  <si>
    <t>ส754/7459</t>
  </si>
  <si>
    <t>ศ700/8787</t>
  </si>
  <si>
    <t>ป759/6785</t>
  </si>
  <si>
    <t>ล791/4541</t>
  </si>
  <si>
    <t>น551/8587</t>
  </si>
  <si>
    <t>ส700/1715</t>
  </si>
  <si>
    <t>ว770/7511</t>
  </si>
  <si>
    <t>บ710/9859</t>
  </si>
  <si>
    <t>ท711/8557</t>
  </si>
  <si>
    <t>ส724/1785</t>
  </si>
  <si>
    <t>ถ597/5914</t>
  </si>
  <si>
    <t>น171/6787</t>
  </si>
  <si>
    <t>พ715/2579</t>
  </si>
  <si>
    <t>ธ500/2855</t>
  </si>
  <si>
    <t>ผ420/6558</t>
  </si>
  <si>
    <t>ศ771/2770</t>
  </si>
  <si>
    <t>ส647/8771</t>
  </si>
  <si>
    <t>ส770/7552</t>
  </si>
  <si>
    <t>ด875/5457</t>
  </si>
  <si>
    <t>พ165/8371</t>
  </si>
  <si>
    <t>บ560/5714</t>
  </si>
  <si>
    <t>ส556/4167</t>
  </si>
  <si>
    <t>ศ777/2531</t>
  </si>
  <si>
    <t>ป720/2531</t>
  </si>
  <si>
    <t>ส717/7477</t>
  </si>
  <si>
    <t>ส550/8718</t>
  </si>
  <si>
    <t>ม580/7565</t>
  </si>
  <si>
    <t>อ776/6716</t>
  </si>
  <si>
    <t>อ767/5771</t>
  </si>
  <si>
    <t>ส757/7558</t>
  </si>
  <si>
    <t>ป765/7511</t>
  </si>
  <si>
    <t>ย600/5775</t>
  </si>
  <si>
    <t>จ171/2757</t>
  </si>
  <si>
    <t>ป785/2655</t>
  </si>
  <si>
    <t>ท670/2787</t>
  </si>
  <si>
    <t>ป719/8172</t>
  </si>
  <si>
    <t>อ577/7455</t>
  </si>
  <si>
    <t>ท918/7550</t>
  </si>
  <si>
    <t>ล557/1753</t>
  </si>
  <si>
    <t>ส757/6518</t>
  </si>
  <si>
    <t>อ273/6785</t>
  </si>
  <si>
    <t>ท911/6552</t>
  </si>
  <si>
    <t>น117/5777</t>
  </si>
  <si>
    <t>บ381/2527</t>
  </si>
  <si>
    <t>พ711/8155</t>
  </si>
  <si>
    <t>ส600/6145</t>
  </si>
  <si>
    <t>ส550/6785</t>
  </si>
  <si>
    <t>ท918/5765</t>
  </si>
  <si>
    <t>ภ334/8881</t>
  </si>
  <si>
    <t>บ381/9117</t>
  </si>
  <si>
    <t>ร257/8710</t>
  </si>
  <si>
    <t>จ510/5914</t>
  </si>
  <si>
    <t>ส754/1117</t>
  </si>
  <si>
    <t>ส787/5767</t>
  </si>
  <si>
    <t>ช420/7477</t>
  </si>
  <si>
    <t>ค100/2559</t>
  </si>
  <si>
    <t>ห777/6727</t>
  </si>
  <si>
    <t>ท918/9170</t>
  </si>
  <si>
    <t>ท916/6127</t>
  </si>
  <si>
    <t>บ870/6576</t>
  </si>
  <si>
    <t>ภ670/2738</t>
  </si>
  <si>
    <t>บ560/2474</t>
  </si>
  <si>
    <t>ส770/6576</t>
  </si>
  <si>
    <t>ส727/5771</t>
  </si>
  <si>
    <t>ด779/1271</t>
  </si>
  <si>
    <t>ด917/2785</t>
  </si>
  <si>
    <t>ส125/6716</t>
  </si>
  <si>
    <t>ห700/6727</t>
  </si>
  <si>
    <t>จ510/8576</t>
  </si>
  <si>
    <t>อ733/7187</t>
  </si>
  <si>
    <t>ส100/1596</t>
  </si>
  <si>
    <t>ป744/6727</t>
  </si>
  <si>
    <t>ห557/2771</t>
  </si>
  <si>
    <t>ส477/6727</t>
  </si>
  <si>
    <t>ส550/6727</t>
  </si>
  <si>
    <t>ส557/8787</t>
  </si>
  <si>
    <t>ว774/5276</t>
  </si>
  <si>
    <t>ส765/5161</t>
  </si>
  <si>
    <t>ค770/6188</t>
  </si>
  <si>
    <t>พ775/9781</t>
  </si>
  <si>
    <t>ส784/6188</t>
  </si>
  <si>
    <t>ว456/2276</t>
  </si>
  <si>
    <t>น667/1797</t>
  </si>
  <si>
    <t>ว777/1718</t>
  </si>
  <si>
    <t>จ777/1718</t>
  </si>
  <si>
    <t>ส667/7185</t>
  </si>
  <si>
    <t>บ319/8420</t>
  </si>
  <si>
    <t>ส591/2487</t>
  </si>
  <si>
    <t>ท914/2487</t>
  </si>
  <si>
    <t>ก955/4181</t>
  </si>
  <si>
    <t>พ400/8745</t>
  </si>
  <si>
    <t>บ199/5914</t>
  </si>
  <si>
    <t>ส557/2487</t>
  </si>
  <si>
    <t>ส710/2487</t>
  </si>
  <si>
    <t>ว774/6772</t>
  </si>
  <si>
    <t>พ240/2487</t>
  </si>
  <si>
    <t>ส600/1975</t>
  </si>
  <si>
    <t>ส785/2840</t>
  </si>
  <si>
    <t>ส660/7818</t>
  </si>
  <si>
    <t>พ880/5161</t>
  </si>
  <si>
    <t>ศ.น. ศิริราษฤร์อิสาน</t>
  </si>
  <si>
    <t>ส724/8450</t>
  </si>
  <si>
    <t>ว570/1715</t>
  </si>
  <si>
    <t>ก700/9670</t>
  </si>
  <si>
    <t>ว767/5717</t>
  </si>
  <si>
    <t>ด740/4955</t>
  </si>
  <si>
    <t>ก441/8771</t>
  </si>
  <si>
    <t>อ574/4727</t>
  </si>
  <si>
    <t>จ780/1459</t>
  </si>
  <si>
    <t>ส761/8716</t>
  </si>
  <si>
    <t>ย650/4718</t>
  </si>
  <si>
    <t>ท917/8571</t>
  </si>
  <si>
    <t>ต100/4145</t>
  </si>
  <si>
    <t>ค550/8972</t>
  </si>
  <si>
    <t>น555/8577</t>
  </si>
  <si>
    <t>อ547/7470</t>
  </si>
  <si>
    <t>ส481/6727</t>
  </si>
  <si>
    <t>อ770/1918</t>
  </si>
  <si>
    <t>ป330/1918</t>
  </si>
  <si>
    <t>ป500/7527</t>
  </si>
  <si>
    <t>ส240/7276</t>
  </si>
  <si>
    <t>บ700/6174</t>
  </si>
  <si>
    <t>ร046/7182</t>
  </si>
  <si>
    <t>ท918/8757</t>
  </si>
  <si>
    <t>ร240/2147</t>
  </si>
  <si>
    <t>ว880/7527</t>
  </si>
  <si>
    <t>อ477/7527</t>
  </si>
  <si>
    <t>ม425/7179</t>
  </si>
  <si>
    <t>ส170/2240</t>
  </si>
  <si>
    <t>ป777/7781</t>
  </si>
  <si>
    <t>ห541/7182</t>
  </si>
  <si>
    <t xml:space="preserve"> </t>
  </si>
  <si>
    <t>ถ597/2114</t>
  </si>
  <si>
    <t>ก770/7456</t>
  </si>
  <si>
    <t>ข723/5319</t>
  </si>
  <si>
    <t>ส240/5757</t>
  </si>
  <si>
    <t>ส110/6787</t>
  </si>
  <si>
    <t>ล500/8395</t>
  </si>
  <si>
    <t>ซ100/6558</t>
  </si>
  <si>
    <t>ค500/7527</t>
  </si>
  <si>
    <t>20/1</t>
  </si>
  <si>
    <t>ส500/2550</t>
  </si>
  <si>
    <t>ฉ791/4712</t>
  </si>
  <si>
    <t>อ740/5315</t>
  </si>
  <si>
    <t>บ361/5476</t>
  </si>
  <si>
    <t>ร246/7182</t>
  </si>
  <si>
    <t>ป500/4527</t>
  </si>
  <si>
    <t>ค400/1481</t>
  </si>
  <si>
    <t>อ547/1895</t>
  </si>
  <si>
    <t>ส781/8716</t>
  </si>
  <si>
    <t>น170/5614</t>
  </si>
  <si>
    <t>ส755/8754</t>
  </si>
  <si>
    <t>ส550/1859</t>
  </si>
  <si>
    <t>อ554/5444</t>
  </si>
  <si>
    <t>ม470/6558</t>
  </si>
  <si>
    <t>ณ332/5357</t>
  </si>
  <si>
    <t>ฉ777/1715</t>
  </si>
  <si>
    <t>ป570/5324</t>
  </si>
  <si>
    <t>ส754/5324</t>
  </si>
  <si>
    <t>ป764/6170</t>
  </si>
  <si>
    <t>น750/1757</t>
  </si>
  <si>
    <t>ส775/1771</t>
  </si>
  <si>
    <t>จ557/6787</t>
  </si>
  <si>
    <t>ช470/8794</t>
  </si>
  <si>
    <t>น970/6772</t>
  </si>
  <si>
    <t>บ772/6727</t>
  </si>
  <si>
    <t>ม470/5270</t>
  </si>
  <si>
    <t>ป320/2778</t>
  </si>
  <si>
    <t>ว770/1715</t>
  </si>
  <si>
    <t>พ547/4181</t>
  </si>
  <si>
    <t>จ557/8187</t>
  </si>
  <si>
    <t>ห556/6125</t>
  </si>
  <si>
    <t>บ379/5375</t>
  </si>
  <si>
    <t>ส771/9572</t>
  </si>
  <si>
    <t>ส757/4765</t>
  </si>
  <si>
    <t>บ777/6587</t>
  </si>
  <si>
    <t>พ275/6774</t>
  </si>
  <si>
    <t>บ647/1877</t>
  </si>
  <si>
    <t>ย947/1877</t>
  </si>
  <si>
    <t>ป710/2800</t>
  </si>
  <si>
    <t>บ325/2870</t>
  </si>
  <si>
    <t>บ765/5111</t>
  </si>
  <si>
    <t>ล777/2557</t>
  </si>
  <si>
    <t>ป720/6772</t>
  </si>
  <si>
    <t>ป740/6785/001</t>
  </si>
  <si>
    <t>ส600/6772</t>
  </si>
  <si>
    <t>28/1</t>
  </si>
  <si>
    <t>28/2</t>
  </si>
  <si>
    <t>ภ800/2175</t>
  </si>
  <si>
    <t>ว600/1859</t>
  </si>
  <si>
    <t>ว555/6127</t>
  </si>
  <si>
    <t>14/1</t>
  </si>
  <si>
    <t>68/2</t>
  </si>
  <si>
    <t>อ767/6168</t>
  </si>
  <si>
    <t>ท916/2817</t>
  </si>
  <si>
    <t>ป775/2817</t>
  </si>
  <si>
    <t>ล740/7117</t>
  </si>
  <si>
    <t>ส770/8375</t>
  </si>
  <si>
    <t>พ275/6291</t>
  </si>
  <si>
    <t>ส550/8395</t>
  </si>
  <si>
    <t>พ850/8250</t>
  </si>
  <si>
    <t>ส585/5771</t>
  </si>
  <si>
    <t>พ770/4145</t>
  </si>
  <si>
    <t>บ377/8771</t>
  </si>
  <si>
    <t>ส950/7472</t>
  </si>
  <si>
    <t>ร575/6587</t>
  </si>
  <si>
    <t>ก787/8157</t>
  </si>
  <si>
    <t>ม440/5787</t>
  </si>
  <si>
    <t>โรงประกอบไม้</t>
  </si>
  <si>
    <t>โรงเลี้ยงสัตว์</t>
  </si>
  <si>
    <t>อ547/6558</t>
  </si>
  <si>
    <t>จ744/5478</t>
  </si>
  <si>
    <t>ส571/4159</t>
  </si>
  <si>
    <t>ช732/5723</t>
  </si>
  <si>
    <t>ว527/2557</t>
  </si>
  <si>
    <t>น777/5841</t>
  </si>
  <si>
    <t>น655/2240</t>
  </si>
  <si>
    <t>อ577/6555</t>
  </si>
  <si>
    <t>ร257/8481</t>
  </si>
  <si>
    <t>ป791/4716</t>
  </si>
  <si>
    <t>ต710/2527</t>
  </si>
  <si>
    <t>ส745/5161</t>
  </si>
  <si>
    <t>จ557/6560</t>
  </si>
  <si>
    <t>ส700/8375</t>
  </si>
  <si>
    <t>ป759/1617</t>
  </si>
  <si>
    <t>ก325/5895</t>
  </si>
  <si>
    <t>ภ577/2553</t>
  </si>
  <si>
    <t>ก916/8670</t>
  </si>
  <si>
    <t>บ747/8800</t>
  </si>
  <si>
    <t>ภ140/1848</t>
  </si>
  <si>
    <t>ศ148/9555</t>
  </si>
  <si>
    <t>174/1</t>
  </si>
  <si>
    <t>ด714/7435</t>
  </si>
  <si>
    <t>ศ755/2557</t>
  </si>
  <si>
    <t>ว240/1115</t>
  </si>
  <si>
    <t>ผ500/8771</t>
  </si>
  <si>
    <t>จ557/7952</t>
  </si>
  <si>
    <t>ท911/2517</t>
  </si>
  <si>
    <t>บ370/8958</t>
  </si>
  <si>
    <t>58/1</t>
  </si>
  <si>
    <t>จ780/1527</t>
  </si>
  <si>
    <t>บ325/2156</t>
  </si>
  <si>
    <t>ห797/8771</t>
  </si>
  <si>
    <t>44/1</t>
  </si>
  <si>
    <t>ป710/2156</t>
  </si>
  <si>
    <t>ภ781/1527</t>
  </si>
  <si>
    <t>น678/5915</t>
  </si>
  <si>
    <t>ด000/6556</t>
  </si>
  <si>
    <t>ว772/6727</t>
  </si>
  <si>
    <t>ช578/8771</t>
  </si>
  <si>
    <t>ส600/8159</t>
  </si>
  <si>
    <t>ภ788/8157</t>
  </si>
  <si>
    <t>ท918/2240</t>
  </si>
  <si>
    <t>ห771/8766</t>
  </si>
  <si>
    <t>ป787/6556</t>
  </si>
  <si>
    <t>ม548/8576</t>
  </si>
  <si>
    <t>ห770/8576</t>
  </si>
  <si>
    <t>พ520/6552</t>
  </si>
  <si>
    <t>ท918/8781</t>
  </si>
  <si>
    <t>บ370/5723</t>
  </si>
  <si>
    <t>ท914/7456</t>
  </si>
  <si>
    <t>ส500/7000</t>
  </si>
  <si>
    <t>ค000/6527</t>
  </si>
  <si>
    <t>อ581/5758</t>
  </si>
  <si>
    <t>ร181/8767</t>
  </si>
  <si>
    <t>ต587/9557</t>
  </si>
  <si>
    <t>ส775/9959</t>
  </si>
  <si>
    <t>ฉ777/9959</t>
  </si>
  <si>
    <t>พ774/7670</t>
  </si>
  <si>
    <t>22/1</t>
  </si>
  <si>
    <t>ก417/9878</t>
  </si>
  <si>
    <t>ค450/8745</t>
  </si>
  <si>
    <t>น674/2276</t>
  </si>
  <si>
    <t>อ777/8367</t>
  </si>
  <si>
    <t>อ757/1784</t>
  </si>
  <si>
    <t>ม270/8771</t>
  </si>
  <si>
    <t>ส770/5359</t>
  </si>
  <si>
    <t>ส747/7188</t>
  </si>
  <si>
    <t>ส767/1859/001</t>
  </si>
  <si>
    <t>จ557/6168</t>
  </si>
  <si>
    <t>ท911/1127</t>
  </si>
  <si>
    <t>ห740/7227</t>
  </si>
  <si>
    <t>ส797/8745</t>
  </si>
  <si>
    <t>จ777/8789</t>
  </si>
  <si>
    <t>ห567/6781</t>
  </si>
  <si>
    <t>ช767/2791</t>
  </si>
  <si>
    <t>ป779/6785</t>
  </si>
  <si>
    <t>ส700/6785</t>
  </si>
  <si>
    <t>ห571/7111</t>
  </si>
  <si>
    <t>จ171/8714</t>
  </si>
  <si>
    <t>ว247/8727</t>
  </si>
  <si>
    <t>ส550/8727</t>
  </si>
  <si>
    <t>ส795/8727</t>
  </si>
  <si>
    <t>108</t>
  </si>
  <si>
    <t>20</t>
  </si>
  <si>
    <t>ว725/8727</t>
  </si>
  <si>
    <t>ป719/8727</t>
  </si>
  <si>
    <t>ส761/6727</t>
  </si>
  <si>
    <t>อ470/6727</t>
  </si>
  <si>
    <t>ก870/8771</t>
  </si>
  <si>
    <t>ว184/5159</t>
  </si>
  <si>
    <t>ส175/7418</t>
  </si>
  <si>
    <t>ห565/7780</t>
  </si>
  <si>
    <t>ช540/1415</t>
  </si>
  <si>
    <t>อ520/4120</t>
  </si>
  <si>
    <t>บ380/7627</t>
  </si>
  <si>
    <t>ส717/5914</t>
  </si>
  <si>
    <t>ณ361/8777</t>
  </si>
  <si>
    <t>น667/6555</t>
  </si>
  <si>
    <t>ส787/5161</t>
  </si>
  <si>
    <t>จ511/5161</t>
  </si>
  <si>
    <t>จ577/2520</t>
  </si>
  <si>
    <t>ค450/5127</t>
  </si>
  <si>
    <t>ว570/8787</t>
  </si>
  <si>
    <t>ก983/1727</t>
  </si>
  <si>
    <t>ส747/7912</t>
  </si>
  <si>
    <t>ต700/7818</t>
  </si>
  <si>
    <t>อ700/6272</t>
  </si>
  <si>
    <t>ด750/8170</t>
  </si>
  <si>
    <t>ถ597/8775</t>
  </si>
  <si>
    <t>ส787/7476</t>
  </si>
  <si>
    <t>ฐ550/8727</t>
  </si>
  <si>
    <t>ส767/2175</t>
  </si>
  <si>
    <t>ภ575/7459</t>
  </si>
  <si>
    <t>ค000/6556</t>
  </si>
  <si>
    <t>ด100/1597</t>
  </si>
  <si>
    <t>น171/2787</t>
  </si>
  <si>
    <t>ค591/7887</t>
  </si>
  <si>
    <t>พ559/7887</t>
  </si>
  <si>
    <t>ก911/5372</t>
  </si>
  <si>
    <t>ส720/1767</t>
  </si>
  <si>
    <t>ส770/4752</t>
  </si>
  <si>
    <t>ส159/5911</t>
  </si>
  <si>
    <t>น755/5372</t>
  </si>
  <si>
    <t>ด000/5677</t>
  </si>
  <si>
    <t>ช725/2555</t>
  </si>
  <si>
    <t>ค691/1767</t>
  </si>
  <si>
    <t>ท918/2555</t>
  </si>
  <si>
    <t>ส500/5723</t>
  </si>
  <si>
    <t>น485/7500</t>
  </si>
  <si>
    <t>บ325/8771</t>
  </si>
  <si>
    <t>พ577/2747</t>
  </si>
  <si>
    <t>ส420/4167</t>
  </si>
  <si>
    <t>น667/7560</t>
  </si>
  <si>
    <t>ป723/9478</t>
  </si>
  <si>
    <t>ค591/2175</t>
  </si>
  <si>
    <t>ณ374/1783</t>
  </si>
  <si>
    <t>ค510/1817</t>
  </si>
  <si>
    <t>บ327/5161</t>
  </si>
  <si>
    <t>ส781/7000</t>
  </si>
  <si>
    <t>ก874/4145</t>
  </si>
  <si>
    <t>ส647/5577</t>
  </si>
  <si>
    <t>ข767/5771</t>
  </si>
  <si>
    <t>ก770/1731</t>
  </si>
  <si>
    <t>ส540/7500</t>
  </si>
  <si>
    <t>โดม</t>
  </si>
  <si>
    <t>อาคารพาณิชย์ ประเภทโชว์รูมรถยนต์</t>
  </si>
  <si>
    <t>โชว์รูมรถ</t>
  </si>
  <si>
    <t>จ557/5912</t>
  </si>
  <si>
    <t>น467/8170</t>
  </si>
  <si>
    <t>ณ711/8170</t>
  </si>
  <si>
    <t>ด912/1783</t>
  </si>
  <si>
    <t>ว184/8795</t>
  </si>
  <si>
    <t>บ710/7187</t>
  </si>
  <si>
    <t>จ967/8771</t>
  </si>
  <si>
    <t>ด716/2727</t>
  </si>
  <si>
    <t>ศ685/8727</t>
  </si>
  <si>
    <t>ท850/8727</t>
  </si>
  <si>
    <t>ล440/8314</t>
  </si>
  <si>
    <t>ร247/2171</t>
  </si>
  <si>
    <t>ท557/8187</t>
  </si>
  <si>
    <t>อ700/1876</t>
  </si>
  <si>
    <t>ป766/2276</t>
  </si>
  <si>
    <t>ส765/5715</t>
  </si>
  <si>
    <t>บ370/4712</t>
  </si>
  <si>
    <t>พ727/6559</t>
  </si>
  <si>
    <t>ศ774/5712</t>
  </si>
  <si>
    <t>ห500/8314</t>
  </si>
  <si>
    <t>ท911/7587</t>
  </si>
  <si>
    <t>จ577/1755</t>
  </si>
  <si>
    <t>ม500/7257</t>
  </si>
  <si>
    <t>ถ770/7474</t>
  </si>
  <si>
    <t>ส570/8149</t>
  </si>
  <si>
    <t>ร400/6555</t>
  </si>
  <si>
    <t>ห752/2732</t>
  </si>
  <si>
    <t>ก159/7180</t>
  </si>
  <si>
    <t>ส700/1877</t>
  </si>
  <si>
    <t>จ978/2791</t>
  </si>
  <si>
    <t>ส759/8725</t>
  </si>
  <si>
    <t>น171/8725</t>
  </si>
  <si>
    <t>ล000/8159</t>
  </si>
  <si>
    <t>ค691/4717</t>
  </si>
  <si>
    <t>อ511/5911</t>
  </si>
  <si>
    <t>ส791/1912</t>
  </si>
  <si>
    <t>น667/1912</t>
  </si>
  <si>
    <t>ส761/1912</t>
  </si>
  <si>
    <t>ก987/8759</t>
  </si>
  <si>
    <t>ท910/5372</t>
  </si>
  <si>
    <t>0000/0000</t>
  </si>
  <si>
    <t>ส400/5478</t>
  </si>
  <si>
    <t>ห587/8759</t>
  </si>
  <si>
    <t>ส147/5910</t>
  </si>
  <si>
    <t>ก448/5723</t>
  </si>
  <si>
    <t>จ589/4815</t>
  </si>
  <si>
    <t>ต500/5276</t>
  </si>
  <si>
    <t>อ765/1758</t>
  </si>
  <si>
    <t>บ778/7777</t>
  </si>
  <si>
    <t>ท916/7777</t>
  </si>
  <si>
    <t>ว781/5161</t>
  </si>
  <si>
    <t>ก480/2517</t>
  </si>
  <si>
    <t>ท917/9557</t>
  </si>
  <si>
    <t>ป771/5721</t>
  </si>
  <si>
    <t>อาคาร</t>
  </si>
  <si>
    <t>ว687/2700</t>
  </si>
  <si>
    <t>ช555/8958</t>
  </si>
  <si>
    <t>อ100/1750</t>
  </si>
  <si>
    <t>ส777/2655</t>
  </si>
  <si>
    <t>ร250/5127</t>
  </si>
  <si>
    <t>ล440/2817</t>
  </si>
  <si>
    <t>จ470/4787</t>
  </si>
  <si>
    <t>ด712/6777</t>
  </si>
  <si>
    <t>ม770/6757</t>
  </si>
  <si>
    <t>พ325/1912</t>
  </si>
  <si>
    <t>ส650/1791</t>
  </si>
  <si>
    <t>ม477/8555</t>
  </si>
  <si>
    <t>ฮ100/2477</t>
  </si>
  <si>
    <t>ว774/2175</t>
  </si>
  <si>
    <t>ท915/6117</t>
  </si>
  <si>
    <t>พ770/8510</t>
  </si>
  <si>
    <t>ส759/2475</t>
  </si>
  <si>
    <t>พ270/5578</t>
  </si>
  <si>
    <t>ส177/6278</t>
  </si>
  <si>
    <t>บ379/6487</t>
  </si>
  <si>
    <t>ม750/7759</t>
  </si>
  <si>
    <t>ส770/2915</t>
  </si>
  <si>
    <t>พ787/2240</t>
  </si>
  <si>
    <t>ธ526/8744</t>
  </si>
  <si>
    <t>ค191/6785</t>
  </si>
  <si>
    <t>น970/5320</t>
  </si>
  <si>
    <t>อ177/8757</t>
  </si>
  <si>
    <t>ธ575/5464</t>
  </si>
  <si>
    <t>น770/8757</t>
  </si>
  <si>
    <t>บ775/9781</t>
  </si>
  <si>
    <t>ส554/5161</t>
  </si>
  <si>
    <t>ส777/5775</t>
  </si>
  <si>
    <t>ล800/2276</t>
  </si>
  <si>
    <t>60/1</t>
  </si>
  <si>
    <t>ก947/1455</t>
  </si>
  <si>
    <t>ห561/1548</t>
  </si>
  <si>
    <t>ห559/1859</t>
  </si>
  <si>
    <t>อ740/1859</t>
  </si>
  <si>
    <t>ส750/1859</t>
  </si>
  <si>
    <t>ส751/1859</t>
  </si>
  <si>
    <t>68/1</t>
  </si>
  <si>
    <t>ส770/1859</t>
  </si>
  <si>
    <t>ก785/7728</t>
  </si>
  <si>
    <t>ส757/1527</t>
  </si>
  <si>
    <t>บ772/5265</t>
  </si>
  <si>
    <t>พ185/9740</t>
  </si>
  <si>
    <t>บ320/5914</t>
  </si>
  <si>
    <t>อ670/8774</t>
  </si>
  <si>
    <t>ศ.น. วัดโนนหว้านไพล</t>
  </si>
  <si>
    <t>ท700/8157</t>
  </si>
  <si>
    <t>ล700/5817</t>
  </si>
  <si>
    <t>ค000/1859</t>
  </si>
  <si>
    <t>ณ354/8762</t>
  </si>
  <si>
    <t>ว850/2550</t>
  </si>
  <si>
    <t>ข700/8187</t>
  </si>
  <si>
    <t>ก787/8187</t>
  </si>
  <si>
    <t>ต759/7437</t>
  </si>
  <si>
    <t>ช470/1425</t>
  </si>
  <si>
    <t>ส710/1751</t>
  </si>
  <si>
    <t>ส500/1425</t>
  </si>
  <si>
    <t>ส771/8172</t>
  </si>
  <si>
    <t>ม770/8571</t>
  </si>
  <si>
    <t>ข759/6727</t>
  </si>
  <si>
    <t>ส910/7184</t>
  </si>
  <si>
    <t>ห551/8775</t>
  </si>
  <si>
    <t>ด912/1859</t>
  </si>
  <si>
    <t>ค450/6859</t>
  </si>
  <si>
    <t>ค510/8797</t>
  </si>
  <si>
    <t>ห750/8550</t>
  </si>
  <si>
    <t>30/1</t>
  </si>
  <si>
    <t>ห750/2777</t>
  </si>
  <si>
    <t>ข559/2175</t>
  </si>
  <si>
    <t>อ197/2240</t>
  </si>
  <si>
    <t>อ520/1271</t>
  </si>
  <si>
    <t>ส574/6785</t>
  </si>
  <si>
    <t>อ195/8375</t>
  </si>
  <si>
    <t>ฐ460/6558</t>
  </si>
  <si>
    <t>ม117/6527</t>
  </si>
  <si>
    <t>ก984/5478</t>
  </si>
  <si>
    <t>น470/8115</t>
  </si>
  <si>
    <t>ว850/8420</t>
  </si>
  <si>
    <t>ห515/1200</t>
  </si>
  <si>
    <t>ว781/2555</t>
  </si>
  <si>
    <t>ห587/5187</t>
  </si>
  <si>
    <t>ค691/2785</t>
  </si>
  <si>
    <t>ท710/1877</t>
  </si>
  <si>
    <t>ส171/6785</t>
  </si>
  <si>
    <t>ช355/8467</t>
  </si>
  <si>
    <t>ธ567/8558</t>
  </si>
  <si>
    <t>ย520/6587</t>
  </si>
  <si>
    <t>ป760/8755</t>
  </si>
  <si>
    <t>ว850/4165</t>
  </si>
  <si>
    <t>น550/7550</t>
  </si>
  <si>
    <t>ท918/4181</t>
  </si>
  <si>
    <t>บ317/9579</t>
  </si>
  <si>
    <t>พ777/4712</t>
  </si>
  <si>
    <t>ม725/2557</t>
  </si>
  <si>
    <t>ส400/5359</t>
  </si>
  <si>
    <t>ล974/1772</t>
  </si>
  <si>
    <t>ส795/5441</t>
  </si>
  <si>
    <t>ส757/5335</t>
  </si>
  <si>
    <t>ป767/5757</t>
  </si>
  <si>
    <t>บ385/5757</t>
  </si>
  <si>
    <t>ศ733/8787</t>
  </si>
  <si>
    <t>ร470/7767</t>
  </si>
  <si>
    <t>ร250/8785</t>
  </si>
  <si>
    <t>ว781/8785</t>
  </si>
  <si>
    <t>จ500/6558</t>
  </si>
  <si>
    <t>บ381/7511</t>
  </si>
  <si>
    <t>ง724/2271</t>
  </si>
  <si>
    <t>ก916/9880</t>
  </si>
  <si>
    <t>ค550/8450</t>
  </si>
  <si>
    <t>ส677/1887</t>
  </si>
  <si>
    <t>ต140/6412</t>
  </si>
  <si>
    <t>ส777/9119</t>
  </si>
  <si>
    <t>บ377/9119</t>
  </si>
  <si>
    <t>ศ765/7165</t>
  </si>
  <si>
    <t>ว727/6555</t>
  </si>
  <si>
    <t>ก751/5300</t>
  </si>
  <si>
    <t>ช767/4712</t>
  </si>
  <si>
    <t>ก574/2117</t>
  </si>
  <si>
    <t>ฉ777/6558</t>
  </si>
  <si>
    <t>อ747/4187</t>
  </si>
  <si>
    <t>ณ711/4277</t>
  </si>
  <si>
    <t>จ510/2717</t>
  </si>
  <si>
    <t>ศ787/8745</t>
  </si>
  <si>
    <t>ข767/2481</t>
  </si>
  <si>
    <t>อ793/7774</t>
  </si>
  <si>
    <t>ม585/9737</t>
  </si>
  <si>
    <t>พ381/1775</t>
  </si>
  <si>
    <t>ผ410/8576</t>
  </si>
  <si>
    <t>ส730/1276</t>
  </si>
  <si>
    <t>ร740/7587</t>
  </si>
  <si>
    <t>น752/1715</t>
  </si>
  <si>
    <t>ส777/1715</t>
  </si>
  <si>
    <t>ว790/6777</t>
  </si>
  <si>
    <t>ว275/5372</t>
  </si>
  <si>
    <t>ข557/1767</t>
  </si>
  <si>
    <t>พ247/6127</t>
  </si>
  <si>
    <t>บ325/5917</t>
  </si>
  <si>
    <t>ส550/2785</t>
  </si>
  <si>
    <t>บ770/8777</t>
  </si>
  <si>
    <t>ด840/5478</t>
  </si>
  <si>
    <t>ท710/9824</t>
  </si>
  <si>
    <t>ค894/8181</t>
  </si>
  <si>
    <t>น774/8759</t>
  </si>
  <si>
    <t>พ756/5161</t>
  </si>
  <si>
    <t>ส781/7777</t>
  </si>
  <si>
    <t>ส742/7716</t>
  </si>
  <si>
    <t>ส125/5161</t>
  </si>
  <si>
    <t>ว270/5713</t>
  </si>
  <si>
    <t>ฉ791/5324</t>
  </si>
  <si>
    <t>108/1</t>
  </si>
  <si>
    <t>ส677/7180</t>
  </si>
  <si>
    <t>บ775/4716</t>
  </si>
  <si>
    <t>ศ677/8727</t>
  </si>
  <si>
    <t>ส745/9476</t>
  </si>
  <si>
    <t>ศ172/6727</t>
  </si>
  <si>
    <t>ท911/7155</t>
  </si>
  <si>
    <t>บ197/1797</t>
  </si>
  <si>
    <t>18/1</t>
  </si>
  <si>
    <t>ส777/2991</t>
  </si>
  <si>
    <t>ท916/5457</t>
  </si>
  <si>
    <t>ล700/6556</t>
  </si>
  <si>
    <t>ส725/6556</t>
  </si>
  <si>
    <t>ป759/1787</t>
  </si>
  <si>
    <t>ส187/6770</t>
  </si>
  <si>
    <t>ส787/8787</t>
  </si>
  <si>
    <t>ค670/5771</t>
  </si>
  <si>
    <t>ส659/2756</t>
  </si>
  <si>
    <t>จ557/4716</t>
  </si>
  <si>
    <t>ส740/4716</t>
  </si>
  <si>
    <t>ม700/5765</t>
  </si>
  <si>
    <t>ส710/5576</t>
  </si>
  <si>
    <t>109/1</t>
  </si>
  <si>
    <t>ช774/2817</t>
  </si>
  <si>
    <t>ส774/2817</t>
  </si>
  <si>
    <t>ก787/1715</t>
  </si>
  <si>
    <t>ส795/8787</t>
  </si>
  <si>
    <t>ส770/6587</t>
  </si>
  <si>
    <t>ส140/2725</t>
  </si>
  <si>
    <t>ส540/6155</t>
  </si>
  <si>
    <t>พ787/6556</t>
  </si>
  <si>
    <t>ป767/1117</t>
  </si>
  <si>
    <t>น467/1876</t>
  </si>
  <si>
    <t>บ777/8787/001</t>
  </si>
  <si>
    <t>จ557/6556</t>
  </si>
  <si>
    <t>ส741/6727</t>
  </si>
  <si>
    <t>ช461/2771</t>
  </si>
  <si>
    <t>ว774/9290</t>
  </si>
  <si>
    <t>พ457/2557</t>
  </si>
  <si>
    <t>ล800/2557</t>
  </si>
  <si>
    <t>บ575/6710</t>
  </si>
  <si>
    <t>ส670/4967</t>
  </si>
  <si>
    <t>ส742/1792</t>
  </si>
  <si>
    <t>อ470/1767</t>
  </si>
  <si>
    <t>ม770/7381</t>
  </si>
  <si>
    <t>ว777/1859</t>
  </si>
  <si>
    <t>อ840/2276</t>
  </si>
  <si>
    <t>อ554/4198</t>
  </si>
  <si>
    <t>ส700/6565</t>
  </si>
  <si>
    <t>ม547/6771</t>
  </si>
  <si>
    <t>ท700/6771</t>
  </si>
  <si>
    <t>ว500/8157</t>
  </si>
  <si>
    <t>พ840/5317</t>
  </si>
  <si>
    <t>ส670/8157</t>
  </si>
  <si>
    <t>ว774/8157</t>
  </si>
  <si>
    <t>ธ567/8771</t>
  </si>
  <si>
    <t>ณ332/5479</t>
  </si>
  <si>
    <t>น687/8771</t>
  </si>
  <si>
    <t>จ770/8781</t>
  </si>
  <si>
    <t>อ547/2738</t>
  </si>
  <si>
    <t>อ770/8777</t>
  </si>
  <si>
    <t>ด779/7511</t>
  </si>
  <si>
    <t>อ115/8765</t>
  </si>
  <si>
    <t>บ319/4165</t>
  </si>
  <si>
    <t>ส717/6876</t>
  </si>
  <si>
    <t>ส767/5571</t>
  </si>
  <si>
    <t>บ327/5571</t>
  </si>
  <si>
    <t>บ375/5571</t>
  </si>
  <si>
    <t>ว817/6189</t>
  </si>
  <si>
    <t>พ754/5571</t>
  </si>
  <si>
    <t>อ570/5571</t>
  </si>
  <si>
    <t>พ757/5571</t>
  </si>
  <si>
    <t>ส149/6758</t>
  </si>
  <si>
    <t>ห517/8576</t>
  </si>
  <si>
    <t>น970/1727</t>
  </si>
  <si>
    <t>บ397/1720</t>
  </si>
  <si>
    <t>อ527/2565</t>
  </si>
  <si>
    <t>ท912/5349</t>
  </si>
  <si>
    <t>ส730/6785</t>
  </si>
  <si>
    <t>บ371/5730</t>
  </si>
  <si>
    <t>พ310/8355</t>
  </si>
  <si>
    <t>ส754/9859</t>
  </si>
  <si>
    <t>ด875/9859</t>
  </si>
  <si>
    <t>อ667/8797</t>
  </si>
  <si>
    <t>ร172/8797</t>
  </si>
  <si>
    <t>จ555/1767</t>
  </si>
  <si>
    <t>ส755/8955</t>
  </si>
  <si>
    <t>ท870/8777</t>
  </si>
  <si>
    <t>อ580/6127</t>
  </si>
  <si>
    <t>ป748/6127</t>
  </si>
  <si>
    <t>ส550/6127</t>
  </si>
  <si>
    <t>ส795/9579</t>
  </si>
  <si>
    <t>ป765/8731</t>
  </si>
  <si>
    <t>ส600/8585</t>
  </si>
  <si>
    <t>ส117/8585</t>
  </si>
  <si>
    <t>ธ517/5714</t>
  </si>
  <si>
    <t>ป777/4711</t>
  </si>
  <si>
    <t>น557/5911</t>
  </si>
  <si>
    <t>บ765/8784</t>
  </si>
  <si>
    <t>ส771/2527</t>
  </si>
  <si>
    <t>ท912/5757</t>
  </si>
  <si>
    <t>ป727/6691</t>
  </si>
  <si>
    <t>ส570/8771</t>
  </si>
  <si>
    <t>ค487/2527</t>
  </si>
  <si>
    <t>ช410/2738</t>
  </si>
  <si>
    <t>พ747/7774</t>
  </si>
  <si>
    <t>น617/1753</t>
  </si>
  <si>
    <t>ว159/1147</t>
  </si>
  <si>
    <t>น170/6769</t>
  </si>
  <si>
    <t>ย571/6769</t>
  </si>
  <si>
    <t>ส551/6769</t>
  </si>
  <si>
    <t>ส761/1751</t>
  </si>
  <si>
    <t>ล650/6727</t>
  </si>
  <si>
    <t>บ817/6727</t>
  </si>
  <si>
    <t>พ777/5324</t>
  </si>
  <si>
    <t>ว240/2427</t>
  </si>
  <si>
    <t>ส759/7159</t>
  </si>
  <si>
    <t>ต199/1725</t>
  </si>
  <si>
    <t>ก700/1459</t>
  </si>
  <si>
    <t>ป771/9785</t>
  </si>
  <si>
    <t>ส761/7182</t>
  </si>
  <si>
    <t>ส795/9785</t>
  </si>
  <si>
    <t>น767/9786</t>
  </si>
  <si>
    <t>ก870/5751</t>
  </si>
  <si>
    <t>พ457/9785</t>
  </si>
  <si>
    <t>ล990/5457</t>
  </si>
  <si>
    <t>ว745/6174/001</t>
  </si>
  <si>
    <t>บ371/7430</t>
  </si>
  <si>
    <t>ส655/6778</t>
  </si>
  <si>
    <t>ย752/6552</t>
  </si>
  <si>
    <t>ส775/9472</t>
  </si>
  <si>
    <t>อ477/9442</t>
  </si>
  <si>
    <t>ส540/1559</t>
  </si>
  <si>
    <t>อ767/6558</t>
  </si>
  <si>
    <t>อ550/8771</t>
  </si>
  <si>
    <t>อ555/7435</t>
  </si>
  <si>
    <t>ม400/5324</t>
  </si>
  <si>
    <t>ป767/5713</t>
  </si>
  <si>
    <t>ส254/9787</t>
  </si>
  <si>
    <t>พ276/4717</t>
  </si>
  <si>
    <t>ส754/8955</t>
  </si>
  <si>
    <t>ว770/8576</t>
  </si>
  <si>
    <t>ป760/2459</t>
  </si>
  <si>
    <t>ภ817/2557</t>
  </si>
  <si>
    <t>บ710/8787</t>
  </si>
  <si>
    <t>ต000/3474</t>
  </si>
  <si>
    <t>ห้องแถว</t>
  </si>
  <si>
    <t>พ710/7550</t>
  </si>
  <si>
    <t>พ797/6456</t>
  </si>
  <si>
    <t>น580/1877</t>
  </si>
  <si>
    <t>อ795/5715</t>
  </si>
  <si>
    <t>บ367/6558</t>
  </si>
  <si>
    <t>ฟ581/6558</t>
  </si>
  <si>
    <t>น745/6558</t>
  </si>
  <si>
    <t>ช752/7715</t>
  </si>
  <si>
    <t>อ325/2785</t>
  </si>
  <si>
    <t>ส774/7435</t>
  </si>
  <si>
    <t>ป785/7958</t>
  </si>
  <si>
    <t>บ314/6558</t>
  </si>
  <si>
    <t>ศ142/1916</t>
  </si>
  <si>
    <t>ธ567/4711</t>
  </si>
  <si>
    <t>ว783/8787</t>
  </si>
  <si>
    <t>อ585/9781</t>
  </si>
  <si>
    <t>ส787/1789</t>
  </si>
  <si>
    <t>ร470/8767</t>
  </si>
  <si>
    <t>อ887/8767</t>
  </si>
  <si>
    <t>ส784/8767</t>
  </si>
  <si>
    <t>ส745/8767</t>
  </si>
  <si>
    <t>น755/7511</t>
  </si>
  <si>
    <t>ช700/6555</t>
  </si>
  <si>
    <t>ส767/1177</t>
  </si>
  <si>
    <t>ม547/6555</t>
  </si>
  <si>
    <t>ส100/8781</t>
  </si>
  <si>
    <t>ช747/8955</t>
  </si>
  <si>
    <t>ธ756/8955</t>
  </si>
  <si>
    <t>ส724/4711</t>
  </si>
  <si>
    <t>ท772/7527</t>
  </si>
  <si>
    <t>ล827/5716</t>
  </si>
  <si>
    <t>อ777/7253</t>
  </si>
  <si>
    <t>ห757/5727</t>
  </si>
  <si>
    <t>ส724/2527</t>
  </si>
  <si>
    <t>ธ474/2559</t>
  </si>
  <si>
    <t>ท917/7575</t>
  </si>
  <si>
    <t>อ740/8170</t>
  </si>
  <si>
    <t>ช555/8781</t>
  </si>
  <si>
    <t>ธ567/5765</t>
  </si>
  <si>
    <t>ส667/2276</t>
  </si>
  <si>
    <t>ท912/6325</t>
  </si>
  <si>
    <t>ท917/6325</t>
  </si>
  <si>
    <t>อ777/1455</t>
  </si>
  <si>
    <t>ม770/7121</t>
  </si>
  <si>
    <t>ห571/7718</t>
  </si>
  <si>
    <t>ท917/5751</t>
  </si>
  <si>
    <t>ว774/8187</t>
  </si>
  <si>
    <t>ส781/4711</t>
  </si>
  <si>
    <t>ป448/9295</t>
  </si>
  <si>
    <t>ส660/9251</t>
  </si>
  <si>
    <t>ส724/9295</t>
  </si>
  <si>
    <t>อ670/7185</t>
  </si>
  <si>
    <t>อ700/8785</t>
  </si>
  <si>
    <t>บ770/6144</t>
  </si>
  <si>
    <t>จ777/5755</t>
  </si>
  <si>
    <t>อ770/8797</t>
  </si>
  <si>
    <t>บ377/6727</t>
  </si>
  <si>
    <t>ด714/6558</t>
  </si>
  <si>
    <t>บ765/7948</t>
  </si>
  <si>
    <t>ณ526/8717</t>
  </si>
  <si>
    <t>ท917/8552</t>
  </si>
  <si>
    <t>ท912/2727</t>
  </si>
  <si>
    <t>ส754/8745</t>
  </si>
  <si>
    <t>ว780/2276</t>
  </si>
  <si>
    <t>น177/2276</t>
  </si>
  <si>
    <t>ว270/2420</t>
  </si>
  <si>
    <t>อ520/2420</t>
  </si>
  <si>
    <t>ป333/5478</t>
  </si>
  <si>
    <t>ป771/4145</t>
  </si>
  <si>
    <t>น970/5117</t>
  </si>
  <si>
    <t>อ477/2527</t>
  </si>
  <si>
    <t>บ314/8744</t>
  </si>
  <si>
    <t>ศ767/5767</t>
  </si>
  <si>
    <t>ร745/2551</t>
  </si>
  <si>
    <t>ร870/8797</t>
  </si>
  <si>
    <t>ท700/6550</t>
  </si>
  <si>
    <t>ม774/6775</t>
  </si>
  <si>
    <t>อ570/4752</t>
  </si>
  <si>
    <t>93/4</t>
  </si>
  <si>
    <t>ณ361/8371</t>
  </si>
  <si>
    <t>ส787/7435</t>
  </si>
  <si>
    <t>ช413/1725</t>
  </si>
  <si>
    <t>จ527/1725</t>
  </si>
  <si>
    <t>ส754/4450</t>
  </si>
  <si>
    <t>ห571/6558</t>
  </si>
  <si>
    <t>ธ767/6552</t>
  </si>
  <si>
    <t>จ781/5444</t>
  </si>
  <si>
    <t>ป777/6558</t>
  </si>
  <si>
    <t>ส185/4181</t>
  </si>
  <si>
    <t>ฉ700/8754</t>
  </si>
  <si>
    <t>ค785/6185</t>
  </si>
  <si>
    <t>ก447/7527</t>
  </si>
  <si>
    <t>ว877/7527</t>
  </si>
  <si>
    <t>ย650/4712</t>
  </si>
  <si>
    <t>ส777/7552</t>
  </si>
  <si>
    <t>ว559/2527</t>
  </si>
  <si>
    <t>ภ337/1717</t>
  </si>
  <si>
    <t>ก747/7772</t>
  </si>
  <si>
    <t>จ550/7772</t>
  </si>
  <si>
    <t>จ500/7772</t>
  </si>
  <si>
    <t>พ185/8575</t>
  </si>
  <si>
    <t>ส777/1717</t>
  </si>
  <si>
    <t>ส771/2785</t>
  </si>
  <si>
    <t>ส717/8555</t>
  </si>
  <si>
    <t>ล991/6777</t>
  </si>
  <si>
    <t>ส774/2459</t>
  </si>
  <si>
    <t>จ780/2459</t>
  </si>
  <si>
    <t>ป759/5712</t>
  </si>
  <si>
    <t>พ577/2381</t>
  </si>
  <si>
    <t>บ759/2381</t>
  </si>
  <si>
    <t>ห730/2381</t>
  </si>
  <si>
    <t>ท918/2381</t>
  </si>
  <si>
    <t>ร677/7281</t>
  </si>
  <si>
    <t>ว540/8477</t>
  </si>
  <si>
    <t>ก440/7179</t>
  </si>
  <si>
    <t>ป719/9959</t>
  </si>
  <si>
    <t>ส277/6187</t>
  </si>
  <si>
    <t>จ557/5776</t>
  </si>
  <si>
    <t>โรงแรมชัยธารทอง</t>
  </si>
  <si>
    <t>โรงแรม ความสูงไม่เกิน 5 ชั้น</t>
  </si>
  <si>
    <t>ร ก ที่สาธารณะ</t>
  </si>
  <si>
    <t>ร ก ที่สาธารณะ//001</t>
  </si>
  <si>
    <t>ร ก โรงเรียนบ้านโนนคูณ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</si>
</sst>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707070"/>
      <name val="TH SarabunPSK"/>
      <family val="2"/>
    </font>
    <font>
      <sz val="16"/>
      <name val="TH SarabunPSK"/>
      <family val="2"/>
    </font>
    <font>
      <sz val="16"/>
      <color rgb="FF00529B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A9CD90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E2EEDA"/>
        <bgColor rgb="FFFFFFFF"/>
      </patternFill>
    </fill>
    <fill>
      <patternFill patternType="solid">
        <fgColor rgb="FFFBE4D5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49" fontId="4" fillId="0" borderId="11" xfId="0" applyNumberFormat="1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25E46-6671-4F63-A65F-52AA2BC96BB3}">
  <dimension ref="A1:AA4406"/>
  <sheetViews>
    <sheetView tabSelected="1" workbookViewId="0">
      <selection activeCell="H14" sqref="H14"/>
    </sheetView>
  </sheetViews>
  <sheetFormatPr defaultRowHeight="14.25" x14ac:dyDescent="0.2"/>
  <sheetData>
    <row r="1" spans="1:27" ht="24" x14ac:dyDescent="0.4">
      <c r="A1" s="46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</row>
    <row r="2" spans="1:27" ht="24" x14ac:dyDescent="0.4">
      <c r="A2" s="46"/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.75" x14ac:dyDescent="0.4">
      <c r="A3" s="46"/>
      <c r="B3" s="4"/>
      <c r="C3" s="5"/>
      <c r="D3" s="6"/>
      <c r="E3" s="6"/>
      <c r="F3" s="6"/>
      <c r="G3" s="7"/>
      <c r="H3" s="1"/>
      <c r="I3" s="1"/>
      <c r="J3" s="8"/>
      <c r="K3" s="8"/>
      <c r="L3" s="8"/>
      <c r="M3" s="8"/>
      <c r="N3" s="8"/>
      <c r="O3" s="8"/>
      <c r="P3" s="1"/>
      <c r="Q3" s="4"/>
      <c r="R3" s="1"/>
      <c r="S3" s="1"/>
      <c r="T3" s="6"/>
      <c r="U3" s="1"/>
      <c r="V3" s="1"/>
      <c r="W3" s="1"/>
      <c r="X3" s="1"/>
      <c r="Y3" s="1"/>
      <c r="Z3" s="9"/>
      <c r="AA3" s="1"/>
    </row>
    <row r="4" spans="1:27" ht="21.75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 t="s">
        <v>4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ht="21.75" x14ac:dyDescent="0.2">
      <c r="A5" s="15" t="s">
        <v>5</v>
      </c>
      <c r="B5" s="15" t="s">
        <v>6</v>
      </c>
      <c r="C5" s="16" t="s">
        <v>7</v>
      </c>
      <c r="D5" s="17" t="s">
        <v>8</v>
      </c>
      <c r="E5" s="18" t="s">
        <v>9</v>
      </c>
      <c r="F5" s="18"/>
      <c r="G5" s="15" t="s">
        <v>10</v>
      </c>
      <c r="H5" s="19" t="s">
        <v>11</v>
      </c>
      <c r="I5" s="20"/>
      <c r="J5" s="21"/>
      <c r="K5" s="22" t="s">
        <v>12</v>
      </c>
      <c r="L5" s="23"/>
      <c r="M5" s="23"/>
      <c r="N5" s="23"/>
      <c r="O5" s="23"/>
      <c r="P5" s="24" t="s">
        <v>5</v>
      </c>
      <c r="Q5" s="24" t="s">
        <v>13</v>
      </c>
      <c r="R5" s="24" t="s">
        <v>14</v>
      </c>
      <c r="S5" s="24" t="s">
        <v>15</v>
      </c>
      <c r="T5" s="24" t="s">
        <v>16</v>
      </c>
      <c r="U5" s="24" t="s">
        <v>17</v>
      </c>
      <c r="V5" s="25" t="s">
        <v>18</v>
      </c>
      <c r="W5" s="26"/>
      <c r="X5" s="26"/>
      <c r="Y5" s="27"/>
      <c r="Z5" s="28" t="s">
        <v>19</v>
      </c>
      <c r="AA5" s="24" t="s">
        <v>20</v>
      </c>
    </row>
    <row r="6" spans="1:27" x14ac:dyDescent="0.2">
      <c r="A6" s="29"/>
      <c r="B6" s="29"/>
      <c r="C6" s="30"/>
      <c r="D6" s="31"/>
      <c r="E6" s="29" t="s">
        <v>21</v>
      </c>
      <c r="F6" s="29" t="s">
        <v>22</v>
      </c>
      <c r="G6" s="29"/>
      <c r="H6" s="15" t="s">
        <v>23</v>
      </c>
      <c r="I6" s="15" t="s">
        <v>24</v>
      </c>
      <c r="J6" s="32" t="s">
        <v>25</v>
      </c>
      <c r="K6" s="32" t="s">
        <v>26</v>
      </c>
      <c r="L6" s="32" t="s">
        <v>27</v>
      </c>
      <c r="M6" s="32" t="s">
        <v>28</v>
      </c>
      <c r="N6" s="32" t="s">
        <v>29</v>
      </c>
      <c r="O6" s="22" t="s">
        <v>30</v>
      </c>
      <c r="P6" s="33"/>
      <c r="Q6" s="33"/>
      <c r="R6" s="33"/>
      <c r="S6" s="33"/>
      <c r="T6" s="33"/>
      <c r="U6" s="33"/>
      <c r="V6" s="24" t="s">
        <v>31</v>
      </c>
      <c r="W6" s="24" t="s">
        <v>27</v>
      </c>
      <c r="X6" s="24" t="s">
        <v>28</v>
      </c>
      <c r="Y6" s="24" t="s">
        <v>32</v>
      </c>
      <c r="Z6" s="34"/>
      <c r="AA6" s="33"/>
    </row>
    <row r="7" spans="1:27" x14ac:dyDescent="0.2">
      <c r="A7" s="29"/>
      <c r="B7" s="29"/>
      <c r="C7" s="30"/>
      <c r="D7" s="31"/>
      <c r="E7" s="29"/>
      <c r="F7" s="29"/>
      <c r="G7" s="29"/>
      <c r="H7" s="29"/>
      <c r="I7" s="29"/>
      <c r="J7" s="35"/>
      <c r="K7" s="35"/>
      <c r="L7" s="35"/>
      <c r="M7" s="35"/>
      <c r="N7" s="35"/>
      <c r="O7" s="36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33"/>
    </row>
    <row r="8" spans="1:27" x14ac:dyDescent="0.2">
      <c r="A8" s="29"/>
      <c r="B8" s="29"/>
      <c r="C8" s="30"/>
      <c r="D8" s="31"/>
      <c r="E8" s="29"/>
      <c r="F8" s="29"/>
      <c r="G8" s="29"/>
      <c r="H8" s="29"/>
      <c r="I8" s="29"/>
      <c r="J8" s="35"/>
      <c r="K8" s="35"/>
      <c r="L8" s="35"/>
      <c r="M8" s="35"/>
      <c r="N8" s="35"/>
      <c r="O8" s="36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3"/>
    </row>
    <row r="9" spans="1:27" ht="24" x14ac:dyDescent="0.55000000000000004">
      <c r="A9" s="47">
        <v>1</v>
      </c>
      <c r="B9" s="48" t="s">
        <v>33</v>
      </c>
      <c r="C9" s="37" t="s">
        <v>34</v>
      </c>
      <c r="D9" s="37">
        <v>555</v>
      </c>
      <c r="E9" s="37">
        <v>261</v>
      </c>
      <c r="F9" s="38"/>
      <c r="G9" s="37" t="s">
        <v>35</v>
      </c>
      <c r="H9" s="37">
        <v>81</v>
      </c>
      <c r="I9" s="37">
        <v>0</v>
      </c>
      <c r="J9" s="37">
        <v>2</v>
      </c>
      <c r="K9" s="38">
        <v>32402</v>
      </c>
      <c r="L9" s="38"/>
      <c r="M9" s="38"/>
      <c r="N9" s="38"/>
      <c r="O9" s="38"/>
      <c r="P9" s="38"/>
      <c r="Q9" s="39"/>
      <c r="R9" s="38"/>
      <c r="S9" s="38"/>
      <c r="T9" s="38"/>
      <c r="U9" s="38"/>
      <c r="V9" s="38"/>
      <c r="W9" s="38"/>
      <c r="X9" s="38"/>
      <c r="Y9" s="38"/>
      <c r="Z9" s="38"/>
      <c r="AA9" s="40" t="s">
        <v>36</v>
      </c>
    </row>
    <row r="10" spans="1:27" ht="24" x14ac:dyDescent="0.55000000000000004">
      <c r="A10" s="47">
        <v>2</v>
      </c>
      <c r="B10" s="41" t="s">
        <v>37</v>
      </c>
      <c r="C10" s="37" t="s">
        <v>34</v>
      </c>
      <c r="D10" s="37">
        <v>5341</v>
      </c>
      <c r="E10" s="37">
        <v>17</v>
      </c>
      <c r="F10" s="38"/>
      <c r="G10" s="37" t="s">
        <v>35</v>
      </c>
      <c r="H10" s="37">
        <v>18</v>
      </c>
      <c r="I10" s="37">
        <v>0</v>
      </c>
      <c r="J10" s="37">
        <v>73</v>
      </c>
      <c r="K10" s="38">
        <f t="shared" ref="K10:K73" si="0">AI10</f>
        <v>0</v>
      </c>
      <c r="L10" s="38"/>
      <c r="M10" s="38"/>
      <c r="N10" s="38"/>
      <c r="O10" s="38"/>
      <c r="P10" s="38"/>
      <c r="Q10" s="39"/>
      <c r="R10" s="38"/>
      <c r="S10" s="38"/>
      <c r="T10" s="38"/>
      <c r="U10" s="38"/>
      <c r="V10" s="38"/>
      <c r="W10" s="38"/>
      <c r="X10" s="38"/>
      <c r="Y10" s="38"/>
      <c r="Z10" s="38"/>
      <c r="AA10" s="40" t="s">
        <v>36</v>
      </c>
    </row>
    <row r="11" spans="1:27" ht="24" x14ac:dyDescent="0.55000000000000004">
      <c r="A11" s="47">
        <v>3</v>
      </c>
      <c r="B11" s="41" t="s">
        <v>38</v>
      </c>
      <c r="C11" s="37" t="s">
        <v>34</v>
      </c>
      <c r="D11" s="37">
        <v>5991</v>
      </c>
      <c r="E11" s="37">
        <v>291</v>
      </c>
      <c r="F11" s="38"/>
      <c r="G11" s="37" t="s">
        <v>35</v>
      </c>
      <c r="H11" s="37">
        <v>5</v>
      </c>
      <c r="I11" s="37">
        <v>0</v>
      </c>
      <c r="J11" s="37">
        <v>0</v>
      </c>
      <c r="K11" s="38">
        <f t="shared" si="0"/>
        <v>0</v>
      </c>
      <c r="L11" s="38"/>
      <c r="M11" s="38"/>
      <c r="N11" s="38"/>
      <c r="O11" s="38"/>
      <c r="P11" s="38"/>
      <c r="Q11" s="39"/>
      <c r="R11" s="38"/>
      <c r="S11" s="38"/>
      <c r="T11" s="38"/>
      <c r="U11" s="38"/>
      <c r="V11" s="38"/>
      <c r="W11" s="38"/>
      <c r="X11" s="38"/>
      <c r="Y11" s="38"/>
      <c r="Z11" s="38"/>
      <c r="AA11" s="40" t="s">
        <v>36</v>
      </c>
    </row>
    <row r="12" spans="1:27" ht="24" x14ac:dyDescent="0.55000000000000004">
      <c r="A12" s="47">
        <v>4</v>
      </c>
      <c r="B12" s="41" t="s">
        <v>39</v>
      </c>
      <c r="C12" s="37" t="s">
        <v>34</v>
      </c>
      <c r="D12" s="37">
        <v>7267</v>
      </c>
      <c r="E12" s="37">
        <v>326</v>
      </c>
      <c r="F12" s="38"/>
      <c r="G12" s="37" t="s">
        <v>35</v>
      </c>
      <c r="H12" s="37">
        <v>9</v>
      </c>
      <c r="I12" s="37">
        <v>1</v>
      </c>
      <c r="J12" s="37">
        <v>78.8</v>
      </c>
      <c r="K12" s="38">
        <f t="shared" si="0"/>
        <v>0</v>
      </c>
      <c r="L12" s="38"/>
      <c r="M12" s="38"/>
      <c r="N12" s="38"/>
      <c r="O12" s="38"/>
      <c r="P12" s="38"/>
      <c r="Q12" s="39"/>
      <c r="R12" s="38"/>
      <c r="S12" s="38"/>
      <c r="T12" s="38"/>
      <c r="U12" s="38"/>
      <c r="V12" s="38"/>
      <c r="W12" s="38"/>
      <c r="X12" s="38"/>
      <c r="Y12" s="38"/>
      <c r="Z12" s="38"/>
      <c r="AA12" s="40" t="s">
        <v>36</v>
      </c>
    </row>
    <row r="13" spans="1:27" ht="24" x14ac:dyDescent="0.55000000000000004">
      <c r="A13" s="47">
        <v>5</v>
      </c>
      <c r="B13" s="41" t="s">
        <v>40</v>
      </c>
      <c r="C13" s="37" t="s">
        <v>34</v>
      </c>
      <c r="D13" s="37">
        <v>8564</v>
      </c>
      <c r="E13" s="37">
        <v>4</v>
      </c>
      <c r="F13" s="38"/>
      <c r="G13" s="37" t="s">
        <v>35</v>
      </c>
      <c r="H13" s="37">
        <v>17</v>
      </c>
      <c r="I13" s="37">
        <v>1</v>
      </c>
      <c r="J13" s="37">
        <v>49.3</v>
      </c>
      <c r="K13" s="38">
        <f t="shared" si="0"/>
        <v>0</v>
      </c>
      <c r="L13" s="38"/>
      <c r="M13" s="38"/>
      <c r="N13" s="38"/>
      <c r="O13" s="38"/>
      <c r="P13" s="38"/>
      <c r="Q13" s="39"/>
      <c r="R13" s="38"/>
      <c r="S13" s="38"/>
      <c r="T13" s="38"/>
      <c r="U13" s="38"/>
      <c r="V13" s="38"/>
      <c r="W13" s="38"/>
      <c r="X13" s="38"/>
      <c r="Y13" s="38"/>
      <c r="Z13" s="38"/>
      <c r="AA13" s="40" t="s">
        <v>36</v>
      </c>
    </row>
    <row r="14" spans="1:27" ht="24" x14ac:dyDescent="0.55000000000000004">
      <c r="A14" s="47">
        <v>6</v>
      </c>
      <c r="B14" s="41" t="s">
        <v>41</v>
      </c>
      <c r="C14" s="37" t="s">
        <v>34</v>
      </c>
      <c r="D14" s="37">
        <v>9404</v>
      </c>
      <c r="E14" s="37">
        <v>14</v>
      </c>
      <c r="F14" s="38"/>
      <c r="G14" s="37" t="s">
        <v>35</v>
      </c>
      <c r="H14" s="37">
        <v>5</v>
      </c>
      <c r="I14" s="37">
        <v>0</v>
      </c>
      <c r="J14" s="37">
        <v>0</v>
      </c>
      <c r="K14" s="38">
        <f t="shared" si="0"/>
        <v>0</v>
      </c>
      <c r="L14" s="38"/>
      <c r="M14" s="38"/>
      <c r="N14" s="38"/>
      <c r="O14" s="38"/>
      <c r="P14" s="38"/>
      <c r="Q14" s="39"/>
      <c r="R14" s="38"/>
      <c r="S14" s="38"/>
      <c r="T14" s="38"/>
      <c r="U14" s="38"/>
      <c r="V14" s="38"/>
      <c r="W14" s="38"/>
      <c r="X14" s="38"/>
      <c r="Y14" s="38"/>
      <c r="Z14" s="38"/>
      <c r="AA14" s="40" t="s">
        <v>36</v>
      </c>
    </row>
    <row r="15" spans="1:27" ht="24" x14ac:dyDescent="0.55000000000000004">
      <c r="A15" s="47">
        <v>7</v>
      </c>
      <c r="B15" s="41" t="s">
        <v>42</v>
      </c>
      <c r="C15" s="37" t="s">
        <v>34</v>
      </c>
      <c r="D15" s="37">
        <v>9405</v>
      </c>
      <c r="E15" s="37">
        <v>13</v>
      </c>
      <c r="F15" s="38"/>
      <c r="G15" s="37" t="s">
        <v>35</v>
      </c>
      <c r="H15" s="37">
        <v>4</v>
      </c>
      <c r="I15" s="37">
        <v>1</v>
      </c>
      <c r="J15" s="37">
        <v>6.9</v>
      </c>
      <c r="K15" s="38">
        <f t="shared" si="0"/>
        <v>0</v>
      </c>
      <c r="L15" s="38"/>
      <c r="M15" s="38"/>
      <c r="N15" s="38"/>
      <c r="O15" s="38"/>
      <c r="P15" s="38"/>
      <c r="Q15" s="39"/>
      <c r="R15" s="38"/>
      <c r="S15" s="38"/>
      <c r="T15" s="38"/>
      <c r="U15" s="38"/>
      <c r="V15" s="38"/>
      <c r="W15" s="38"/>
      <c r="X15" s="38"/>
      <c r="Y15" s="38"/>
      <c r="Z15" s="38"/>
      <c r="AA15" s="40" t="s">
        <v>36</v>
      </c>
    </row>
    <row r="16" spans="1:27" ht="24" x14ac:dyDescent="0.55000000000000004">
      <c r="A16" s="47">
        <v>8</v>
      </c>
      <c r="B16" s="41" t="s">
        <v>43</v>
      </c>
      <c r="C16" s="37" t="s">
        <v>34</v>
      </c>
      <c r="D16" s="37">
        <v>9406</v>
      </c>
      <c r="E16" s="37">
        <v>158</v>
      </c>
      <c r="F16" s="38"/>
      <c r="G16" s="37" t="s">
        <v>35</v>
      </c>
      <c r="H16" s="37">
        <v>9</v>
      </c>
      <c r="I16" s="37">
        <v>2</v>
      </c>
      <c r="J16" s="37">
        <v>99.4</v>
      </c>
      <c r="K16" s="38">
        <f t="shared" si="0"/>
        <v>0</v>
      </c>
      <c r="L16" s="38"/>
      <c r="M16" s="38"/>
      <c r="N16" s="38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8"/>
      <c r="Z16" s="38"/>
      <c r="AA16" s="40" t="s">
        <v>36</v>
      </c>
    </row>
    <row r="17" spans="1:27" ht="24" x14ac:dyDescent="0.55000000000000004">
      <c r="A17" s="47">
        <v>9</v>
      </c>
      <c r="B17" s="41" t="s">
        <v>44</v>
      </c>
      <c r="C17" s="37" t="s">
        <v>34</v>
      </c>
      <c r="D17" s="37">
        <v>9407</v>
      </c>
      <c r="E17" s="37">
        <v>12</v>
      </c>
      <c r="F17" s="38"/>
      <c r="G17" s="37" t="s">
        <v>35</v>
      </c>
      <c r="H17" s="37">
        <v>9</v>
      </c>
      <c r="I17" s="37">
        <v>0</v>
      </c>
      <c r="J17" s="37">
        <v>2</v>
      </c>
      <c r="K17" s="38">
        <f t="shared" si="0"/>
        <v>0</v>
      </c>
      <c r="L17" s="38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8"/>
      <c r="Z17" s="38"/>
      <c r="AA17" s="40" t="s">
        <v>36</v>
      </c>
    </row>
    <row r="18" spans="1:27" ht="24" x14ac:dyDescent="0.55000000000000004">
      <c r="A18" s="47">
        <v>10</v>
      </c>
      <c r="B18" s="41" t="s">
        <v>45</v>
      </c>
      <c r="C18" s="37" t="s">
        <v>34</v>
      </c>
      <c r="D18" s="37">
        <v>9408</v>
      </c>
      <c r="E18" s="37">
        <v>160</v>
      </c>
      <c r="F18" s="38"/>
      <c r="G18" s="37" t="s">
        <v>35</v>
      </c>
      <c r="H18" s="37">
        <v>31</v>
      </c>
      <c r="I18" s="37">
        <v>0</v>
      </c>
      <c r="J18" s="37">
        <v>88</v>
      </c>
      <c r="K18" s="38">
        <f t="shared" si="0"/>
        <v>0</v>
      </c>
      <c r="L18" s="38"/>
      <c r="M18" s="38"/>
      <c r="N18" s="38"/>
      <c r="O18" s="38"/>
      <c r="P18" s="38"/>
      <c r="Q18" s="39"/>
      <c r="R18" s="38"/>
      <c r="S18" s="38"/>
      <c r="T18" s="38"/>
      <c r="U18" s="38"/>
      <c r="V18" s="38"/>
      <c r="W18" s="38"/>
      <c r="X18" s="38"/>
      <c r="Y18" s="38"/>
      <c r="Z18" s="38"/>
      <c r="AA18" s="40" t="s">
        <v>36</v>
      </c>
    </row>
    <row r="19" spans="1:27" ht="24" x14ac:dyDescent="0.55000000000000004">
      <c r="A19" s="47">
        <v>11</v>
      </c>
      <c r="B19" s="41" t="s">
        <v>46</v>
      </c>
      <c r="C19" s="37" t="s">
        <v>34</v>
      </c>
      <c r="D19" s="37">
        <v>9409</v>
      </c>
      <c r="E19" s="37">
        <v>5</v>
      </c>
      <c r="F19" s="38"/>
      <c r="G19" s="37" t="s">
        <v>35</v>
      </c>
      <c r="H19" s="37">
        <v>10</v>
      </c>
      <c r="I19" s="37">
        <v>1</v>
      </c>
      <c r="J19" s="37">
        <v>7.3</v>
      </c>
      <c r="K19" s="38">
        <f t="shared" si="0"/>
        <v>0</v>
      </c>
      <c r="L19" s="38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38"/>
      <c r="X19" s="38"/>
      <c r="Y19" s="38"/>
      <c r="Z19" s="38"/>
      <c r="AA19" s="40" t="s">
        <v>36</v>
      </c>
    </row>
    <row r="20" spans="1:27" ht="48" x14ac:dyDescent="0.55000000000000004">
      <c r="A20" s="47">
        <v>12</v>
      </c>
      <c r="B20" s="41" t="s">
        <v>47</v>
      </c>
      <c r="C20" s="37" t="s">
        <v>34</v>
      </c>
      <c r="D20" s="37">
        <v>9410</v>
      </c>
      <c r="E20" s="37">
        <v>7</v>
      </c>
      <c r="F20" s="38"/>
      <c r="G20" s="37" t="s">
        <v>35</v>
      </c>
      <c r="H20" s="37">
        <v>35</v>
      </c>
      <c r="I20" s="37">
        <v>3</v>
      </c>
      <c r="J20" s="37">
        <v>20</v>
      </c>
      <c r="K20" s="38"/>
      <c r="L20" s="38">
        <v>14320</v>
      </c>
      <c r="M20" s="38"/>
      <c r="N20" s="38"/>
      <c r="O20" s="38"/>
      <c r="P20" s="38"/>
      <c r="Q20" s="39">
        <v>109</v>
      </c>
      <c r="R20" s="38" t="s">
        <v>48</v>
      </c>
      <c r="S20" s="38" t="s">
        <v>49</v>
      </c>
      <c r="T20" s="38" t="s">
        <v>50</v>
      </c>
      <c r="U20" s="38">
        <v>120</v>
      </c>
      <c r="V20" s="38"/>
      <c r="W20" s="38">
        <v>120</v>
      </c>
      <c r="X20" s="38"/>
      <c r="Y20" s="38"/>
      <c r="Z20" s="38">
        <v>6</v>
      </c>
      <c r="AA20" s="40" t="s">
        <v>36</v>
      </c>
    </row>
    <row r="21" spans="1:27" ht="24" x14ac:dyDescent="0.55000000000000004">
      <c r="A21" s="47">
        <v>13</v>
      </c>
      <c r="B21" s="41" t="s">
        <v>51</v>
      </c>
      <c r="C21" s="37" t="s">
        <v>34</v>
      </c>
      <c r="D21" s="37">
        <v>9411</v>
      </c>
      <c r="E21" s="37">
        <v>6</v>
      </c>
      <c r="F21" s="38"/>
      <c r="G21" s="37" t="s">
        <v>35</v>
      </c>
      <c r="H21" s="37">
        <v>6</v>
      </c>
      <c r="I21" s="37">
        <v>3</v>
      </c>
      <c r="J21" s="37">
        <v>34.4</v>
      </c>
      <c r="K21" s="38">
        <f t="shared" si="0"/>
        <v>0</v>
      </c>
      <c r="L21" s="38"/>
      <c r="M21" s="38"/>
      <c r="N21" s="38"/>
      <c r="O21" s="38"/>
      <c r="P21" s="38"/>
      <c r="Q21" s="39"/>
      <c r="R21" s="38"/>
      <c r="S21" s="38"/>
      <c r="T21" s="38"/>
      <c r="U21" s="38"/>
      <c r="V21" s="38"/>
      <c r="W21" s="38"/>
      <c r="X21" s="38"/>
      <c r="Y21" s="38"/>
      <c r="Z21" s="38"/>
      <c r="AA21" s="40" t="s">
        <v>36</v>
      </c>
    </row>
    <row r="22" spans="1:27" ht="24" x14ac:dyDescent="0.55000000000000004">
      <c r="A22" s="47">
        <v>14</v>
      </c>
      <c r="B22" s="41" t="s">
        <v>52</v>
      </c>
      <c r="C22" s="37" t="s">
        <v>34</v>
      </c>
      <c r="D22" s="37">
        <v>9412</v>
      </c>
      <c r="E22" s="37">
        <v>86</v>
      </c>
      <c r="F22" s="38"/>
      <c r="G22" s="37" t="s">
        <v>35</v>
      </c>
      <c r="H22" s="37">
        <v>7</v>
      </c>
      <c r="I22" s="37">
        <v>2</v>
      </c>
      <c r="J22" s="37">
        <v>19</v>
      </c>
      <c r="K22" s="38">
        <f t="shared" si="0"/>
        <v>0</v>
      </c>
      <c r="L22" s="38"/>
      <c r="M22" s="38"/>
      <c r="N22" s="38"/>
      <c r="O22" s="38"/>
      <c r="P22" s="38"/>
      <c r="Q22" s="39"/>
      <c r="R22" s="38"/>
      <c r="S22" s="38"/>
      <c r="T22" s="38"/>
      <c r="U22" s="38"/>
      <c r="V22" s="38"/>
      <c r="W22" s="38"/>
      <c r="X22" s="38"/>
      <c r="Y22" s="38"/>
      <c r="Z22" s="38"/>
      <c r="AA22" s="40" t="s">
        <v>36</v>
      </c>
    </row>
    <row r="23" spans="1:27" ht="24" x14ac:dyDescent="0.55000000000000004">
      <c r="A23" s="47">
        <v>15</v>
      </c>
      <c r="B23" s="41" t="s">
        <v>53</v>
      </c>
      <c r="C23" s="37" t="s">
        <v>34</v>
      </c>
      <c r="D23" s="37">
        <v>9413</v>
      </c>
      <c r="E23" s="37">
        <v>2</v>
      </c>
      <c r="F23" s="38"/>
      <c r="G23" s="37" t="s">
        <v>35</v>
      </c>
      <c r="H23" s="37">
        <v>8</v>
      </c>
      <c r="I23" s="37">
        <v>2</v>
      </c>
      <c r="J23" s="37">
        <v>5</v>
      </c>
      <c r="K23" s="38">
        <f t="shared" si="0"/>
        <v>0</v>
      </c>
      <c r="L23" s="38"/>
      <c r="M23" s="38"/>
      <c r="N23" s="38"/>
      <c r="O23" s="38"/>
      <c r="P23" s="38"/>
      <c r="Q23" s="39"/>
      <c r="R23" s="38"/>
      <c r="S23" s="38"/>
      <c r="T23" s="38"/>
      <c r="U23" s="38"/>
      <c r="V23" s="38"/>
      <c r="W23" s="38"/>
      <c r="X23" s="38"/>
      <c r="Y23" s="38"/>
      <c r="Z23" s="38"/>
      <c r="AA23" s="40" t="s">
        <v>36</v>
      </c>
    </row>
    <row r="24" spans="1:27" ht="48" x14ac:dyDescent="0.55000000000000004">
      <c r="A24" s="47">
        <v>16</v>
      </c>
      <c r="B24" s="41" t="s">
        <v>54</v>
      </c>
      <c r="C24" s="37" t="s">
        <v>34</v>
      </c>
      <c r="D24" s="37">
        <v>9414</v>
      </c>
      <c r="E24" s="37">
        <v>3</v>
      </c>
      <c r="F24" s="38"/>
      <c r="G24" s="37" t="s">
        <v>35</v>
      </c>
      <c r="H24" s="37">
        <v>7</v>
      </c>
      <c r="I24" s="37">
        <v>2</v>
      </c>
      <c r="J24" s="37">
        <v>40.799999999999997</v>
      </c>
      <c r="K24" s="38">
        <v>2640.8</v>
      </c>
      <c r="L24" s="38">
        <v>400</v>
      </c>
      <c r="M24" s="38"/>
      <c r="N24" s="38"/>
      <c r="O24" s="38"/>
      <c r="P24" s="38">
        <v>5</v>
      </c>
      <c r="Q24" s="39">
        <v>173</v>
      </c>
      <c r="R24" s="38" t="s">
        <v>48</v>
      </c>
      <c r="S24" s="38" t="s">
        <v>49</v>
      </c>
      <c r="T24" s="38" t="s">
        <v>55</v>
      </c>
      <c r="U24" s="38">
        <v>56</v>
      </c>
      <c r="V24" s="38"/>
      <c r="W24" s="38">
        <v>56</v>
      </c>
      <c r="X24" s="38"/>
      <c r="Y24" s="38"/>
      <c r="Z24" s="38">
        <v>7</v>
      </c>
      <c r="AA24" s="40" t="s">
        <v>36</v>
      </c>
    </row>
    <row r="25" spans="1:27" ht="24" x14ac:dyDescent="0.55000000000000004">
      <c r="A25" s="47">
        <v>17</v>
      </c>
      <c r="B25" s="41" t="s">
        <v>56</v>
      </c>
      <c r="C25" s="37" t="s">
        <v>34</v>
      </c>
      <c r="D25" s="37">
        <v>9415</v>
      </c>
      <c r="E25" s="37">
        <v>15</v>
      </c>
      <c r="F25" s="38"/>
      <c r="G25" s="37" t="s">
        <v>35</v>
      </c>
      <c r="H25" s="37">
        <v>10</v>
      </c>
      <c r="I25" s="37">
        <v>1</v>
      </c>
      <c r="J25" s="37">
        <v>22.9</v>
      </c>
      <c r="K25" s="38">
        <f t="shared" si="0"/>
        <v>0</v>
      </c>
      <c r="L25" s="38"/>
      <c r="M25" s="38"/>
      <c r="N25" s="38"/>
      <c r="O25" s="38"/>
      <c r="P25" s="38"/>
      <c r="Q25" s="39"/>
      <c r="R25" s="38"/>
      <c r="S25" s="38"/>
      <c r="T25" s="38"/>
      <c r="U25" s="38"/>
      <c r="V25" s="38"/>
      <c r="W25" s="38"/>
      <c r="X25" s="38"/>
      <c r="Y25" s="38"/>
      <c r="Z25" s="38"/>
      <c r="AA25" s="40" t="s">
        <v>36</v>
      </c>
    </row>
    <row r="26" spans="1:27" ht="24" x14ac:dyDescent="0.55000000000000004">
      <c r="A26" s="47">
        <v>18</v>
      </c>
      <c r="B26" s="41" t="s">
        <v>56</v>
      </c>
      <c r="C26" s="37" t="s">
        <v>34</v>
      </c>
      <c r="D26" s="37">
        <v>9416</v>
      </c>
      <c r="E26" s="37">
        <v>16</v>
      </c>
      <c r="F26" s="38"/>
      <c r="G26" s="37" t="s">
        <v>35</v>
      </c>
      <c r="H26" s="37">
        <v>10</v>
      </c>
      <c r="I26" s="37">
        <v>2</v>
      </c>
      <c r="J26" s="37">
        <v>46.1</v>
      </c>
      <c r="K26" s="38">
        <f t="shared" si="0"/>
        <v>0</v>
      </c>
      <c r="L26" s="38"/>
      <c r="M26" s="38"/>
      <c r="N26" s="38"/>
      <c r="O26" s="38"/>
      <c r="P26" s="38"/>
      <c r="Q26" s="39"/>
      <c r="R26" s="38"/>
      <c r="S26" s="38"/>
      <c r="T26" s="38"/>
      <c r="U26" s="38"/>
      <c r="V26" s="38"/>
      <c r="W26" s="38"/>
      <c r="X26" s="38"/>
      <c r="Y26" s="38"/>
      <c r="Z26" s="38"/>
      <c r="AA26" s="40" t="s">
        <v>36</v>
      </c>
    </row>
    <row r="27" spans="1:27" ht="24" x14ac:dyDescent="0.55000000000000004">
      <c r="A27" s="47">
        <v>19</v>
      </c>
      <c r="B27" s="41" t="s">
        <v>57</v>
      </c>
      <c r="C27" s="37" t="s">
        <v>34</v>
      </c>
      <c r="D27" s="37">
        <v>9417</v>
      </c>
      <c r="E27" s="37">
        <v>301</v>
      </c>
      <c r="F27" s="38"/>
      <c r="G27" s="37" t="s">
        <v>35</v>
      </c>
      <c r="H27" s="37">
        <v>14</v>
      </c>
      <c r="I27" s="37">
        <v>3</v>
      </c>
      <c r="J27" s="37">
        <v>78.3</v>
      </c>
      <c r="K27" s="38">
        <f t="shared" si="0"/>
        <v>0</v>
      </c>
      <c r="L27" s="38"/>
      <c r="M27" s="38"/>
      <c r="N27" s="38"/>
      <c r="O27" s="38"/>
      <c r="P27" s="38"/>
      <c r="Q27" s="39"/>
      <c r="R27" s="38"/>
      <c r="S27" s="38"/>
      <c r="T27" s="38"/>
      <c r="U27" s="38"/>
      <c r="V27" s="38"/>
      <c r="W27" s="38"/>
      <c r="X27" s="38"/>
      <c r="Y27" s="38"/>
      <c r="Z27" s="38"/>
      <c r="AA27" s="40" t="s">
        <v>36</v>
      </c>
    </row>
    <row r="28" spans="1:27" ht="24" x14ac:dyDescent="0.55000000000000004">
      <c r="A28" s="47">
        <v>20</v>
      </c>
      <c r="B28" s="41" t="s">
        <v>58</v>
      </c>
      <c r="C28" s="37" t="s">
        <v>34</v>
      </c>
      <c r="D28" s="37">
        <v>9418</v>
      </c>
      <c r="E28" s="37">
        <v>10</v>
      </c>
      <c r="F28" s="38"/>
      <c r="G28" s="37" t="s">
        <v>35</v>
      </c>
      <c r="H28" s="37">
        <v>14</v>
      </c>
      <c r="I28" s="37">
        <v>1</v>
      </c>
      <c r="J28" s="37">
        <v>51.4</v>
      </c>
      <c r="K28" s="38">
        <f t="shared" si="0"/>
        <v>0</v>
      </c>
      <c r="L28" s="38"/>
      <c r="M28" s="38"/>
      <c r="N28" s="38"/>
      <c r="O28" s="38"/>
      <c r="P28" s="38"/>
      <c r="Q28" s="39"/>
      <c r="R28" s="38"/>
      <c r="S28" s="38"/>
      <c r="T28" s="38"/>
      <c r="U28" s="38"/>
      <c r="V28" s="38"/>
      <c r="W28" s="38"/>
      <c r="X28" s="38"/>
      <c r="Y28" s="38"/>
      <c r="Z28" s="38"/>
      <c r="AA28" s="40" t="s">
        <v>36</v>
      </c>
    </row>
    <row r="29" spans="1:27" ht="24" x14ac:dyDescent="0.55000000000000004">
      <c r="A29" s="47">
        <v>21</v>
      </c>
      <c r="B29" s="41" t="s">
        <v>59</v>
      </c>
      <c r="C29" s="37" t="s">
        <v>34</v>
      </c>
      <c r="D29" s="37">
        <v>9419</v>
      </c>
      <c r="E29" s="37">
        <v>17</v>
      </c>
      <c r="F29" s="38"/>
      <c r="G29" s="37" t="s">
        <v>35</v>
      </c>
      <c r="H29" s="37">
        <v>2</v>
      </c>
      <c r="I29" s="37">
        <v>3</v>
      </c>
      <c r="J29" s="37">
        <v>71.5</v>
      </c>
      <c r="K29" s="38">
        <f t="shared" si="0"/>
        <v>0</v>
      </c>
      <c r="L29" s="38"/>
      <c r="M29" s="38"/>
      <c r="N29" s="38"/>
      <c r="O29" s="38"/>
      <c r="P29" s="38"/>
      <c r="Q29" s="39"/>
      <c r="R29" s="38"/>
      <c r="S29" s="38"/>
      <c r="T29" s="38"/>
      <c r="U29" s="38"/>
      <c r="V29" s="38"/>
      <c r="W29" s="38"/>
      <c r="X29" s="38"/>
      <c r="Y29" s="38"/>
      <c r="Z29" s="38"/>
      <c r="AA29" s="40" t="s">
        <v>36</v>
      </c>
    </row>
    <row r="30" spans="1:27" ht="48" x14ac:dyDescent="0.55000000000000004">
      <c r="A30" s="47">
        <v>22</v>
      </c>
      <c r="B30" s="41" t="s">
        <v>60</v>
      </c>
      <c r="C30" s="37" t="s">
        <v>34</v>
      </c>
      <c r="D30" s="37">
        <v>9420</v>
      </c>
      <c r="E30" s="37">
        <v>4</v>
      </c>
      <c r="F30" s="38"/>
      <c r="G30" s="37" t="s">
        <v>35</v>
      </c>
      <c r="H30" s="37">
        <v>11</v>
      </c>
      <c r="I30" s="37">
        <v>3</v>
      </c>
      <c r="J30" s="37">
        <v>44</v>
      </c>
      <c r="K30" s="38">
        <v>4344</v>
      </c>
      <c r="L30" s="38">
        <v>400</v>
      </c>
      <c r="M30" s="38"/>
      <c r="N30" s="38"/>
      <c r="O30" s="38"/>
      <c r="P30" s="38">
        <v>5</v>
      </c>
      <c r="Q30" s="39">
        <v>169</v>
      </c>
      <c r="R30" s="38" t="s">
        <v>48</v>
      </c>
      <c r="S30" s="38" t="s">
        <v>49</v>
      </c>
      <c r="T30" s="38" t="s">
        <v>50</v>
      </c>
      <c r="U30" s="38">
        <v>80</v>
      </c>
      <c r="V30" s="38"/>
      <c r="W30" s="38">
        <v>80</v>
      </c>
      <c r="X30" s="38"/>
      <c r="Y30" s="38"/>
      <c r="Z30" s="38"/>
      <c r="AA30" s="40" t="s">
        <v>36</v>
      </c>
    </row>
    <row r="31" spans="1:27" ht="24" x14ac:dyDescent="0.55000000000000004">
      <c r="A31" s="47">
        <v>23</v>
      </c>
      <c r="B31" s="41" t="s">
        <v>61</v>
      </c>
      <c r="C31" s="37" t="s">
        <v>34</v>
      </c>
      <c r="D31" s="37">
        <v>9425</v>
      </c>
      <c r="E31" s="37">
        <v>10</v>
      </c>
      <c r="F31" s="38"/>
      <c r="G31" s="37" t="s">
        <v>35</v>
      </c>
      <c r="H31" s="37">
        <v>12</v>
      </c>
      <c r="I31" s="37">
        <v>3</v>
      </c>
      <c r="J31" s="37">
        <v>32.700000000000003</v>
      </c>
      <c r="K31" s="38">
        <f t="shared" si="0"/>
        <v>0</v>
      </c>
      <c r="L31" s="38"/>
      <c r="M31" s="38"/>
      <c r="N31" s="38"/>
      <c r="O31" s="38"/>
      <c r="P31" s="38"/>
      <c r="Q31" s="39"/>
      <c r="R31" s="38"/>
      <c r="S31" s="38"/>
      <c r="T31" s="38"/>
      <c r="U31" s="38"/>
      <c r="V31" s="38"/>
      <c r="W31" s="38"/>
      <c r="X31" s="38"/>
      <c r="Y31" s="38"/>
      <c r="Z31" s="38"/>
      <c r="AA31" s="40" t="s">
        <v>36</v>
      </c>
    </row>
    <row r="32" spans="1:27" ht="24" x14ac:dyDescent="0.55000000000000004">
      <c r="A32" s="47">
        <v>24</v>
      </c>
      <c r="B32" s="41" t="s">
        <v>62</v>
      </c>
      <c r="C32" s="37" t="s">
        <v>34</v>
      </c>
      <c r="D32" s="37">
        <v>9429</v>
      </c>
      <c r="E32" s="37">
        <v>6</v>
      </c>
      <c r="F32" s="38"/>
      <c r="G32" s="37" t="s">
        <v>35</v>
      </c>
      <c r="H32" s="37">
        <v>17</v>
      </c>
      <c r="I32" s="37">
        <v>1</v>
      </c>
      <c r="J32" s="37">
        <v>71.900000000000006</v>
      </c>
      <c r="K32" s="38">
        <f t="shared" si="0"/>
        <v>0</v>
      </c>
      <c r="L32" s="38"/>
      <c r="M32" s="38"/>
      <c r="N32" s="38"/>
      <c r="O32" s="38"/>
      <c r="P32" s="38"/>
      <c r="Q32" s="39"/>
      <c r="R32" s="38"/>
      <c r="S32" s="38"/>
      <c r="T32" s="38"/>
      <c r="U32" s="38"/>
      <c r="V32" s="38"/>
      <c r="W32" s="38"/>
      <c r="X32" s="38"/>
      <c r="Y32" s="38"/>
      <c r="Z32" s="38"/>
      <c r="AA32" s="40" t="s">
        <v>36</v>
      </c>
    </row>
    <row r="33" spans="1:27" ht="24" x14ac:dyDescent="0.55000000000000004">
      <c r="A33" s="47">
        <v>25</v>
      </c>
      <c r="B33" s="41" t="s">
        <v>63</v>
      </c>
      <c r="C33" s="37" t="s">
        <v>34</v>
      </c>
      <c r="D33" s="37">
        <v>9432</v>
      </c>
      <c r="E33" s="37">
        <v>1</v>
      </c>
      <c r="F33" s="38"/>
      <c r="G33" s="37" t="s">
        <v>35</v>
      </c>
      <c r="H33" s="37">
        <v>12</v>
      </c>
      <c r="I33" s="37">
        <v>1</v>
      </c>
      <c r="J33" s="37">
        <v>16.100000000000001</v>
      </c>
      <c r="K33" s="38">
        <f t="shared" si="0"/>
        <v>0</v>
      </c>
      <c r="L33" s="38"/>
      <c r="M33" s="38"/>
      <c r="N33" s="38"/>
      <c r="O33" s="38"/>
      <c r="P33" s="38"/>
      <c r="Q33" s="39"/>
      <c r="R33" s="38"/>
      <c r="S33" s="38"/>
      <c r="T33" s="38"/>
      <c r="U33" s="38"/>
      <c r="V33" s="38"/>
      <c r="W33" s="38"/>
      <c r="X33" s="38"/>
      <c r="Y33" s="38"/>
      <c r="Z33" s="38"/>
      <c r="AA33" s="40" t="s">
        <v>36</v>
      </c>
    </row>
    <row r="34" spans="1:27" ht="24" x14ac:dyDescent="0.55000000000000004">
      <c r="A34" s="47">
        <v>26</v>
      </c>
      <c r="B34" s="41" t="s">
        <v>63</v>
      </c>
      <c r="C34" s="37" t="s">
        <v>34</v>
      </c>
      <c r="D34" s="37">
        <v>9438</v>
      </c>
      <c r="E34" s="37">
        <v>17</v>
      </c>
      <c r="F34" s="38"/>
      <c r="G34" s="37" t="s">
        <v>35</v>
      </c>
      <c r="H34" s="37">
        <v>3</v>
      </c>
      <c r="I34" s="37">
        <v>1</v>
      </c>
      <c r="J34" s="37">
        <v>18.600000000000001</v>
      </c>
      <c r="K34" s="38">
        <f t="shared" si="0"/>
        <v>0</v>
      </c>
      <c r="L34" s="38"/>
      <c r="M34" s="38"/>
      <c r="N34" s="38"/>
      <c r="O34" s="38"/>
      <c r="P34" s="38"/>
      <c r="Q34" s="39"/>
      <c r="R34" s="38"/>
      <c r="S34" s="38"/>
      <c r="T34" s="38"/>
      <c r="U34" s="38"/>
      <c r="V34" s="38"/>
      <c r="W34" s="38"/>
      <c r="X34" s="38"/>
      <c r="Y34" s="38"/>
      <c r="Z34" s="38"/>
      <c r="AA34" s="40" t="s">
        <v>36</v>
      </c>
    </row>
    <row r="35" spans="1:27" ht="24" x14ac:dyDescent="0.55000000000000004">
      <c r="A35" s="47">
        <v>27</v>
      </c>
      <c r="B35" s="41" t="s">
        <v>64</v>
      </c>
      <c r="C35" s="37" t="s">
        <v>34</v>
      </c>
      <c r="D35" s="37">
        <v>9439</v>
      </c>
      <c r="E35" s="37">
        <v>220</v>
      </c>
      <c r="F35" s="38"/>
      <c r="G35" s="37" t="s">
        <v>35</v>
      </c>
      <c r="H35" s="37">
        <v>7</v>
      </c>
      <c r="I35" s="37">
        <v>1</v>
      </c>
      <c r="J35" s="37">
        <v>95.3</v>
      </c>
      <c r="K35" s="38">
        <f t="shared" si="0"/>
        <v>0</v>
      </c>
      <c r="L35" s="38"/>
      <c r="M35" s="38"/>
      <c r="N35" s="38"/>
      <c r="O35" s="38"/>
      <c r="P35" s="38"/>
      <c r="Q35" s="39"/>
      <c r="R35" s="38"/>
      <c r="S35" s="38"/>
      <c r="T35" s="38"/>
      <c r="U35" s="38"/>
      <c r="V35" s="38"/>
      <c r="W35" s="38"/>
      <c r="X35" s="38"/>
      <c r="Y35" s="38"/>
      <c r="Z35" s="38"/>
      <c r="AA35" s="40" t="s">
        <v>36</v>
      </c>
    </row>
    <row r="36" spans="1:27" ht="24" x14ac:dyDescent="0.55000000000000004">
      <c r="A36" s="47">
        <v>28</v>
      </c>
      <c r="B36" s="41" t="s">
        <v>65</v>
      </c>
      <c r="C36" s="37" t="s">
        <v>34</v>
      </c>
      <c r="D36" s="37">
        <v>9453</v>
      </c>
      <c r="E36" s="37">
        <v>1</v>
      </c>
      <c r="F36" s="38"/>
      <c r="G36" s="37" t="s">
        <v>35</v>
      </c>
      <c r="H36" s="37">
        <v>23</v>
      </c>
      <c r="I36" s="37">
        <v>3</v>
      </c>
      <c r="J36" s="37">
        <v>95.5</v>
      </c>
      <c r="K36" s="38">
        <f t="shared" si="0"/>
        <v>0</v>
      </c>
      <c r="L36" s="38"/>
      <c r="M36" s="38"/>
      <c r="N36" s="38"/>
      <c r="O36" s="38"/>
      <c r="P36" s="38"/>
      <c r="Q36" s="39"/>
      <c r="R36" s="38"/>
      <c r="S36" s="38"/>
      <c r="T36" s="38"/>
      <c r="U36" s="38"/>
      <c r="V36" s="38"/>
      <c r="W36" s="38"/>
      <c r="X36" s="38"/>
      <c r="Y36" s="38"/>
      <c r="Z36" s="38"/>
      <c r="AA36" s="40" t="s">
        <v>36</v>
      </c>
    </row>
    <row r="37" spans="1:27" ht="24" x14ac:dyDescent="0.55000000000000004">
      <c r="A37" s="47">
        <v>29</v>
      </c>
      <c r="B37" s="41" t="s">
        <v>66</v>
      </c>
      <c r="C37" s="37" t="s">
        <v>34</v>
      </c>
      <c r="D37" s="37">
        <v>9454</v>
      </c>
      <c r="E37" s="37">
        <v>152</v>
      </c>
      <c r="F37" s="38"/>
      <c r="G37" s="37" t="s">
        <v>35</v>
      </c>
      <c r="H37" s="37">
        <v>10</v>
      </c>
      <c r="I37" s="37">
        <v>0</v>
      </c>
      <c r="J37" s="37">
        <v>91</v>
      </c>
      <c r="K37" s="38">
        <f t="shared" si="0"/>
        <v>0</v>
      </c>
      <c r="L37" s="38"/>
      <c r="M37" s="38"/>
      <c r="N37" s="38"/>
      <c r="O37" s="38"/>
      <c r="P37" s="38"/>
      <c r="Q37" s="39"/>
      <c r="R37" s="38"/>
      <c r="S37" s="38"/>
      <c r="T37" s="38"/>
      <c r="U37" s="38"/>
      <c r="V37" s="38"/>
      <c r="W37" s="38"/>
      <c r="X37" s="38"/>
      <c r="Y37" s="38"/>
      <c r="Z37" s="38"/>
      <c r="AA37" s="40" t="s">
        <v>36</v>
      </c>
    </row>
    <row r="38" spans="1:27" ht="24" x14ac:dyDescent="0.55000000000000004">
      <c r="A38" s="47">
        <v>30</v>
      </c>
      <c r="B38" s="41" t="s">
        <v>67</v>
      </c>
      <c r="C38" s="37" t="s">
        <v>34</v>
      </c>
      <c r="D38" s="37">
        <v>9455</v>
      </c>
      <c r="E38" s="37">
        <v>153</v>
      </c>
      <c r="F38" s="38"/>
      <c r="G38" s="37" t="s">
        <v>35</v>
      </c>
      <c r="H38" s="37">
        <v>4</v>
      </c>
      <c r="I38" s="37">
        <v>3</v>
      </c>
      <c r="J38" s="37">
        <v>22</v>
      </c>
      <c r="K38" s="38">
        <f t="shared" si="0"/>
        <v>0</v>
      </c>
      <c r="L38" s="38"/>
      <c r="M38" s="38"/>
      <c r="N38" s="38"/>
      <c r="O38" s="38"/>
      <c r="P38" s="38"/>
      <c r="Q38" s="39"/>
      <c r="R38" s="38"/>
      <c r="S38" s="38"/>
      <c r="T38" s="38"/>
      <c r="U38" s="38"/>
      <c r="V38" s="38"/>
      <c r="W38" s="38"/>
      <c r="X38" s="38"/>
      <c r="Y38" s="38"/>
      <c r="Z38" s="38"/>
      <c r="AA38" s="40" t="s">
        <v>36</v>
      </c>
    </row>
    <row r="39" spans="1:27" ht="24" x14ac:dyDescent="0.55000000000000004">
      <c r="A39" s="47">
        <v>31</v>
      </c>
      <c r="B39" s="41" t="s">
        <v>68</v>
      </c>
      <c r="C39" s="37" t="s">
        <v>34</v>
      </c>
      <c r="D39" s="37">
        <v>9456</v>
      </c>
      <c r="E39" s="37">
        <v>6</v>
      </c>
      <c r="F39" s="38"/>
      <c r="G39" s="37" t="s">
        <v>35</v>
      </c>
      <c r="H39" s="37">
        <v>14</v>
      </c>
      <c r="I39" s="37">
        <v>3</v>
      </c>
      <c r="J39" s="37">
        <v>78.7</v>
      </c>
      <c r="K39" s="38">
        <f t="shared" si="0"/>
        <v>0</v>
      </c>
      <c r="L39" s="38"/>
      <c r="M39" s="38"/>
      <c r="N39" s="38"/>
      <c r="O39" s="38"/>
      <c r="P39" s="38"/>
      <c r="Q39" s="39"/>
      <c r="R39" s="38"/>
      <c r="S39" s="38"/>
      <c r="T39" s="38"/>
      <c r="U39" s="38"/>
      <c r="V39" s="38"/>
      <c r="W39" s="38"/>
      <c r="X39" s="38"/>
      <c r="Y39" s="38"/>
      <c r="Z39" s="38"/>
      <c r="AA39" s="40" t="s">
        <v>36</v>
      </c>
    </row>
    <row r="40" spans="1:27" ht="24" x14ac:dyDescent="0.55000000000000004">
      <c r="A40" s="47">
        <v>32</v>
      </c>
      <c r="B40" s="41" t="s">
        <v>69</v>
      </c>
      <c r="C40" s="37" t="s">
        <v>34</v>
      </c>
      <c r="D40" s="37">
        <v>9457</v>
      </c>
      <c r="E40" s="37">
        <v>5</v>
      </c>
      <c r="F40" s="38"/>
      <c r="G40" s="37" t="s">
        <v>35</v>
      </c>
      <c r="H40" s="37">
        <v>32</v>
      </c>
      <c r="I40" s="37">
        <v>2</v>
      </c>
      <c r="J40" s="37">
        <v>36.200000000000003</v>
      </c>
      <c r="K40" s="38">
        <f t="shared" si="0"/>
        <v>0</v>
      </c>
      <c r="L40" s="38"/>
      <c r="M40" s="38"/>
      <c r="N40" s="38"/>
      <c r="O40" s="38"/>
      <c r="P40" s="38"/>
      <c r="Q40" s="39"/>
      <c r="R40" s="38"/>
      <c r="S40" s="38"/>
      <c r="T40" s="38"/>
      <c r="U40" s="38"/>
      <c r="V40" s="38"/>
      <c r="W40" s="38"/>
      <c r="X40" s="38"/>
      <c r="Y40" s="38"/>
      <c r="Z40" s="38"/>
      <c r="AA40" s="40" t="s">
        <v>36</v>
      </c>
    </row>
    <row r="41" spans="1:27" ht="24" x14ac:dyDescent="0.55000000000000004">
      <c r="A41" s="47">
        <v>33</v>
      </c>
      <c r="B41" s="41" t="s">
        <v>70</v>
      </c>
      <c r="C41" s="37" t="s">
        <v>34</v>
      </c>
      <c r="D41" s="37">
        <v>9459</v>
      </c>
      <c r="E41" s="37">
        <v>226</v>
      </c>
      <c r="F41" s="38"/>
      <c r="G41" s="37" t="s">
        <v>35</v>
      </c>
      <c r="H41" s="37">
        <v>13</v>
      </c>
      <c r="I41" s="37">
        <v>1</v>
      </c>
      <c r="J41" s="37">
        <v>97</v>
      </c>
      <c r="K41" s="38">
        <v>3197</v>
      </c>
      <c r="L41" s="38"/>
      <c r="M41" s="38"/>
      <c r="N41" s="38">
        <v>2200</v>
      </c>
      <c r="O41" s="38"/>
      <c r="P41" s="38"/>
      <c r="Q41" s="39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4" x14ac:dyDescent="0.55000000000000004">
      <c r="A42" s="47">
        <v>34</v>
      </c>
      <c r="B42" s="41" t="s">
        <v>71</v>
      </c>
      <c r="C42" s="37" t="s">
        <v>34</v>
      </c>
      <c r="D42" s="37">
        <v>9460</v>
      </c>
      <c r="E42" s="37">
        <v>2</v>
      </c>
      <c r="F42" s="38"/>
      <c r="G42" s="37" t="s">
        <v>35</v>
      </c>
      <c r="H42" s="37">
        <v>13</v>
      </c>
      <c r="I42" s="37">
        <v>0</v>
      </c>
      <c r="J42" s="37">
        <v>42</v>
      </c>
      <c r="K42" s="38">
        <f t="shared" si="0"/>
        <v>0</v>
      </c>
      <c r="L42" s="38"/>
      <c r="M42" s="38"/>
      <c r="N42" s="38"/>
      <c r="O42" s="38"/>
      <c r="P42" s="38"/>
      <c r="Q42" s="39"/>
      <c r="R42" s="38"/>
      <c r="S42" s="38"/>
      <c r="T42" s="38"/>
      <c r="U42" s="38"/>
      <c r="V42" s="38"/>
      <c r="W42" s="38"/>
      <c r="X42" s="38"/>
      <c r="Y42" s="38"/>
      <c r="Z42" s="38"/>
      <c r="AA42" s="40" t="s">
        <v>36</v>
      </c>
    </row>
    <row r="43" spans="1:27" ht="24" x14ac:dyDescent="0.55000000000000004">
      <c r="A43" s="47">
        <v>35</v>
      </c>
      <c r="B43" s="41" t="s">
        <v>72</v>
      </c>
      <c r="C43" s="37" t="s">
        <v>34</v>
      </c>
      <c r="D43" s="37">
        <v>9461</v>
      </c>
      <c r="E43" s="37">
        <v>231</v>
      </c>
      <c r="F43" s="38"/>
      <c r="G43" s="37" t="s">
        <v>35</v>
      </c>
      <c r="H43" s="37">
        <v>6</v>
      </c>
      <c r="I43" s="37">
        <v>1</v>
      </c>
      <c r="J43" s="37">
        <v>11</v>
      </c>
      <c r="K43" s="38">
        <f t="shared" si="0"/>
        <v>0</v>
      </c>
      <c r="L43" s="38"/>
      <c r="M43" s="38"/>
      <c r="N43" s="38"/>
      <c r="O43" s="38"/>
      <c r="P43" s="38"/>
      <c r="Q43" s="39"/>
      <c r="R43" s="38"/>
      <c r="S43" s="38"/>
      <c r="T43" s="38"/>
      <c r="U43" s="38"/>
      <c r="V43" s="38"/>
      <c r="W43" s="38"/>
      <c r="X43" s="38"/>
      <c r="Y43" s="38"/>
      <c r="Z43" s="38"/>
      <c r="AA43" s="40" t="s">
        <v>36</v>
      </c>
    </row>
    <row r="44" spans="1:27" ht="24" x14ac:dyDescent="0.55000000000000004">
      <c r="A44" s="47">
        <v>36</v>
      </c>
      <c r="B44" s="41" t="s">
        <v>73</v>
      </c>
      <c r="C44" s="37" t="s">
        <v>34</v>
      </c>
      <c r="D44" s="37">
        <v>9463</v>
      </c>
      <c r="E44" s="37">
        <v>2</v>
      </c>
      <c r="F44" s="38"/>
      <c r="G44" s="37" t="s">
        <v>35</v>
      </c>
      <c r="H44" s="37">
        <v>22</v>
      </c>
      <c r="I44" s="37">
        <v>1</v>
      </c>
      <c r="J44" s="37">
        <v>33</v>
      </c>
      <c r="K44" s="38">
        <f t="shared" si="0"/>
        <v>0</v>
      </c>
      <c r="L44" s="38"/>
      <c r="M44" s="38"/>
      <c r="N44" s="38"/>
      <c r="O44" s="38"/>
      <c r="P44" s="38"/>
      <c r="Q44" s="39"/>
      <c r="R44" s="38"/>
      <c r="S44" s="38"/>
      <c r="T44" s="38"/>
      <c r="U44" s="38"/>
      <c r="V44" s="38"/>
      <c r="W44" s="38"/>
      <c r="X44" s="38"/>
      <c r="Y44" s="38"/>
      <c r="Z44" s="38"/>
      <c r="AA44" s="40" t="s">
        <v>36</v>
      </c>
    </row>
    <row r="45" spans="1:27" ht="24" x14ac:dyDescent="0.55000000000000004">
      <c r="A45" s="47">
        <v>37</v>
      </c>
      <c r="B45" s="41" t="s">
        <v>74</v>
      </c>
      <c r="C45" s="37" t="s">
        <v>34</v>
      </c>
      <c r="D45" s="37">
        <v>9464</v>
      </c>
      <c r="E45" s="37">
        <v>3</v>
      </c>
      <c r="F45" s="38"/>
      <c r="G45" s="37" t="s">
        <v>35</v>
      </c>
      <c r="H45" s="37">
        <v>12</v>
      </c>
      <c r="I45" s="37">
        <v>2</v>
      </c>
      <c r="J45" s="37">
        <v>15.5</v>
      </c>
      <c r="K45" s="38">
        <f t="shared" si="0"/>
        <v>0</v>
      </c>
      <c r="L45" s="38"/>
      <c r="M45" s="38"/>
      <c r="N45" s="38"/>
      <c r="O45" s="38"/>
      <c r="P45" s="38"/>
      <c r="Q45" s="39"/>
      <c r="R45" s="38"/>
      <c r="S45" s="38"/>
      <c r="T45" s="38"/>
      <c r="U45" s="38"/>
      <c r="V45" s="38"/>
      <c r="W45" s="38"/>
      <c r="X45" s="38"/>
      <c r="Y45" s="38"/>
      <c r="Z45" s="38"/>
      <c r="AA45" s="40" t="s">
        <v>36</v>
      </c>
    </row>
    <row r="46" spans="1:27" ht="24" x14ac:dyDescent="0.55000000000000004">
      <c r="A46" s="47">
        <v>38</v>
      </c>
      <c r="B46" s="41" t="s">
        <v>73</v>
      </c>
      <c r="C46" s="37" t="s">
        <v>34</v>
      </c>
      <c r="D46" s="37">
        <v>9465</v>
      </c>
      <c r="E46" s="37">
        <v>1</v>
      </c>
      <c r="F46" s="38"/>
      <c r="G46" s="37" t="s">
        <v>35</v>
      </c>
      <c r="H46" s="37">
        <v>17</v>
      </c>
      <c r="I46" s="37">
        <v>1</v>
      </c>
      <c r="J46" s="37">
        <v>19.600000000000001</v>
      </c>
      <c r="K46" s="38">
        <f t="shared" si="0"/>
        <v>0</v>
      </c>
      <c r="L46" s="38"/>
      <c r="M46" s="38"/>
      <c r="N46" s="38"/>
      <c r="O46" s="38"/>
      <c r="P46" s="38"/>
      <c r="Q46" s="39"/>
      <c r="R46" s="38"/>
      <c r="S46" s="38"/>
      <c r="T46" s="38"/>
      <c r="U46" s="38"/>
      <c r="V46" s="38"/>
      <c r="W46" s="38"/>
      <c r="X46" s="38"/>
      <c r="Y46" s="38"/>
      <c r="Z46" s="38"/>
      <c r="AA46" s="40" t="s">
        <v>36</v>
      </c>
    </row>
    <row r="47" spans="1:27" ht="24" x14ac:dyDescent="0.55000000000000004">
      <c r="A47" s="47">
        <v>39</v>
      </c>
      <c r="B47" s="41" t="s">
        <v>75</v>
      </c>
      <c r="C47" s="37" t="s">
        <v>34</v>
      </c>
      <c r="D47" s="37">
        <v>9466</v>
      </c>
      <c r="E47" s="37">
        <v>5</v>
      </c>
      <c r="F47" s="38"/>
      <c r="G47" s="37" t="s">
        <v>35</v>
      </c>
      <c r="H47" s="37">
        <v>13</v>
      </c>
      <c r="I47" s="37">
        <v>0</v>
      </c>
      <c r="J47" s="37">
        <v>12.1</v>
      </c>
      <c r="K47" s="38">
        <f t="shared" si="0"/>
        <v>0</v>
      </c>
      <c r="L47" s="38"/>
      <c r="M47" s="38"/>
      <c r="N47" s="38"/>
      <c r="O47" s="38"/>
      <c r="P47" s="38"/>
      <c r="Q47" s="39"/>
      <c r="R47" s="38"/>
      <c r="S47" s="38"/>
      <c r="T47" s="38"/>
      <c r="U47" s="38"/>
      <c r="V47" s="38"/>
      <c r="W47" s="38"/>
      <c r="X47" s="38"/>
      <c r="Y47" s="38"/>
      <c r="Z47" s="38"/>
      <c r="AA47" s="40" t="s">
        <v>36</v>
      </c>
    </row>
    <row r="48" spans="1:27" ht="24" x14ac:dyDescent="0.55000000000000004">
      <c r="A48" s="47">
        <v>40</v>
      </c>
      <c r="B48" s="41" t="s">
        <v>76</v>
      </c>
      <c r="C48" s="37" t="s">
        <v>34</v>
      </c>
      <c r="D48" s="37">
        <v>9467</v>
      </c>
      <c r="E48" s="37">
        <v>5</v>
      </c>
      <c r="F48" s="38"/>
      <c r="G48" s="37" t="s">
        <v>35</v>
      </c>
      <c r="H48" s="37">
        <v>2</v>
      </c>
      <c r="I48" s="37">
        <v>2</v>
      </c>
      <c r="J48" s="37">
        <v>78</v>
      </c>
      <c r="K48" s="38">
        <f t="shared" si="0"/>
        <v>0</v>
      </c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40" t="s">
        <v>36</v>
      </c>
    </row>
    <row r="49" spans="1:27" ht="24" x14ac:dyDescent="0.55000000000000004">
      <c r="A49" s="47">
        <v>41</v>
      </c>
      <c r="B49" s="41" t="s">
        <v>77</v>
      </c>
      <c r="C49" s="37" t="s">
        <v>34</v>
      </c>
      <c r="D49" s="37">
        <v>9468</v>
      </c>
      <c r="E49" s="37">
        <v>7</v>
      </c>
      <c r="F49" s="38"/>
      <c r="G49" s="37" t="s">
        <v>35</v>
      </c>
      <c r="H49" s="37">
        <v>27</v>
      </c>
      <c r="I49" s="37">
        <v>2</v>
      </c>
      <c r="J49" s="37">
        <v>24.1</v>
      </c>
      <c r="K49" s="38">
        <f t="shared" si="0"/>
        <v>0</v>
      </c>
      <c r="L49" s="38"/>
      <c r="M49" s="38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40" t="s">
        <v>36</v>
      </c>
    </row>
    <row r="50" spans="1:27" ht="24" x14ac:dyDescent="0.55000000000000004">
      <c r="A50" s="47">
        <v>42</v>
      </c>
      <c r="B50" s="41" t="s">
        <v>78</v>
      </c>
      <c r="C50" s="37" t="s">
        <v>34</v>
      </c>
      <c r="D50" s="37">
        <v>9469</v>
      </c>
      <c r="E50" s="37">
        <v>1</v>
      </c>
      <c r="F50" s="38"/>
      <c r="G50" s="37" t="s">
        <v>35</v>
      </c>
      <c r="H50" s="37">
        <v>23</v>
      </c>
      <c r="I50" s="37">
        <v>0</v>
      </c>
      <c r="J50" s="37">
        <v>72.7</v>
      </c>
      <c r="K50" s="38">
        <f t="shared" si="0"/>
        <v>0</v>
      </c>
      <c r="L50" s="38"/>
      <c r="M50" s="38"/>
      <c r="N50" s="38"/>
      <c r="O50" s="38"/>
      <c r="P50" s="38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40" t="s">
        <v>36</v>
      </c>
    </row>
    <row r="51" spans="1:27" ht="24" x14ac:dyDescent="0.55000000000000004">
      <c r="A51" s="47">
        <v>43</v>
      </c>
      <c r="B51" s="41" t="s">
        <v>78</v>
      </c>
      <c r="C51" s="37" t="s">
        <v>34</v>
      </c>
      <c r="D51" s="37">
        <v>9470</v>
      </c>
      <c r="E51" s="37">
        <v>10</v>
      </c>
      <c r="F51" s="38"/>
      <c r="G51" s="37" t="s">
        <v>35</v>
      </c>
      <c r="H51" s="37">
        <v>13</v>
      </c>
      <c r="I51" s="37">
        <v>2</v>
      </c>
      <c r="J51" s="37">
        <v>35.4</v>
      </c>
      <c r="K51" s="38">
        <f t="shared" si="0"/>
        <v>0</v>
      </c>
      <c r="L51" s="38"/>
      <c r="M51" s="38"/>
      <c r="N51" s="38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40" t="s">
        <v>36</v>
      </c>
    </row>
    <row r="52" spans="1:27" ht="24" x14ac:dyDescent="0.55000000000000004">
      <c r="A52" s="47">
        <v>44</v>
      </c>
      <c r="B52" s="41" t="s">
        <v>79</v>
      </c>
      <c r="C52" s="37" t="s">
        <v>34</v>
      </c>
      <c r="D52" s="37">
        <v>9501</v>
      </c>
      <c r="E52" s="37">
        <v>206</v>
      </c>
      <c r="F52" s="38"/>
      <c r="G52" s="37" t="s">
        <v>35</v>
      </c>
      <c r="H52" s="37">
        <v>14</v>
      </c>
      <c r="I52" s="37">
        <v>0</v>
      </c>
      <c r="J52" s="37">
        <v>56.4</v>
      </c>
      <c r="K52" s="38">
        <f t="shared" si="0"/>
        <v>0</v>
      </c>
      <c r="L52" s="38"/>
      <c r="M52" s="38"/>
      <c r="N52" s="38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40" t="s">
        <v>36</v>
      </c>
    </row>
    <row r="53" spans="1:27" ht="24" x14ac:dyDescent="0.55000000000000004">
      <c r="A53" s="47">
        <v>45</v>
      </c>
      <c r="B53" s="41" t="s">
        <v>80</v>
      </c>
      <c r="C53" s="37" t="s">
        <v>34</v>
      </c>
      <c r="D53" s="37">
        <v>9502</v>
      </c>
      <c r="E53" s="37">
        <v>221</v>
      </c>
      <c r="F53" s="38"/>
      <c r="G53" s="37" t="s">
        <v>35</v>
      </c>
      <c r="H53" s="37">
        <v>19</v>
      </c>
      <c r="I53" s="37">
        <v>2</v>
      </c>
      <c r="J53" s="37">
        <v>5.3</v>
      </c>
      <c r="K53" s="38">
        <f t="shared" si="0"/>
        <v>0</v>
      </c>
      <c r="L53" s="38"/>
      <c r="M53" s="38"/>
      <c r="N53" s="38"/>
      <c r="O53" s="38"/>
      <c r="P53" s="38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40" t="s">
        <v>36</v>
      </c>
    </row>
    <row r="54" spans="1:27" ht="24" x14ac:dyDescent="0.55000000000000004">
      <c r="A54" s="47">
        <v>46</v>
      </c>
      <c r="B54" s="41" t="s">
        <v>81</v>
      </c>
      <c r="C54" s="37" t="s">
        <v>34</v>
      </c>
      <c r="D54" s="37">
        <v>9503</v>
      </c>
      <c r="E54" s="37">
        <v>10</v>
      </c>
      <c r="F54" s="38"/>
      <c r="G54" s="37" t="s">
        <v>35</v>
      </c>
      <c r="H54" s="37">
        <v>9</v>
      </c>
      <c r="I54" s="37">
        <v>3</v>
      </c>
      <c r="J54" s="37">
        <v>38.6</v>
      </c>
      <c r="K54" s="38">
        <f t="shared" si="0"/>
        <v>0</v>
      </c>
      <c r="L54" s="38"/>
      <c r="M54" s="38"/>
      <c r="N54" s="38"/>
      <c r="O54" s="38"/>
      <c r="P54" s="38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40" t="s">
        <v>36</v>
      </c>
    </row>
    <row r="55" spans="1:27" ht="24" x14ac:dyDescent="0.55000000000000004">
      <c r="A55" s="47">
        <v>47</v>
      </c>
      <c r="B55" s="41" t="s">
        <v>82</v>
      </c>
      <c r="C55" s="37" t="s">
        <v>34</v>
      </c>
      <c r="D55" s="37">
        <v>9504</v>
      </c>
      <c r="E55" s="37">
        <v>284</v>
      </c>
      <c r="F55" s="38"/>
      <c r="G55" s="37" t="s">
        <v>35</v>
      </c>
      <c r="H55" s="37">
        <v>9</v>
      </c>
      <c r="I55" s="37">
        <v>2</v>
      </c>
      <c r="J55" s="37">
        <v>50.6</v>
      </c>
      <c r="K55" s="38">
        <f t="shared" si="0"/>
        <v>0</v>
      </c>
      <c r="L55" s="38"/>
      <c r="M55" s="38"/>
      <c r="N55" s="38"/>
      <c r="O55" s="38"/>
      <c r="P55" s="38"/>
      <c r="Q55" s="39"/>
      <c r="R55" s="38"/>
      <c r="S55" s="38"/>
      <c r="T55" s="38"/>
      <c r="U55" s="38"/>
      <c r="V55" s="38"/>
      <c r="W55" s="38"/>
      <c r="X55" s="38"/>
      <c r="Y55" s="38"/>
      <c r="Z55" s="38"/>
      <c r="AA55" s="40" t="s">
        <v>36</v>
      </c>
    </row>
    <row r="56" spans="1:27" ht="24" x14ac:dyDescent="0.55000000000000004">
      <c r="A56" s="47">
        <v>48</v>
      </c>
      <c r="B56" s="41" t="s">
        <v>83</v>
      </c>
      <c r="C56" s="37" t="s">
        <v>34</v>
      </c>
      <c r="D56" s="37">
        <v>9505</v>
      </c>
      <c r="E56" s="37">
        <v>19</v>
      </c>
      <c r="F56" s="38"/>
      <c r="G56" s="37" t="s">
        <v>35</v>
      </c>
      <c r="H56" s="37">
        <v>14</v>
      </c>
      <c r="I56" s="37">
        <v>1</v>
      </c>
      <c r="J56" s="37">
        <v>26.2</v>
      </c>
      <c r="K56" s="38">
        <f t="shared" si="0"/>
        <v>0</v>
      </c>
      <c r="L56" s="38"/>
      <c r="M56" s="38"/>
      <c r="N56" s="38"/>
      <c r="O56" s="38"/>
      <c r="P56" s="38"/>
      <c r="Q56" s="39"/>
      <c r="R56" s="38"/>
      <c r="S56" s="38"/>
      <c r="T56" s="38"/>
      <c r="U56" s="38"/>
      <c r="V56" s="38"/>
      <c r="W56" s="38"/>
      <c r="X56" s="38"/>
      <c r="Y56" s="38"/>
      <c r="Z56" s="38"/>
      <c r="AA56" s="40" t="s">
        <v>36</v>
      </c>
    </row>
    <row r="57" spans="1:27" ht="24" x14ac:dyDescent="0.55000000000000004">
      <c r="A57" s="47">
        <v>49</v>
      </c>
      <c r="B57" s="41" t="s">
        <v>84</v>
      </c>
      <c r="C57" s="37" t="s">
        <v>34</v>
      </c>
      <c r="D57" s="37">
        <v>9506</v>
      </c>
      <c r="E57" s="37">
        <v>21</v>
      </c>
      <c r="F57" s="38"/>
      <c r="G57" s="37" t="s">
        <v>35</v>
      </c>
      <c r="H57" s="37">
        <v>10</v>
      </c>
      <c r="I57" s="37">
        <v>0</v>
      </c>
      <c r="J57" s="37">
        <v>16</v>
      </c>
      <c r="K57" s="38">
        <f t="shared" si="0"/>
        <v>0</v>
      </c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40" t="s">
        <v>36</v>
      </c>
    </row>
    <row r="58" spans="1:27" ht="24" x14ac:dyDescent="0.55000000000000004">
      <c r="A58" s="47">
        <v>50</v>
      </c>
      <c r="B58" s="41" t="s">
        <v>85</v>
      </c>
      <c r="C58" s="37" t="s">
        <v>34</v>
      </c>
      <c r="D58" s="37">
        <v>9507</v>
      </c>
      <c r="E58" s="37">
        <v>20</v>
      </c>
      <c r="F58" s="38"/>
      <c r="G58" s="37" t="s">
        <v>35</v>
      </c>
      <c r="H58" s="37">
        <v>10</v>
      </c>
      <c r="I58" s="37">
        <v>2</v>
      </c>
      <c r="J58" s="37">
        <v>23.4</v>
      </c>
      <c r="K58" s="38">
        <f t="shared" si="0"/>
        <v>0</v>
      </c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38"/>
      <c r="W58" s="38"/>
      <c r="X58" s="38"/>
      <c r="Y58" s="38"/>
      <c r="Z58" s="38"/>
      <c r="AA58" s="40" t="s">
        <v>36</v>
      </c>
    </row>
    <row r="59" spans="1:27" ht="24" x14ac:dyDescent="0.55000000000000004">
      <c r="A59" s="47">
        <v>51</v>
      </c>
      <c r="B59" s="41" t="s">
        <v>86</v>
      </c>
      <c r="C59" s="37" t="s">
        <v>34</v>
      </c>
      <c r="D59" s="37">
        <v>9508</v>
      </c>
      <c r="E59" s="37">
        <v>9</v>
      </c>
      <c r="F59" s="38"/>
      <c r="G59" s="37" t="s">
        <v>35</v>
      </c>
      <c r="H59" s="37">
        <v>6</v>
      </c>
      <c r="I59" s="37">
        <v>3</v>
      </c>
      <c r="J59" s="37">
        <v>70.599999999999994</v>
      </c>
      <c r="K59" s="38">
        <f t="shared" si="0"/>
        <v>0</v>
      </c>
      <c r="L59" s="38"/>
      <c r="M59" s="38"/>
      <c r="N59" s="38"/>
      <c r="O59" s="38"/>
      <c r="P59" s="38"/>
      <c r="Q59" s="39"/>
      <c r="R59" s="38"/>
      <c r="S59" s="38"/>
      <c r="T59" s="38"/>
      <c r="U59" s="38"/>
      <c r="V59" s="38"/>
      <c r="W59" s="38"/>
      <c r="X59" s="38"/>
      <c r="Y59" s="38"/>
      <c r="Z59" s="38"/>
      <c r="AA59" s="40" t="s">
        <v>36</v>
      </c>
    </row>
    <row r="60" spans="1:27" ht="24" x14ac:dyDescent="0.55000000000000004">
      <c r="A60" s="47">
        <v>52</v>
      </c>
      <c r="B60" s="41" t="s">
        <v>87</v>
      </c>
      <c r="C60" s="37" t="s">
        <v>34</v>
      </c>
      <c r="D60" s="37">
        <v>9509</v>
      </c>
      <c r="E60" s="37">
        <v>7</v>
      </c>
      <c r="F60" s="38"/>
      <c r="G60" s="37" t="s">
        <v>35</v>
      </c>
      <c r="H60" s="37">
        <v>1</v>
      </c>
      <c r="I60" s="37">
        <v>3</v>
      </c>
      <c r="J60" s="37">
        <v>59</v>
      </c>
      <c r="K60" s="38">
        <f t="shared" si="0"/>
        <v>0</v>
      </c>
      <c r="L60" s="38"/>
      <c r="M60" s="38"/>
      <c r="N60" s="38"/>
      <c r="O60" s="38"/>
      <c r="P60" s="38"/>
      <c r="Q60" s="39"/>
      <c r="R60" s="38"/>
      <c r="S60" s="38"/>
      <c r="T60" s="38"/>
      <c r="U60" s="38"/>
      <c r="V60" s="38"/>
      <c r="W60" s="38"/>
      <c r="X60" s="38"/>
      <c r="Y60" s="38"/>
      <c r="Z60" s="38"/>
      <c r="AA60" s="40" t="s">
        <v>36</v>
      </c>
    </row>
    <row r="61" spans="1:27" ht="24" x14ac:dyDescent="0.55000000000000004">
      <c r="A61" s="47">
        <v>53</v>
      </c>
      <c r="B61" s="41" t="s">
        <v>88</v>
      </c>
      <c r="C61" s="37" t="s">
        <v>34</v>
      </c>
      <c r="D61" s="37">
        <v>9510</v>
      </c>
      <c r="E61" s="37">
        <v>1</v>
      </c>
      <c r="F61" s="38"/>
      <c r="G61" s="37" t="s">
        <v>35</v>
      </c>
      <c r="H61" s="37">
        <v>7</v>
      </c>
      <c r="I61" s="37">
        <v>3</v>
      </c>
      <c r="J61" s="37">
        <v>87.7</v>
      </c>
      <c r="K61" s="38">
        <f t="shared" si="0"/>
        <v>0</v>
      </c>
      <c r="L61" s="38"/>
      <c r="M61" s="38"/>
      <c r="N61" s="38"/>
      <c r="O61" s="38"/>
      <c r="P61" s="38"/>
      <c r="Q61" s="39"/>
      <c r="R61" s="38"/>
      <c r="S61" s="38"/>
      <c r="T61" s="38"/>
      <c r="U61" s="38"/>
      <c r="V61" s="38"/>
      <c r="W61" s="38"/>
      <c r="X61" s="38"/>
      <c r="Y61" s="38"/>
      <c r="Z61" s="38"/>
      <c r="AA61" s="40" t="s">
        <v>36</v>
      </c>
    </row>
    <row r="62" spans="1:27" ht="24" x14ac:dyDescent="0.55000000000000004">
      <c r="A62" s="47">
        <v>54</v>
      </c>
      <c r="B62" s="41" t="s">
        <v>89</v>
      </c>
      <c r="C62" s="37" t="s">
        <v>34</v>
      </c>
      <c r="D62" s="37">
        <v>9511</v>
      </c>
      <c r="E62" s="37">
        <v>288</v>
      </c>
      <c r="F62" s="38"/>
      <c r="G62" s="37" t="s">
        <v>35</v>
      </c>
      <c r="H62" s="37">
        <v>14</v>
      </c>
      <c r="I62" s="37">
        <v>1</v>
      </c>
      <c r="J62" s="37">
        <v>31.4</v>
      </c>
      <c r="K62" s="38">
        <f t="shared" si="0"/>
        <v>0</v>
      </c>
      <c r="L62" s="38"/>
      <c r="M62" s="38"/>
      <c r="N62" s="38"/>
      <c r="O62" s="38"/>
      <c r="P62" s="38"/>
      <c r="Q62" s="39"/>
      <c r="R62" s="38"/>
      <c r="S62" s="38"/>
      <c r="T62" s="38"/>
      <c r="U62" s="38"/>
      <c r="V62" s="38"/>
      <c r="W62" s="38"/>
      <c r="X62" s="38"/>
      <c r="Y62" s="38"/>
      <c r="Z62" s="38"/>
      <c r="AA62" s="40" t="s">
        <v>36</v>
      </c>
    </row>
    <row r="63" spans="1:27" ht="24" x14ac:dyDescent="0.55000000000000004">
      <c r="A63" s="47">
        <v>55</v>
      </c>
      <c r="B63" s="41" t="s">
        <v>88</v>
      </c>
      <c r="C63" s="37" t="s">
        <v>34</v>
      </c>
      <c r="D63" s="37">
        <v>9512</v>
      </c>
      <c r="E63" s="37">
        <v>6</v>
      </c>
      <c r="F63" s="38"/>
      <c r="G63" s="37" t="s">
        <v>35</v>
      </c>
      <c r="H63" s="37">
        <v>12</v>
      </c>
      <c r="I63" s="37">
        <v>3</v>
      </c>
      <c r="J63" s="37">
        <v>94.6</v>
      </c>
      <c r="K63" s="38">
        <f t="shared" si="0"/>
        <v>0</v>
      </c>
      <c r="L63" s="38"/>
      <c r="M63" s="38"/>
      <c r="N63" s="38"/>
      <c r="O63" s="38"/>
      <c r="P63" s="38"/>
      <c r="Q63" s="39"/>
      <c r="R63" s="38"/>
      <c r="S63" s="38"/>
      <c r="T63" s="38"/>
      <c r="U63" s="38"/>
      <c r="V63" s="38"/>
      <c r="W63" s="38"/>
      <c r="X63" s="38"/>
      <c r="Y63" s="38"/>
      <c r="Z63" s="38"/>
      <c r="AA63" s="40" t="s">
        <v>36</v>
      </c>
    </row>
    <row r="64" spans="1:27" ht="24" x14ac:dyDescent="0.55000000000000004">
      <c r="A64" s="47">
        <v>56</v>
      </c>
      <c r="B64" s="41" t="s">
        <v>90</v>
      </c>
      <c r="C64" s="37" t="s">
        <v>34</v>
      </c>
      <c r="D64" s="37">
        <v>9513</v>
      </c>
      <c r="E64" s="37">
        <v>5</v>
      </c>
      <c r="F64" s="38"/>
      <c r="G64" s="37" t="s">
        <v>35</v>
      </c>
      <c r="H64" s="37">
        <v>5</v>
      </c>
      <c r="I64" s="37">
        <v>1</v>
      </c>
      <c r="J64" s="37">
        <v>31.7</v>
      </c>
      <c r="K64" s="38">
        <f t="shared" si="0"/>
        <v>0</v>
      </c>
      <c r="L64" s="38"/>
      <c r="M64" s="38"/>
      <c r="N64" s="38"/>
      <c r="O64" s="38"/>
      <c r="P64" s="38"/>
      <c r="Q64" s="39"/>
      <c r="R64" s="38"/>
      <c r="S64" s="38"/>
      <c r="T64" s="38"/>
      <c r="U64" s="38"/>
      <c r="V64" s="38"/>
      <c r="W64" s="38"/>
      <c r="X64" s="38"/>
      <c r="Y64" s="38"/>
      <c r="Z64" s="38"/>
      <c r="AA64" s="40" t="s">
        <v>36</v>
      </c>
    </row>
    <row r="65" spans="1:27" ht="24" x14ac:dyDescent="0.55000000000000004">
      <c r="A65" s="47">
        <v>57</v>
      </c>
      <c r="B65" s="41" t="s">
        <v>91</v>
      </c>
      <c r="C65" s="37" t="s">
        <v>34</v>
      </c>
      <c r="D65" s="37">
        <v>9514</v>
      </c>
      <c r="E65" s="37">
        <v>289</v>
      </c>
      <c r="F65" s="38"/>
      <c r="G65" s="37" t="s">
        <v>35</v>
      </c>
      <c r="H65" s="37">
        <v>22</v>
      </c>
      <c r="I65" s="37">
        <v>2</v>
      </c>
      <c r="J65" s="37">
        <v>9</v>
      </c>
      <c r="K65" s="38">
        <f t="shared" si="0"/>
        <v>0</v>
      </c>
      <c r="L65" s="38"/>
      <c r="M65" s="38"/>
      <c r="N65" s="38"/>
      <c r="O65" s="38"/>
      <c r="P65" s="38"/>
      <c r="Q65" s="39"/>
      <c r="R65" s="38"/>
      <c r="S65" s="38"/>
      <c r="T65" s="38"/>
      <c r="U65" s="38"/>
      <c r="V65" s="38"/>
      <c r="W65" s="38"/>
      <c r="X65" s="38"/>
      <c r="Y65" s="38"/>
      <c r="Z65" s="38"/>
      <c r="AA65" s="40" t="s">
        <v>36</v>
      </c>
    </row>
    <row r="66" spans="1:27" ht="24" x14ac:dyDescent="0.55000000000000004">
      <c r="A66" s="47">
        <v>58</v>
      </c>
      <c r="B66" s="41" t="s">
        <v>92</v>
      </c>
      <c r="C66" s="37" t="s">
        <v>34</v>
      </c>
      <c r="D66" s="37">
        <v>9565</v>
      </c>
      <c r="E66" s="37">
        <v>154</v>
      </c>
      <c r="F66" s="38"/>
      <c r="G66" s="37" t="s">
        <v>35</v>
      </c>
      <c r="H66" s="37">
        <v>4</v>
      </c>
      <c r="I66" s="37">
        <v>2</v>
      </c>
      <c r="J66" s="37">
        <v>81</v>
      </c>
      <c r="K66" s="38">
        <f t="shared" si="0"/>
        <v>0</v>
      </c>
      <c r="L66" s="38"/>
      <c r="M66" s="38"/>
      <c r="N66" s="38"/>
      <c r="O66" s="38"/>
      <c r="P66" s="38"/>
      <c r="Q66" s="39"/>
      <c r="R66" s="38"/>
      <c r="S66" s="38"/>
      <c r="T66" s="38"/>
      <c r="U66" s="38"/>
      <c r="V66" s="38"/>
      <c r="W66" s="38"/>
      <c r="X66" s="38"/>
      <c r="Y66" s="38"/>
      <c r="Z66" s="38"/>
      <c r="AA66" s="40" t="s">
        <v>36</v>
      </c>
    </row>
    <row r="67" spans="1:27" ht="24" x14ac:dyDescent="0.55000000000000004">
      <c r="A67" s="47">
        <v>59</v>
      </c>
      <c r="B67" s="41" t="s">
        <v>93</v>
      </c>
      <c r="C67" s="37" t="s">
        <v>34</v>
      </c>
      <c r="D67" s="37">
        <v>9566</v>
      </c>
      <c r="E67" s="37">
        <v>2</v>
      </c>
      <c r="F67" s="38"/>
      <c r="G67" s="37" t="s">
        <v>35</v>
      </c>
      <c r="H67" s="37">
        <v>10</v>
      </c>
      <c r="I67" s="37">
        <v>0</v>
      </c>
      <c r="J67" s="37">
        <v>79.400000000000006</v>
      </c>
      <c r="K67" s="38">
        <f t="shared" si="0"/>
        <v>0</v>
      </c>
      <c r="L67" s="38"/>
      <c r="M67" s="38"/>
      <c r="N67" s="38"/>
      <c r="O67" s="38"/>
      <c r="P67" s="38"/>
      <c r="Q67" s="39"/>
      <c r="R67" s="38"/>
      <c r="S67" s="38"/>
      <c r="T67" s="38"/>
      <c r="U67" s="38"/>
      <c r="V67" s="38"/>
      <c r="W67" s="38"/>
      <c r="X67" s="38"/>
      <c r="Y67" s="38"/>
      <c r="Z67" s="38"/>
      <c r="AA67" s="40" t="s">
        <v>36</v>
      </c>
    </row>
    <row r="68" spans="1:27" ht="24" x14ac:dyDescent="0.55000000000000004">
      <c r="A68" s="47">
        <v>60</v>
      </c>
      <c r="B68" s="41" t="s">
        <v>94</v>
      </c>
      <c r="C68" s="37" t="s">
        <v>34</v>
      </c>
      <c r="D68" s="37">
        <v>9567</v>
      </c>
      <c r="E68" s="37">
        <v>201</v>
      </c>
      <c r="F68" s="38"/>
      <c r="G68" s="37" t="s">
        <v>35</v>
      </c>
      <c r="H68" s="37">
        <v>6</v>
      </c>
      <c r="I68" s="37">
        <v>2</v>
      </c>
      <c r="J68" s="37">
        <v>27</v>
      </c>
      <c r="K68" s="38">
        <f t="shared" si="0"/>
        <v>0</v>
      </c>
      <c r="L68" s="38"/>
      <c r="M68" s="38"/>
      <c r="N68" s="38"/>
      <c r="O68" s="38"/>
      <c r="P68" s="38"/>
      <c r="Q68" s="39"/>
      <c r="R68" s="38"/>
      <c r="S68" s="38"/>
      <c r="T68" s="38"/>
      <c r="U68" s="38"/>
      <c r="V68" s="38"/>
      <c r="W68" s="38"/>
      <c r="X68" s="38"/>
      <c r="Y68" s="38"/>
      <c r="Z68" s="38"/>
      <c r="AA68" s="40" t="s">
        <v>36</v>
      </c>
    </row>
    <row r="69" spans="1:27" ht="24" x14ac:dyDescent="0.55000000000000004">
      <c r="A69" s="47">
        <v>61</v>
      </c>
      <c r="B69" s="41" t="s">
        <v>95</v>
      </c>
      <c r="C69" s="37" t="s">
        <v>34</v>
      </c>
      <c r="D69" s="37">
        <v>9596</v>
      </c>
      <c r="E69" s="37">
        <v>21</v>
      </c>
      <c r="F69" s="38"/>
      <c r="G69" s="37" t="s">
        <v>35</v>
      </c>
      <c r="H69" s="37">
        <v>11</v>
      </c>
      <c r="I69" s="37">
        <v>3</v>
      </c>
      <c r="J69" s="37">
        <v>21.9</v>
      </c>
      <c r="K69" s="38">
        <f t="shared" si="0"/>
        <v>0</v>
      </c>
      <c r="L69" s="38"/>
      <c r="M69" s="38"/>
      <c r="N69" s="38"/>
      <c r="O69" s="38"/>
      <c r="P69" s="38"/>
      <c r="Q69" s="39"/>
      <c r="R69" s="38"/>
      <c r="S69" s="38"/>
      <c r="T69" s="38"/>
      <c r="U69" s="38"/>
      <c r="V69" s="38"/>
      <c r="W69" s="38"/>
      <c r="X69" s="38"/>
      <c r="Y69" s="38"/>
      <c r="Z69" s="38"/>
      <c r="AA69" s="40" t="s">
        <v>36</v>
      </c>
    </row>
    <row r="70" spans="1:27" ht="24" x14ac:dyDescent="0.55000000000000004">
      <c r="A70" s="47">
        <v>62</v>
      </c>
      <c r="B70" s="41" t="s">
        <v>96</v>
      </c>
      <c r="C70" s="37" t="s">
        <v>34</v>
      </c>
      <c r="D70" s="37">
        <v>9822</v>
      </c>
      <c r="E70" s="37">
        <v>8</v>
      </c>
      <c r="F70" s="38"/>
      <c r="G70" s="37" t="s">
        <v>35</v>
      </c>
      <c r="H70" s="37">
        <v>7</v>
      </c>
      <c r="I70" s="37">
        <v>2</v>
      </c>
      <c r="J70" s="37">
        <v>26</v>
      </c>
      <c r="K70" s="38">
        <f t="shared" si="0"/>
        <v>0</v>
      </c>
      <c r="L70" s="38"/>
      <c r="M70" s="38"/>
      <c r="N70" s="38"/>
      <c r="O70" s="38"/>
      <c r="P70" s="38"/>
      <c r="Q70" s="39"/>
      <c r="R70" s="38"/>
      <c r="S70" s="38"/>
      <c r="T70" s="38"/>
      <c r="U70" s="38"/>
      <c r="V70" s="38"/>
      <c r="W70" s="38"/>
      <c r="X70" s="38"/>
      <c r="Y70" s="38"/>
      <c r="Z70" s="38"/>
      <c r="AA70" s="40" t="s">
        <v>36</v>
      </c>
    </row>
    <row r="71" spans="1:27" ht="24" x14ac:dyDescent="0.55000000000000004">
      <c r="A71" s="47">
        <v>63</v>
      </c>
      <c r="B71" s="41" t="s">
        <v>97</v>
      </c>
      <c r="C71" s="37" t="s">
        <v>34</v>
      </c>
      <c r="D71" s="37">
        <v>9828</v>
      </c>
      <c r="E71" s="37">
        <v>286</v>
      </c>
      <c r="F71" s="38"/>
      <c r="G71" s="37" t="s">
        <v>35</v>
      </c>
      <c r="H71" s="37">
        <v>28</v>
      </c>
      <c r="I71" s="37">
        <v>3</v>
      </c>
      <c r="J71" s="37">
        <v>39.1</v>
      </c>
      <c r="K71" s="38">
        <f t="shared" si="0"/>
        <v>0</v>
      </c>
      <c r="L71" s="38"/>
      <c r="M71" s="38"/>
      <c r="N71" s="38"/>
      <c r="O71" s="38"/>
      <c r="P71" s="38"/>
      <c r="Q71" s="39"/>
      <c r="R71" s="38"/>
      <c r="S71" s="38"/>
      <c r="T71" s="38"/>
      <c r="U71" s="38"/>
      <c r="V71" s="38"/>
      <c r="W71" s="38"/>
      <c r="X71" s="38"/>
      <c r="Y71" s="38"/>
      <c r="Z71" s="38"/>
      <c r="AA71" s="40" t="s">
        <v>36</v>
      </c>
    </row>
    <row r="72" spans="1:27" ht="24" x14ac:dyDescent="0.55000000000000004">
      <c r="A72" s="47">
        <v>64</v>
      </c>
      <c r="B72" s="41" t="s">
        <v>98</v>
      </c>
      <c r="C72" s="37" t="s">
        <v>34</v>
      </c>
      <c r="D72" s="37">
        <v>9843</v>
      </c>
      <c r="E72" s="37">
        <v>5</v>
      </c>
      <c r="F72" s="38"/>
      <c r="G72" s="37" t="s">
        <v>35</v>
      </c>
      <c r="H72" s="37">
        <v>17</v>
      </c>
      <c r="I72" s="37">
        <v>1</v>
      </c>
      <c r="J72" s="37">
        <v>31.9</v>
      </c>
      <c r="K72" s="38">
        <f t="shared" si="0"/>
        <v>0</v>
      </c>
      <c r="L72" s="38"/>
      <c r="M72" s="38"/>
      <c r="N72" s="38"/>
      <c r="O72" s="38"/>
      <c r="P72" s="38"/>
      <c r="Q72" s="39"/>
      <c r="R72" s="38"/>
      <c r="S72" s="38"/>
      <c r="T72" s="38"/>
      <c r="U72" s="38"/>
      <c r="V72" s="38"/>
      <c r="W72" s="38"/>
      <c r="X72" s="38"/>
      <c r="Y72" s="38"/>
      <c r="Z72" s="38"/>
      <c r="AA72" s="40" t="s">
        <v>36</v>
      </c>
    </row>
    <row r="73" spans="1:27" ht="24" x14ac:dyDescent="0.55000000000000004">
      <c r="A73" s="47">
        <v>65</v>
      </c>
      <c r="B73" s="41" t="s">
        <v>99</v>
      </c>
      <c r="C73" s="37" t="s">
        <v>34</v>
      </c>
      <c r="D73" s="37">
        <v>9921</v>
      </c>
      <c r="E73" s="37">
        <v>7</v>
      </c>
      <c r="F73" s="38"/>
      <c r="G73" s="37" t="s">
        <v>35</v>
      </c>
      <c r="H73" s="37">
        <v>10</v>
      </c>
      <c r="I73" s="37">
        <v>0</v>
      </c>
      <c r="J73" s="37">
        <v>88.2</v>
      </c>
      <c r="K73" s="38">
        <f t="shared" si="0"/>
        <v>0</v>
      </c>
      <c r="L73" s="38"/>
      <c r="M73" s="38"/>
      <c r="N73" s="38"/>
      <c r="O73" s="38"/>
      <c r="P73" s="38"/>
      <c r="Q73" s="39"/>
      <c r="R73" s="38"/>
      <c r="S73" s="38"/>
      <c r="T73" s="38"/>
      <c r="U73" s="38"/>
      <c r="V73" s="38"/>
      <c r="W73" s="38"/>
      <c r="X73" s="38"/>
      <c r="Y73" s="38"/>
      <c r="Z73" s="38"/>
      <c r="AA73" s="40" t="s">
        <v>36</v>
      </c>
    </row>
    <row r="74" spans="1:27" ht="24" x14ac:dyDescent="0.55000000000000004">
      <c r="A74" s="47">
        <v>66</v>
      </c>
      <c r="B74" s="41" t="s">
        <v>98</v>
      </c>
      <c r="C74" s="37" t="s">
        <v>34</v>
      </c>
      <c r="D74" s="37">
        <v>10019</v>
      </c>
      <c r="E74" s="37">
        <v>7</v>
      </c>
      <c r="F74" s="38"/>
      <c r="G74" s="37" t="s">
        <v>35</v>
      </c>
      <c r="H74" s="37">
        <v>15</v>
      </c>
      <c r="I74" s="37">
        <v>2</v>
      </c>
      <c r="J74" s="37">
        <v>76.2</v>
      </c>
      <c r="K74" s="38">
        <f t="shared" ref="K74:K137" si="1">AI74</f>
        <v>0</v>
      </c>
      <c r="L74" s="38"/>
      <c r="M74" s="38"/>
      <c r="N74" s="38"/>
      <c r="O74" s="38"/>
      <c r="P74" s="38"/>
      <c r="Q74" s="39"/>
      <c r="R74" s="38"/>
      <c r="S74" s="38"/>
      <c r="T74" s="38"/>
      <c r="U74" s="38"/>
      <c r="V74" s="38"/>
      <c r="W74" s="38"/>
      <c r="X74" s="38"/>
      <c r="Y74" s="38"/>
      <c r="Z74" s="38"/>
      <c r="AA74" s="40" t="s">
        <v>36</v>
      </c>
    </row>
    <row r="75" spans="1:27" ht="24" x14ac:dyDescent="0.55000000000000004">
      <c r="A75" s="47">
        <v>67</v>
      </c>
      <c r="B75" s="41" t="s">
        <v>100</v>
      </c>
      <c r="C75" s="37" t="s">
        <v>34</v>
      </c>
      <c r="D75" s="37">
        <v>10137</v>
      </c>
      <c r="E75" s="37">
        <v>166</v>
      </c>
      <c r="F75" s="38"/>
      <c r="G75" s="37" t="s">
        <v>35</v>
      </c>
      <c r="H75" s="37">
        <v>11</v>
      </c>
      <c r="I75" s="37">
        <v>0</v>
      </c>
      <c r="J75" s="37">
        <v>35.6</v>
      </c>
      <c r="K75" s="38">
        <f t="shared" si="1"/>
        <v>0</v>
      </c>
      <c r="L75" s="38"/>
      <c r="M75" s="38"/>
      <c r="N75" s="38"/>
      <c r="O75" s="38"/>
      <c r="P75" s="38"/>
      <c r="Q75" s="39"/>
      <c r="R75" s="38"/>
      <c r="S75" s="38"/>
      <c r="T75" s="38"/>
      <c r="U75" s="38"/>
      <c r="V75" s="38"/>
      <c r="W75" s="38"/>
      <c r="X75" s="38"/>
      <c r="Y75" s="38"/>
      <c r="Z75" s="38"/>
      <c r="AA75" s="40" t="s">
        <v>36</v>
      </c>
    </row>
    <row r="76" spans="1:27" ht="24" x14ac:dyDescent="0.55000000000000004">
      <c r="A76" s="47">
        <v>68</v>
      </c>
      <c r="B76" s="41" t="s">
        <v>101</v>
      </c>
      <c r="C76" s="37" t="s">
        <v>34</v>
      </c>
      <c r="D76" s="37">
        <v>10511</v>
      </c>
      <c r="E76" s="37">
        <v>23</v>
      </c>
      <c r="F76" s="38"/>
      <c r="G76" s="37" t="s">
        <v>35</v>
      </c>
      <c r="H76" s="37">
        <v>10</v>
      </c>
      <c r="I76" s="37">
        <v>1</v>
      </c>
      <c r="J76" s="37">
        <v>6.9</v>
      </c>
      <c r="K76" s="38">
        <f t="shared" si="1"/>
        <v>0</v>
      </c>
      <c r="L76" s="38"/>
      <c r="M76" s="38"/>
      <c r="N76" s="38"/>
      <c r="O76" s="38"/>
      <c r="P76" s="38"/>
      <c r="Q76" s="39"/>
      <c r="R76" s="38"/>
      <c r="S76" s="38"/>
      <c r="T76" s="38"/>
      <c r="U76" s="38"/>
      <c r="V76" s="38"/>
      <c r="W76" s="38"/>
      <c r="X76" s="38"/>
      <c r="Y76" s="38"/>
      <c r="Z76" s="38"/>
      <c r="AA76" s="40" t="s">
        <v>36</v>
      </c>
    </row>
    <row r="77" spans="1:27" ht="24" x14ac:dyDescent="0.55000000000000004">
      <c r="A77" s="47">
        <v>69</v>
      </c>
      <c r="B77" s="41" t="s">
        <v>102</v>
      </c>
      <c r="C77" s="37" t="s">
        <v>34</v>
      </c>
      <c r="D77" s="37">
        <v>10512</v>
      </c>
      <c r="E77" s="37">
        <v>6</v>
      </c>
      <c r="F77" s="38"/>
      <c r="G77" s="37" t="s">
        <v>35</v>
      </c>
      <c r="H77" s="37">
        <v>7</v>
      </c>
      <c r="I77" s="37">
        <v>0</v>
      </c>
      <c r="J77" s="37">
        <v>3</v>
      </c>
      <c r="K77" s="38">
        <f t="shared" si="1"/>
        <v>0</v>
      </c>
      <c r="L77" s="38"/>
      <c r="M77" s="38"/>
      <c r="N77" s="38"/>
      <c r="O77" s="38"/>
      <c r="P77" s="38"/>
      <c r="Q77" s="39"/>
      <c r="R77" s="38"/>
      <c r="S77" s="38"/>
      <c r="T77" s="38"/>
      <c r="U77" s="38"/>
      <c r="V77" s="38"/>
      <c r="W77" s="38"/>
      <c r="X77" s="38"/>
      <c r="Y77" s="38"/>
      <c r="Z77" s="38"/>
      <c r="AA77" s="40" t="s">
        <v>36</v>
      </c>
    </row>
    <row r="78" spans="1:27" ht="24" x14ac:dyDescent="0.55000000000000004">
      <c r="A78" s="47">
        <v>70</v>
      </c>
      <c r="B78" s="41" t="s">
        <v>103</v>
      </c>
      <c r="C78" s="37" t="s">
        <v>34</v>
      </c>
      <c r="D78" s="37">
        <v>10513</v>
      </c>
      <c r="E78" s="37">
        <v>285</v>
      </c>
      <c r="F78" s="38"/>
      <c r="G78" s="37" t="s">
        <v>35</v>
      </c>
      <c r="H78" s="37">
        <v>8</v>
      </c>
      <c r="I78" s="37">
        <v>0</v>
      </c>
      <c r="J78" s="37">
        <v>79.3</v>
      </c>
      <c r="K78" s="38">
        <f t="shared" si="1"/>
        <v>0</v>
      </c>
      <c r="L78" s="38"/>
      <c r="M78" s="38"/>
      <c r="N78" s="38"/>
      <c r="O78" s="38"/>
      <c r="P78" s="38"/>
      <c r="Q78" s="39"/>
      <c r="R78" s="38"/>
      <c r="S78" s="38"/>
      <c r="T78" s="38"/>
      <c r="U78" s="38"/>
      <c r="V78" s="38"/>
      <c r="W78" s="38"/>
      <c r="X78" s="38"/>
      <c r="Y78" s="38"/>
      <c r="Z78" s="38"/>
      <c r="AA78" s="40" t="s">
        <v>36</v>
      </c>
    </row>
    <row r="79" spans="1:27" ht="24" x14ac:dyDescent="0.55000000000000004">
      <c r="A79" s="47">
        <v>71</v>
      </c>
      <c r="B79" s="41" t="s">
        <v>104</v>
      </c>
      <c r="C79" s="37" t="s">
        <v>34</v>
      </c>
      <c r="D79" s="37">
        <v>10514</v>
      </c>
      <c r="E79" s="37">
        <v>11</v>
      </c>
      <c r="F79" s="38"/>
      <c r="G79" s="37" t="s">
        <v>35</v>
      </c>
      <c r="H79" s="37">
        <v>10</v>
      </c>
      <c r="I79" s="37">
        <v>1</v>
      </c>
      <c r="J79" s="37">
        <v>50.4</v>
      </c>
      <c r="K79" s="38">
        <f t="shared" si="1"/>
        <v>0</v>
      </c>
      <c r="L79" s="38"/>
      <c r="M79" s="38"/>
      <c r="N79" s="38"/>
      <c r="O79" s="38"/>
      <c r="P79" s="38"/>
      <c r="Q79" s="39"/>
      <c r="R79" s="38"/>
      <c r="S79" s="38"/>
      <c r="T79" s="38"/>
      <c r="U79" s="38"/>
      <c r="V79" s="38"/>
      <c r="W79" s="38"/>
      <c r="X79" s="38"/>
      <c r="Y79" s="38"/>
      <c r="Z79" s="38"/>
      <c r="AA79" s="40" t="s">
        <v>36</v>
      </c>
    </row>
    <row r="80" spans="1:27" ht="24" x14ac:dyDescent="0.55000000000000004">
      <c r="A80" s="47">
        <v>72</v>
      </c>
      <c r="B80" s="41" t="s">
        <v>105</v>
      </c>
      <c r="C80" s="37" t="s">
        <v>34</v>
      </c>
      <c r="D80" s="37">
        <v>10516</v>
      </c>
      <c r="E80" s="37">
        <v>14</v>
      </c>
      <c r="F80" s="38"/>
      <c r="G80" s="37" t="s">
        <v>35</v>
      </c>
      <c r="H80" s="37">
        <v>14</v>
      </c>
      <c r="I80" s="37">
        <v>1</v>
      </c>
      <c r="J80" s="37">
        <v>93.7</v>
      </c>
      <c r="K80" s="38">
        <f t="shared" si="1"/>
        <v>0</v>
      </c>
      <c r="L80" s="38"/>
      <c r="M80" s="38"/>
      <c r="N80" s="38"/>
      <c r="O80" s="38"/>
      <c r="P80" s="38"/>
      <c r="Q80" s="39"/>
      <c r="R80" s="38"/>
      <c r="S80" s="38"/>
      <c r="T80" s="38"/>
      <c r="U80" s="38"/>
      <c r="V80" s="38"/>
      <c r="W80" s="38"/>
      <c r="X80" s="38"/>
      <c r="Y80" s="38"/>
      <c r="Z80" s="38"/>
      <c r="AA80" s="40" t="s">
        <v>36</v>
      </c>
    </row>
    <row r="81" spans="1:27" ht="24" x14ac:dyDescent="0.55000000000000004">
      <c r="A81" s="47">
        <v>73</v>
      </c>
      <c r="B81" s="41" t="s">
        <v>106</v>
      </c>
      <c r="C81" s="37" t="s">
        <v>34</v>
      </c>
      <c r="D81" s="37">
        <v>10517</v>
      </c>
      <c r="E81" s="37">
        <v>15</v>
      </c>
      <c r="F81" s="38"/>
      <c r="G81" s="37" t="s">
        <v>35</v>
      </c>
      <c r="H81" s="37">
        <v>7</v>
      </c>
      <c r="I81" s="37">
        <v>3</v>
      </c>
      <c r="J81" s="37">
        <v>15</v>
      </c>
      <c r="K81" s="38">
        <f t="shared" si="1"/>
        <v>0</v>
      </c>
      <c r="L81" s="38"/>
      <c r="M81" s="38"/>
      <c r="N81" s="38"/>
      <c r="O81" s="38"/>
      <c r="P81" s="38"/>
      <c r="Q81" s="39"/>
      <c r="R81" s="38"/>
      <c r="S81" s="38"/>
      <c r="T81" s="38"/>
      <c r="U81" s="38"/>
      <c r="V81" s="38"/>
      <c r="W81" s="38"/>
      <c r="X81" s="38"/>
      <c r="Y81" s="38"/>
      <c r="Z81" s="38"/>
      <c r="AA81" s="40" t="s">
        <v>36</v>
      </c>
    </row>
    <row r="82" spans="1:27" ht="24" x14ac:dyDescent="0.55000000000000004">
      <c r="A82" s="47">
        <v>74</v>
      </c>
      <c r="B82" s="41" t="s">
        <v>107</v>
      </c>
      <c r="C82" s="37" t="s">
        <v>34</v>
      </c>
      <c r="D82" s="37">
        <v>10518</v>
      </c>
      <c r="E82" s="37">
        <v>3</v>
      </c>
      <c r="F82" s="38"/>
      <c r="G82" s="37" t="s">
        <v>35</v>
      </c>
      <c r="H82" s="37">
        <v>28</v>
      </c>
      <c r="I82" s="37">
        <v>1</v>
      </c>
      <c r="J82" s="37">
        <v>54.2</v>
      </c>
      <c r="K82" s="38">
        <f t="shared" si="1"/>
        <v>0</v>
      </c>
      <c r="L82" s="38"/>
      <c r="M82" s="38"/>
      <c r="N82" s="38"/>
      <c r="O82" s="38"/>
      <c r="P82" s="38"/>
      <c r="Q82" s="39"/>
      <c r="R82" s="38"/>
      <c r="S82" s="38"/>
      <c r="T82" s="38"/>
      <c r="U82" s="38"/>
      <c r="V82" s="38"/>
      <c r="W82" s="38"/>
      <c r="X82" s="38"/>
      <c r="Y82" s="38"/>
      <c r="Z82" s="38"/>
      <c r="AA82" s="40" t="s">
        <v>36</v>
      </c>
    </row>
    <row r="83" spans="1:27" ht="24" x14ac:dyDescent="0.55000000000000004">
      <c r="A83" s="47">
        <v>75</v>
      </c>
      <c r="B83" s="41" t="s">
        <v>104</v>
      </c>
      <c r="C83" s="37" t="s">
        <v>34</v>
      </c>
      <c r="D83" s="37">
        <v>10521</v>
      </c>
      <c r="E83" s="37">
        <v>216</v>
      </c>
      <c r="F83" s="38"/>
      <c r="G83" s="37" t="s">
        <v>35</v>
      </c>
      <c r="H83" s="37">
        <v>24</v>
      </c>
      <c r="I83" s="37">
        <v>3</v>
      </c>
      <c r="J83" s="37">
        <v>80.7</v>
      </c>
      <c r="K83" s="38">
        <f t="shared" si="1"/>
        <v>0</v>
      </c>
      <c r="L83" s="38"/>
      <c r="M83" s="38"/>
      <c r="N83" s="38"/>
      <c r="O83" s="38"/>
      <c r="P83" s="38"/>
      <c r="Q83" s="39"/>
      <c r="R83" s="38"/>
      <c r="S83" s="38"/>
      <c r="T83" s="38"/>
      <c r="U83" s="38"/>
      <c r="V83" s="38"/>
      <c r="W83" s="38"/>
      <c r="X83" s="38"/>
      <c r="Y83" s="38"/>
      <c r="Z83" s="38"/>
      <c r="AA83" s="40" t="s">
        <v>36</v>
      </c>
    </row>
    <row r="84" spans="1:27" ht="24" x14ac:dyDescent="0.55000000000000004">
      <c r="A84" s="47">
        <v>76</v>
      </c>
      <c r="B84" s="41" t="s">
        <v>108</v>
      </c>
      <c r="C84" s="37" t="s">
        <v>34</v>
      </c>
      <c r="D84" s="37">
        <v>10526</v>
      </c>
      <c r="E84" s="37">
        <v>2</v>
      </c>
      <c r="F84" s="38"/>
      <c r="G84" s="37" t="s">
        <v>35</v>
      </c>
      <c r="H84" s="37">
        <v>2</v>
      </c>
      <c r="I84" s="37">
        <v>1</v>
      </c>
      <c r="J84" s="37">
        <v>50.8</v>
      </c>
      <c r="K84" s="38">
        <f t="shared" si="1"/>
        <v>0</v>
      </c>
      <c r="L84" s="38"/>
      <c r="M84" s="38"/>
      <c r="N84" s="38"/>
      <c r="O84" s="38"/>
      <c r="P84" s="38"/>
      <c r="Q84" s="39"/>
      <c r="R84" s="38"/>
      <c r="S84" s="38"/>
      <c r="T84" s="38"/>
      <c r="U84" s="38"/>
      <c r="V84" s="38"/>
      <c r="W84" s="38"/>
      <c r="X84" s="38"/>
      <c r="Y84" s="38"/>
      <c r="Z84" s="38"/>
      <c r="AA84" s="40" t="s">
        <v>36</v>
      </c>
    </row>
    <row r="85" spans="1:27" ht="24" x14ac:dyDescent="0.55000000000000004">
      <c r="A85" s="47">
        <v>77</v>
      </c>
      <c r="B85" s="41" t="s">
        <v>109</v>
      </c>
      <c r="C85" s="37" t="s">
        <v>34</v>
      </c>
      <c r="D85" s="37">
        <v>10527</v>
      </c>
      <c r="E85" s="37">
        <v>13</v>
      </c>
      <c r="F85" s="38"/>
      <c r="G85" s="37" t="s">
        <v>35</v>
      </c>
      <c r="H85" s="37">
        <v>18</v>
      </c>
      <c r="I85" s="37">
        <v>1</v>
      </c>
      <c r="J85" s="37">
        <v>42.3</v>
      </c>
      <c r="K85" s="38">
        <f t="shared" si="1"/>
        <v>0</v>
      </c>
      <c r="L85" s="38"/>
      <c r="M85" s="38"/>
      <c r="N85" s="38"/>
      <c r="O85" s="38"/>
      <c r="P85" s="38"/>
      <c r="Q85" s="39"/>
      <c r="R85" s="38"/>
      <c r="S85" s="38"/>
      <c r="T85" s="38"/>
      <c r="U85" s="38"/>
      <c r="V85" s="38"/>
      <c r="W85" s="38"/>
      <c r="X85" s="38"/>
      <c r="Y85" s="38"/>
      <c r="Z85" s="38"/>
      <c r="AA85" s="40" t="s">
        <v>36</v>
      </c>
    </row>
    <row r="86" spans="1:27" ht="24" x14ac:dyDescent="0.55000000000000004">
      <c r="A86" s="47">
        <v>78</v>
      </c>
      <c r="B86" s="41" t="s">
        <v>110</v>
      </c>
      <c r="C86" s="37" t="s">
        <v>34</v>
      </c>
      <c r="D86" s="37">
        <v>10528</v>
      </c>
      <c r="E86" s="37">
        <v>208</v>
      </c>
      <c r="F86" s="38"/>
      <c r="G86" s="37" t="s">
        <v>35</v>
      </c>
      <c r="H86" s="37">
        <v>14</v>
      </c>
      <c r="I86" s="37">
        <v>2</v>
      </c>
      <c r="J86" s="37">
        <v>25</v>
      </c>
      <c r="K86" s="38">
        <f t="shared" si="1"/>
        <v>0</v>
      </c>
      <c r="L86" s="38"/>
      <c r="M86" s="38"/>
      <c r="N86" s="38"/>
      <c r="O86" s="38"/>
      <c r="P86" s="38"/>
      <c r="Q86" s="39"/>
      <c r="R86" s="38"/>
      <c r="S86" s="38"/>
      <c r="T86" s="38"/>
      <c r="U86" s="38"/>
      <c r="V86" s="38"/>
      <c r="W86" s="38"/>
      <c r="X86" s="38"/>
      <c r="Y86" s="38"/>
      <c r="Z86" s="38"/>
      <c r="AA86" s="40" t="s">
        <v>36</v>
      </c>
    </row>
    <row r="87" spans="1:27" ht="24" x14ac:dyDescent="0.55000000000000004">
      <c r="A87" s="47">
        <v>79</v>
      </c>
      <c r="B87" s="41" t="s">
        <v>66</v>
      </c>
      <c r="C87" s="37" t="s">
        <v>34</v>
      </c>
      <c r="D87" s="37">
        <v>10530</v>
      </c>
      <c r="E87" s="37">
        <v>36</v>
      </c>
      <c r="F87" s="38"/>
      <c r="G87" s="37" t="s">
        <v>35</v>
      </c>
      <c r="H87" s="37">
        <v>11</v>
      </c>
      <c r="I87" s="37">
        <v>1</v>
      </c>
      <c r="J87" s="37">
        <v>33</v>
      </c>
      <c r="K87" s="38">
        <f t="shared" si="1"/>
        <v>0</v>
      </c>
      <c r="L87" s="38"/>
      <c r="M87" s="38"/>
      <c r="N87" s="38"/>
      <c r="O87" s="38"/>
      <c r="P87" s="38"/>
      <c r="Q87" s="39"/>
      <c r="R87" s="38"/>
      <c r="S87" s="38"/>
      <c r="T87" s="38"/>
      <c r="U87" s="38"/>
      <c r="V87" s="38"/>
      <c r="W87" s="38"/>
      <c r="X87" s="38"/>
      <c r="Y87" s="38"/>
      <c r="Z87" s="38"/>
      <c r="AA87" s="40" t="s">
        <v>36</v>
      </c>
    </row>
    <row r="88" spans="1:27" ht="24" x14ac:dyDescent="0.55000000000000004">
      <c r="A88" s="47">
        <v>80</v>
      </c>
      <c r="B88" s="41" t="s">
        <v>111</v>
      </c>
      <c r="C88" s="37" t="s">
        <v>34</v>
      </c>
      <c r="D88" s="37">
        <v>10531</v>
      </c>
      <c r="E88" s="37">
        <v>24</v>
      </c>
      <c r="F88" s="38"/>
      <c r="G88" s="37" t="s">
        <v>35</v>
      </c>
      <c r="H88" s="37">
        <v>21</v>
      </c>
      <c r="I88" s="37">
        <v>2</v>
      </c>
      <c r="J88" s="37">
        <v>30.6</v>
      </c>
      <c r="K88" s="38">
        <f t="shared" si="1"/>
        <v>0</v>
      </c>
      <c r="L88" s="38"/>
      <c r="M88" s="38"/>
      <c r="N88" s="38"/>
      <c r="O88" s="38"/>
      <c r="P88" s="38"/>
      <c r="Q88" s="39"/>
      <c r="R88" s="38"/>
      <c r="S88" s="38"/>
      <c r="T88" s="38"/>
      <c r="U88" s="38"/>
      <c r="V88" s="38"/>
      <c r="W88" s="38"/>
      <c r="X88" s="38"/>
      <c r="Y88" s="38"/>
      <c r="Z88" s="38"/>
      <c r="AA88" s="40" t="s">
        <v>36</v>
      </c>
    </row>
    <row r="89" spans="1:27" ht="24" x14ac:dyDescent="0.55000000000000004">
      <c r="A89" s="47">
        <v>81</v>
      </c>
      <c r="B89" s="41" t="s">
        <v>112</v>
      </c>
      <c r="C89" s="37" t="s">
        <v>34</v>
      </c>
      <c r="D89" s="37">
        <v>10532</v>
      </c>
      <c r="E89" s="37">
        <v>157</v>
      </c>
      <c r="F89" s="38"/>
      <c r="G89" s="37" t="s">
        <v>35</v>
      </c>
      <c r="H89" s="37">
        <v>19</v>
      </c>
      <c r="I89" s="37">
        <v>1</v>
      </c>
      <c r="J89" s="37">
        <v>29.1</v>
      </c>
      <c r="K89" s="38">
        <f t="shared" si="1"/>
        <v>0</v>
      </c>
      <c r="L89" s="38"/>
      <c r="M89" s="38"/>
      <c r="N89" s="38"/>
      <c r="O89" s="38"/>
      <c r="P89" s="38"/>
      <c r="Q89" s="39"/>
      <c r="R89" s="38"/>
      <c r="S89" s="38"/>
      <c r="T89" s="38"/>
      <c r="U89" s="38"/>
      <c r="V89" s="38"/>
      <c r="W89" s="38"/>
      <c r="X89" s="38"/>
      <c r="Y89" s="38"/>
      <c r="Z89" s="38"/>
      <c r="AA89" s="40" t="s">
        <v>36</v>
      </c>
    </row>
    <row r="90" spans="1:27" ht="24" x14ac:dyDescent="0.55000000000000004">
      <c r="A90" s="47">
        <v>82</v>
      </c>
      <c r="B90" s="41" t="s">
        <v>113</v>
      </c>
      <c r="C90" s="37" t="s">
        <v>34</v>
      </c>
      <c r="D90" s="37">
        <v>10533</v>
      </c>
      <c r="E90" s="37">
        <v>156</v>
      </c>
      <c r="F90" s="38"/>
      <c r="G90" s="37" t="s">
        <v>35</v>
      </c>
      <c r="H90" s="37">
        <v>18</v>
      </c>
      <c r="I90" s="37">
        <v>3</v>
      </c>
      <c r="J90" s="37">
        <v>30.2</v>
      </c>
      <c r="K90" s="38">
        <f t="shared" si="1"/>
        <v>0</v>
      </c>
      <c r="L90" s="38"/>
      <c r="M90" s="38"/>
      <c r="N90" s="38"/>
      <c r="O90" s="38"/>
      <c r="P90" s="38"/>
      <c r="Q90" s="39"/>
      <c r="R90" s="38"/>
      <c r="S90" s="38"/>
      <c r="T90" s="38"/>
      <c r="U90" s="38"/>
      <c r="V90" s="38"/>
      <c r="W90" s="38"/>
      <c r="X90" s="38"/>
      <c r="Y90" s="38"/>
      <c r="Z90" s="38"/>
      <c r="AA90" s="40" t="s">
        <v>36</v>
      </c>
    </row>
    <row r="91" spans="1:27" ht="24" x14ac:dyDescent="0.55000000000000004">
      <c r="A91" s="47">
        <v>83</v>
      </c>
      <c r="B91" s="41" t="s">
        <v>114</v>
      </c>
      <c r="C91" s="37" t="s">
        <v>34</v>
      </c>
      <c r="D91" s="37">
        <v>10534</v>
      </c>
      <c r="E91" s="37">
        <v>32</v>
      </c>
      <c r="F91" s="38"/>
      <c r="G91" s="37" t="s">
        <v>35</v>
      </c>
      <c r="H91" s="37">
        <v>27</v>
      </c>
      <c r="I91" s="37">
        <v>3</v>
      </c>
      <c r="J91" s="37">
        <v>14</v>
      </c>
      <c r="K91" s="38">
        <f t="shared" si="1"/>
        <v>0</v>
      </c>
      <c r="L91" s="38"/>
      <c r="M91" s="38"/>
      <c r="N91" s="38"/>
      <c r="O91" s="38"/>
      <c r="P91" s="38"/>
      <c r="Q91" s="39"/>
      <c r="R91" s="38"/>
      <c r="S91" s="38"/>
      <c r="T91" s="38"/>
      <c r="U91" s="38"/>
      <c r="V91" s="38"/>
      <c r="W91" s="38"/>
      <c r="X91" s="38"/>
      <c r="Y91" s="38"/>
      <c r="Z91" s="38"/>
      <c r="AA91" s="40" t="s">
        <v>36</v>
      </c>
    </row>
    <row r="92" spans="1:27" ht="24" x14ac:dyDescent="0.55000000000000004">
      <c r="A92" s="47">
        <v>84</v>
      </c>
      <c r="B92" s="41" t="s">
        <v>115</v>
      </c>
      <c r="C92" s="37" t="s">
        <v>34</v>
      </c>
      <c r="D92" s="37">
        <v>10535</v>
      </c>
      <c r="E92" s="37">
        <v>29</v>
      </c>
      <c r="F92" s="38"/>
      <c r="G92" s="37" t="s">
        <v>35</v>
      </c>
      <c r="H92" s="37">
        <v>17</v>
      </c>
      <c r="I92" s="37">
        <v>1</v>
      </c>
      <c r="J92" s="37">
        <v>29.4</v>
      </c>
      <c r="K92" s="38">
        <f t="shared" si="1"/>
        <v>0</v>
      </c>
      <c r="L92" s="38"/>
      <c r="M92" s="38"/>
      <c r="N92" s="38"/>
      <c r="O92" s="38"/>
      <c r="P92" s="38"/>
      <c r="Q92" s="39"/>
      <c r="R92" s="38"/>
      <c r="S92" s="38"/>
      <c r="T92" s="38"/>
      <c r="U92" s="38"/>
      <c r="V92" s="38"/>
      <c r="W92" s="38"/>
      <c r="X92" s="38"/>
      <c r="Y92" s="38"/>
      <c r="Z92" s="38"/>
      <c r="AA92" s="40" t="s">
        <v>36</v>
      </c>
    </row>
    <row r="93" spans="1:27" ht="24" x14ac:dyDescent="0.55000000000000004">
      <c r="A93" s="47">
        <v>85</v>
      </c>
      <c r="B93" s="41" t="s">
        <v>116</v>
      </c>
      <c r="C93" s="37" t="s">
        <v>34</v>
      </c>
      <c r="D93" s="37">
        <v>10536</v>
      </c>
      <c r="E93" s="37">
        <v>2</v>
      </c>
      <c r="F93" s="38"/>
      <c r="G93" s="37" t="s">
        <v>35</v>
      </c>
      <c r="H93" s="37">
        <v>10</v>
      </c>
      <c r="I93" s="37">
        <v>1</v>
      </c>
      <c r="J93" s="37">
        <v>49.2</v>
      </c>
      <c r="K93" s="38">
        <f t="shared" si="1"/>
        <v>0</v>
      </c>
      <c r="L93" s="38"/>
      <c r="M93" s="38"/>
      <c r="N93" s="38"/>
      <c r="O93" s="38"/>
      <c r="P93" s="38"/>
      <c r="Q93" s="39"/>
      <c r="R93" s="38"/>
      <c r="S93" s="38"/>
      <c r="T93" s="38"/>
      <c r="U93" s="38"/>
      <c r="V93" s="38"/>
      <c r="W93" s="38"/>
      <c r="X93" s="38"/>
      <c r="Y93" s="38"/>
      <c r="Z93" s="38"/>
      <c r="AA93" s="40" t="s">
        <v>36</v>
      </c>
    </row>
    <row r="94" spans="1:27" ht="24" x14ac:dyDescent="0.55000000000000004">
      <c r="A94" s="47">
        <v>86</v>
      </c>
      <c r="B94" s="41" t="s">
        <v>117</v>
      </c>
      <c r="C94" s="37" t="s">
        <v>34</v>
      </c>
      <c r="D94" s="37">
        <v>10537</v>
      </c>
      <c r="E94" s="37">
        <v>25</v>
      </c>
      <c r="F94" s="38"/>
      <c r="G94" s="37" t="s">
        <v>35</v>
      </c>
      <c r="H94" s="37">
        <v>17</v>
      </c>
      <c r="I94" s="37">
        <v>0</v>
      </c>
      <c r="J94" s="37">
        <v>66.099999999999994</v>
      </c>
      <c r="K94" s="38">
        <f t="shared" si="1"/>
        <v>0</v>
      </c>
      <c r="L94" s="38"/>
      <c r="M94" s="38"/>
      <c r="N94" s="38"/>
      <c r="O94" s="38"/>
      <c r="P94" s="38"/>
      <c r="Q94" s="39"/>
      <c r="R94" s="38"/>
      <c r="S94" s="38"/>
      <c r="T94" s="38"/>
      <c r="U94" s="38"/>
      <c r="V94" s="38"/>
      <c r="W94" s="38"/>
      <c r="X94" s="38"/>
      <c r="Y94" s="38"/>
      <c r="Z94" s="38"/>
      <c r="AA94" s="40" t="s">
        <v>36</v>
      </c>
    </row>
    <row r="95" spans="1:27" ht="24" x14ac:dyDescent="0.55000000000000004">
      <c r="A95" s="47">
        <v>87</v>
      </c>
      <c r="B95" s="41" t="s">
        <v>118</v>
      </c>
      <c r="C95" s="37" t="s">
        <v>34</v>
      </c>
      <c r="D95" s="37">
        <v>10538</v>
      </c>
      <c r="E95" s="37">
        <v>230</v>
      </c>
      <c r="F95" s="38"/>
      <c r="G95" s="37" t="s">
        <v>35</v>
      </c>
      <c r="H95" s="37">
        <v>13</v>
      </c>
      <c r="I95" s="37">
        <v>1</v>
      </c>
      <c r="J95" s="37">
        <v>97.1</v>
      </c>
      <c r="K95" s="38">
        <f t="shared" si="1"/>
        <v>0</v>
      </c>
      <c r="L95" s="38"/>
      <c r="M95" s="38"/>
      <c r="N95" s="38"/>
      <c r="O95" s="38"/>
      <c r="P95" s="38"/>
      <c r="Q95" s="39"/>
      <c r="R95" s="38"/>
      <c r="S95" s="38"/>
      <c r="T95" s="38"/>
      <c r="U95" s="38"/>
      <c r="V95" s="38"/>
      <c r="W95" s="38"/>
      <c r="X95" s="38"/>
      <c r="Y95" s="38"/>
      <c r="Z95" s="38"/>
      <c r="AA95" s="40" t="s">
        <v>36</v>
      </c>
    </row>
    <row r="96" spans="1:27" ht="24" x14ac:dyDescent="0.55000000000000004">
      <c r="A96" s="47">
        <v>88</v>
      </c>
      <c r="B96" s="41" t="s">
        <v>119</v>
      </c>
      <c r="C96" s="37" t="s">
        <v>34</v>
      </c>
      <c r="D96" s="37">
        <v>10539</v>
      </c>
      <c r="E96" s="37">
        <v>225</v>
      </c>
      <c r="F96" s="38"/>
      <c r="G96" s="37" t="s">
        <v>35</v>
      </c>
      <c r="H96" s="37">
        <v>18</v>
      </c>
      <c r="I96" s="37">
        <v>1</v>
      </c>
      <c r="J96" s="37">
        <v>58</v>
      </c>
      <c r="K96" s="38">
        <f t="shared" si="1"/>
        <v>0</v>
      </c>
      <c r="L96" s="38"/>
      <c r="M96" s="38"/>
      <c r="N96" s="38"/>
      <c r="O96" s="38"/>
      <c r="P96" s="38"/>
      <c r="Q96" s="39"/>
      <c r="R96" s="38"/>
      <c r="S96" s="38"/>
      <c r="T96" s="38"/>
      <c r="U96" s="38"/>
      <c r="V96" s="38"/>
      <c r="W96" s="38"/>
      <c r="X96" s="38"/>
      <c r="Y96" s="38"/>
      <c r="Z96" s="38"/>
      <c r="AA96" s="40" t="s">
        <v>36</v>
      </c>
    </row>
    <row r="97" spans="1:27" ht="24" x14ac:dyDescent="0.55000000000000004">
      <c r="A97" s="47">
        <v>89</v>
      </c>
      <c r="B97" s="41" t="s">
        <v>120</v>
      </c>
      <c r="C97" s="37" t="s">
        <v>34</v>
      </c>
      <c r="D97" s="37">
        <v>10540</v>
      </c>
      <c r="E97" s="37">
        <v>40</v>
      </c>
      <c r="F97" s="38"/>
      <c r="G97" s="37" t="s">
        <v>35</v>
      </c>
      <c r="H97" s="37">
        <v>8</v>
      </c>
      <c r="I97" s="37">
        <v>1</v>
      </c>
      <c r="J97" s="37">
        <v>19.3</v>
      </c>
      <c r="K97" s="38">
        <f t="shared" si="1"/>
        <v>0</v>
      </c>
      <c r="L97" s="38"/>
      <c r="M97" s="38"/>
      <c r="N97" s="38"/>
      <c r="O97" s="38"/>
      <c r="P97" s="38"/>
      <c r="Q97" s="39"/>
      <c r="R97" s="38"/>
      <c r="S97" s="38"/>
      <c r="T97" s="38"/>
      <c r="U97" s="38"/>
      <c r="V97" s="38"/>
      <c r="W97" s="38"/>
      <c r="X97" s="38"/>
      <c r="Y97" s="38"/>
      <c r="Z97" s="38"/>
      <c r="AA97" s="40" t="s">
        <v>36</v>
      </c>
    </row>
    <row r="98" spans="1:27" ht="24" x14ac:dyDescent="0.55000000000000004">
      <c r="A98" s="47">
        <v>90</v>
      </c>
      <c r="B98" s="41" t="s">
        <v>121</v>
      </c>
      <c r="C98" s="37" t="s">
        <v>34</v>
      </c>
      <c r="D98" s="37">
        <v>10541</v>
      </c>
      <c r="E98" s="37">
        <v>507</v>
      </c>
      <c r="F98" s="38"/>
      <c r="G98" s="37" t="s">
        <v>35</v>
      </c>
      <c r="H98" s="37">
        <v>12</v>
      </c>
      <c r="I98" s="37">
        <v>2</v>
      </c>
      <c r="J98" s="37">
        <v>92.9</v>
      </c>
      <c r="K98" s="38">
        <f t="shared" si="1"/>
        <v>0</v>
      </c>
      <c r="L98" s="38"/>
      <c r="M98" s="38"/>
      <c r="N98" s="38"/>
      <c r="O98" s="38"/>
      <c r="P98" s="38"/>
      <c r="Q98" s="39"/>
      <c r="R98" s="38"/>
      <c r="S98" s="38"/>
      <c r="T98" s="38"/>
      <c r="U98" s="38"/>
      <c r="V98" s="38"/>
      <c r="W98" s="38"/>
      <c r="X98" s="38"/>
      <c r="Y98" s="38"/>
      <c r="Z98" s="38"/>
      <c r="AA98" s="40" t="s">
        <v>36</v>
      </c>
    </row>
    <row r="99" spans="1:27" ht="24" x14ac:dyDescent="0.55000000000000004">
      <c r="A99" s="47">
        <v>91</v>
      </c>
      <c r="B99" s="41" t="s">
        <v>122</v>
      </c>
      <c r="C99" s="37" t="s">
        <v>34</v>
      </c>
      <c r="D99" s="37">
        <v>10542</v>
      </c>
      <c r="E99" s="37">
        <v>39</v>
      </c>
      <c r="F99" s="38"/>
      <c r="G99" s="37" t="s">
        <v>35</v>
      </c>
      <c r="H99" s="37">
        <v>10</v>
      </c>
      <c r="I99" s="37">
        <v>2</v>
      </c>
      <c r="J99" s="37">
        <v>61.1</v>
      </c>
      <c r="K99" s="38">
        <f t="shared" si="1"/>
        <v>0</v>
      </c>
      <c r="L99" s="38"/>
      <c r="M99" s="38"/>
      <c r="N99" s="38"/>
      <c r="O99" s="38"/>
      <c r="P99" s="38"/>
      <c r="Q99" s="39"/>
      <c r="R99" s="38"/>
      <c r="S99" s="38"/>
      <c r="T99" s="38"/>
      <c r="U99" s="38"/>
      <c r="V99" s="38"/>
      <c r="W99" s="38"/>
      <c r="X99" s="38"/>
      <c r="Y99" s="38"/>
      <c r="Z99" s="38"/>
      <c r="AA99" s="40" t="s">
        <v>36</v>
      </c>
    </row>
    <row r="100" spans="1:27" ht="24" x14ac:dyDescent="0.55000000000000004">
      <c r="A100" s="47">
        <v>92</v>
      </c>
      <c r="B100" s="41" t="s">
        <v>123</v>
      </c>
      <c r="C100" s="37" t="s">
        <v>34</v>
      </c>
      <c r="D100" s="37">
        <v>10544</v>
      </c>
      <c r="E100" s="37">
        <v>501</v>
      </c>
      <c r="F100" s="38"/>
      <c r="G100" s="37" t="s">
        <v>35</v>
      </c>
      <c r="H100" s="37">
        <v>9</v>
      </c>
      <c r="I100" s="37">
        <v>0</v>
      </c>
      <c r="J100" s="37">
        <v>53</v>
      </c>
      <c r="K100" s="38">
        <f t="shared" si="1"/>
        <v>0</v>
      </c>
      <c r="L100" s="38"/>
      <c r="M100" s="38"/>
      <c r="N100" s="38"/>
      <c r="O100" s="38"/>
      <c r="P100" s="38"/>
      <c r="Q100" s="39"/>
      <c r="R100" s="38"/>
      <c r="S100" s="38"/>
      <c r="T100" s="38"/>
      <c r="U100" s="38"/>
      <c r="V100" s="38"/>
      <c r="W100" s="38"/>
      <c r="X100" s="38"/>
      <c r="Y100" s="38"/>
      <c r="Z100" s="38"/>
      <c r="AA100" s="40" t="s">
        <v>36</v>
      </c>
    </row>
    <row r="101" spans="1:27" ht="24" x14ac:dyDescent="0.55000000000000004">
      <c r="A101" s="47">
        <v>93</v>
      </c>
      <c r="B101" s="41" t="s">
        <v>124</v>
      </c>
      <c r="C101" s="37" t="s">
        <v>34</v>
      </c>
      <c r="D101" s="37">
        <v>10545</v>
      </c>
      <c r="E101" s="37">
        <v>5</v>
      </c>
      <c r="F101" s="38"/>
      <c r="G101" s="37" t="s">
        <v>35</v>
      </c>
      <c r="H101" s="37">
        <v>16</v>
      </c>
      <c r="I101" s="37">
        <v>2</v>
      </c>
      <c r="J101" s="37">
        <v>4.7</v>
      </c>
      <c r="K101" s="38">
        <f t="shared" si="1"/>
        <v>0</v>
      </c>
      <c r="L101" s="38"/>
      <c r="M101" s="38"/>
      <c r="N101" s="38"/>
      <c r="O101" s="38"/>
      <c r="P101" s="38"/>
      <c r="Q101" s="39"/>
      <c r="R101" s="38"/>
      <c r="S101" s="38"/>
      <c r="T101" s="38"/>
      <c r="U101" s="38"/>
      <c r="V101" s="38"/>
      <c r="W101" s="38"/>
      <c r="X101" s="38"/>
      <c r="Y101" s="38"/>
      <c r="Z101" s="38"/>
      <c r="AA101" s="40" t="s">
        <v>36</v>
      </c>
    </row>
    <row r="102" spans="1:27" ht="24" x14ac:dyDescent="0.55000000000000004">
      <c r="A102" s="47">
        <v>94</v>
      </c>
      <c r="B102" s="41" t="s">
        <v>125</v>
      </c>
      <c r="C102" s="37" t="s">
        <v>34</v>
      </c>
      <c r="D102" s="37">
        <v>10546</v>
      </c>
      <c r="E102" s="37">
        <v>14</v>
      </c>
      <c r="F102" s="38"/>
      <c r="G102" s="37" t="s">
        <v>35</v>
      </c>
      <c r="H102" s="37">
        <v>15</v>
      </c>
      <c r="I102" s="37">
        <v>2</v>
      </c>
      <c r="J102" s="37">
        <v>30.8</v>
      </c>
      <c r="K102" s="38">
        <f t="shared" si="1"/>
        <v>0</v>
      </c>
      <c r="L102" s="38"/>
      <c r="M102" s="38"/>
      <c r="N102" s="38"/>
      <c r="O102" s="38"/>
      <c r="P102" s="38"/>
      <c r="Q102" s="39"/>
      <c r="R102" s="38"/>
      <c r="S102" s="38"/>
      <c r="T102" s="38"/>
      <c r="U102" s="38"/>
      <c r="V102" s="38"/>
      <c r="W102" s="38"/>
      <c r="X102" s="38"/>
      <c r="Y102" s="38"/>
      <c r="Z102" s="38"/>
      <c r="AA102" s="40" t="s">
        <v>36</v>
      </c>
    </row>
    <row r="103" spans="1:27" ht="24" x14ac:dyDescent="0.55000000000000004">
      <c r="A103" s="47">
        <v>95</v>
      </c>
      <c r="B103" s="41" t="s">
        <v>126</v>
      </c>
      <c r="C103" s="37" t="s">
        <v>34</v>
      </c>
      <c r="D103" s="37">
        <v>10548</v>
      </c>
      <c r="E103" s="37">
        <v>42</v>
      </c>
      <c r="F103" s="38"/>
      <c r="G103" s="37" t="s">
        <v>35</v>
      </c>
      <c r="H103" s="37">
        <v>5</v>
      </c>
      <c r="I103" s="37">
        <v>2</v>
      </c>
      <c r="J103" s="37">
        <v>79.8</v>
      </c>
      <c r="K103" s="38">
        <f t="shared" si="1"/>
        <v>0</v>
      </c>
      <c r="L103" s="38"/>
      <c r="M103" s="38"/>
      <c r="N103" s="38"/>
      <c r="O103" s="38"/>
      <c r="P103" s="38"/>
      <c r="Q103" s="39"/>
      <c r="R103" s="38"/>
      <c r="S103" s="38"/>
      <c r="T103" s="38"/>
      <c r="U103" s="38"/>
      <c r="V103" s="38"/>
      <c r="W103" s="38"/>
      <c r="X103" s="38"/>
      <c r="Y103" s="38"/>
      <c r="Z103" s="38"/>
      <c r="AA103" s="40" t="s">
        <v>36</v>
      </c>
    </row>
    <row r="104" spans="1:27" ht="24" x14ac:dyDescent="0.55000000000000004">
      <c r="A104" s="47">
        <v>96</v>
      </c>
      <c r="B104" s="41" t="s">
        <v>127</v>
      </c>
      <c r="C104" s="37" t="s">
        <v>34</v>
      </c>
      <c r="D104" s="37">
        <v>10549</v>
      </c>
      <c r="E104" s="37">
        <v>218</v>
      </c>
      <c r="F104" s="38"/>
      <c r="G104" s="37" t="s">
        <v>35</v>
      </c>
      <c r="H104" s="37">
        <v>6</v>
      </c>
      <c r="I104" s="37">
        <v>1</v>
      </c>
      <c r="J104" s="37">
        <v>46</v>
      </c>
      <c r="K104" s="38">
        <f t="shared" si="1"/>
        <v>0</v>
      </c>
      <c r="L104" s="38"/>
      <c r="M104" s="38"/>
      <c r="N104" s="38"/>
      <c r="O104" s="38"/>
      <c r="P104" s="38"/>
      <c r="Q104" s="39"/>
      <c r="R104" s="38"/>
      <c r="S104" s="38"/>
      <c r="T104" s="38"/>
      <c r="U104" s="38"/>
      <c r="V104" s="38"/>
      <c r="W104" s="38"/>
      <c r="X104" s="38"/>
      <c r="Y104" s="38"/>
      <c r="Z104" s="38"/>
      <c r="AA104" s="40" t="s">
        <v>36</v>
      </c>
    </row>
    <row r="105" spans="1:27" ht="24" x14ac:dyDescent="0.55000000000000004">
      <c r="A105" s="47">
        <v>97</v>
      </c>
      <c r="B105" s="41" t="s">
        <v>128</v>
      </c>
      <c r="C105" s="37" t="s">
        <v>34</v>
      </c>
      <c r="D105" s="37">
        <v>10550</v>
      </c>
      <c r="E105" s="37">
        <v>28</v>
      </c>
      <c r="F105" s="38"/>
      <c r="G105" s="37" t="s">
        <v>35</v>
      </c>
      <c r="H105" s="37">
        <v>6</v>
      </c>
      <c r="I105" s="37">
        <v>2</v>
      </c>
      <c r="J105" s="37">
        <v>66.3</v>
      </c>
      <c r="K105" s="38">
        <f t="shared" si="1"/>
        <v>0</v>
      </c>
      <c r="L105" s="38"/>
      <c r="M105" s="38"/>
      <c r="N105" s="38"/>
      <c r="O105" s="38"/>
      <c r="P105" s="38"/>
      <c r="Q105" s="39"/>
      <c r="R105" s="38"/>
      <c r="S105" s="38"/>
      <c r="T105" s="38"/>
      <c r="U105" s="38"/>
      <c r="V105" s="38"/>
      <c r="W105" s="38"/>
      <c r="X105" s="38"/>
      <c r="Y105" s="38"/>
      <c r="Z105" s="38"/>
      <c r="AA105" s="40" t="s">
        <v>36</v>
      </c>
    </row>
    <row r="106" spans="1:27" ht="24" x14ac:dyDescent="0.55000000000000004">
      <c r="A106" s="47">
        <v>98</v>
      </c>
      <c r="B106" s="41" t="s">
        <v>129</v>
      </c>
      <c r="C106" s="37" t="s">
        <v>34</v>
      </c>
      <c r="D106" s="37">
        <v>10551</v>
      </c>
      <c r="E106" s="37">
        <v>2</v>
      </c>
      <c r="F106" s="38"/>
      <c r="G106" s="37" t="s">
        <v>35</v>
      </c>
      <c r="H106" s="37">
        <v>11</v>
      </c>
      <c r="I106" s="37">
        <v>0</v>
      </c>
      <c r="J106" s="37">
        <v>62.6</v>
      </c>
      <c r="K106" s="38">
        <f t="shared" si="1"/>
        <v>0</v>
      </c>
      <c r="L106" s="38"/>
      <c r="M106" s="38"/>
      <c r="N106" s="38"/>
      <c r="O106" s="38"/>
      <c r="P106" s="38"/>
      <c r="Q106" s="39"/>
      <c r="R106" s="38"/>
      <c r="S106" s="38"/>
      <c r="T106" s="38"/>
      <c r="U106" s="38"/>
      <c r="V106" s="38"/>
      <c r="W106" s="38"/>
      <c r="X106" s="38"/>
      <c r="Y106" s="38"/>
      <c r="Z106" s="38"/>
      <c r="AA106" s="40" t="s">
        <v>36</v>
      </c>
    </row>
    <row r="107" spans="1:27" ht="24" x14ac:dyDescent="0.55000000000000004">
      <c r="A107" s="47">
        <v>99</v>
      </c>
      <c r="B107" s="41" t="s">
        <v>130</v>
      </c>
      <c r="C107" s="37" t="s">
        <v>34</v>
      </c>
      <c r="D107" s="37">
        <v>10556</v>
      </c>
      <c r="E107" s="37">
        <v>1</v>
      </c>
      <c r="F107" s="38"/>
      <c r="G107" s="37" t="s">
        <v>35</v>
      </c>
      <c r="H107" s="37">
        <v>13</v>
      </c>
      <c r="I107" s="37">
        <v>1</v>
      </c>
      <c r="J107" s="37">
        <v>46.7</v>
      </c>
      <c r="K107" s="38">
        <f t="shared" si="1"/>
        <v>0</v>
      </c>
      <c r="L107" s="38"/>
      <c r="M107" s="38"/>
      <c r="N107" s="38"/>
      <c r="O107" s="38"/>
      <c r="P107" s="38"/>
      <c r="Q107" s="39"/>
      <c r="R107" s="38"/>
      <c r="S107" s="38"/>
      <c r="T107" s="38"/>
      <c r="U107" s="38"/>
      <c r="V107" s="38"/>
      <c r="W107" s="38"/>
      <c r="X107" s="38"/>
      <c r="Y107" s="38"/>
      <c r="Z107" s="38"/>
      <c r="AA107" s="40" t="s">
        <v>36</v>
      </c>
    </row>
    <row r="108" spans="1:27" ht="24" x14ac:dyDescent="0.55000000000000004">
      <c r="A108" s="47">
        <v>100</v>
      </c>
      <c r="B108" s="41" t="s">
        <v>131</v>
      </c>
      <c r="C108" s="37" t="s">
        <v>34</v>
      </c>
      <c r="D108" s="37">
        <v>10559</v>
      </c>
      <c r="E108" s="37">
        <v>4</v>
      </c>
      <c r="F108" s="38"/>
      <c r="G108" s="37" t="s">
        <v>35</v>
      </c>
      <c r="H108" s="37">
        <v>10</v>
      </c>
      <c r="I108" s="37">
        <v>1</v>
      </c>
      <c r="J108" s="37">
        <v>64.099999999999994</v>
      </c>
      <c r="K108" s="38">
        <f t="shared" si="1"/>
        <v>0</v>
      </c>
      <c r="L108" s="38"/>
      <c r="M108" s="38"/>
      <c r="N108" s="38"/>
      <c r="O108" s="38"/>
      <c r="P108" s="38"/>
      <c r="Q108" s="39"/>
      <c r="R108" s="38"/>
      <c r="S108" s="38"/>
      <c r="T108" s="38"/>
      <c r="U108" s="38"/>
      <c r="V108" s="38"/>
      <c r="W108" s="38"/>
      <c r="X108" s="38"/>
      <c r="Y108" s="38"/>
      <c r="Z108" s="38"/>
      <c r="AA108" s="40" t="s">
        <v>36</v>
      </c>
    </row>
    <row r="109" spans="1:27" ht="24" x14ac:dyDescent="0.55000000000000004">
      <c r="A109" s="47">
        <v>101</v>
      </c>
      <c r="B109" s="41" t="s">
        <v>129</v>
      </c>
      <c r="C109" s="37" t="s">
        <v>34</v>
      </c>
      <c r="D109" s="37">
        <v>10560</v>
      </c>
      <c r="E109" s="37">
        <v>2</v>
      </c>
      <c r="F109" s="38"/>
      <c r="G109" s="37" t="s">
        <v>35</v>
      </c>
      <c r="H109" s="37">
        <v>34</v>
      </c>
      <c r="I109" s="37">
        <v>1</v>
      </c>
      <c r="J109" s="37">
        <v>33.200000000000003</v>
      </c>
      <c r="K109" s="38">
        <f t="shared" si="1"/>
        <v>0</v>
      </c>
      <c r="L109" s="38"/>
      <c r="M109" s="38"/>
      <c r="N109" s="38"/>
      <c r="O109" s="38"/>
      <c r="P109" s="38"/>
      <c r="Q109" s="39"/>
      <c r="R109" s="38"/>
      <c r="S109" s="38"/>
      <c r="T109" s="38"/>
      <c r="U109" s="38"/>
      <c r="V109" s="38"/>
      <c r="W109" s="38"/>
      <c r="X109" s="38"/>
      <c r="Y109" s="38"/>
      <c r="Z109" s="38"/>
      <c r="AA109" s="40" t="s">
        <v>36</v>
      </c>
    </row>
    <row r="110" spans="1:27" ht="24" x14ac:dyDescent="0.55000000000000004">
      <c r="A110" s="47">
        <v>102</v>
      </c>
      <c r="B110" s="41" t="s">
        <v>132</v>
      </c>
      <c r="C110" s="37" t="s">
        <v>34</v>
      </c>
      <c r="D110" s="37">
        <v>10561</v>
      </c>
      <c r="E110" s="37">
        <v>8</v>
      </c>
      <c r="F110" s="38"/>
      <c r="G110" s="37" t="s">
        <v>35</v>
      </c>
      <c r="H110" s="37">
        <v>29</v>
      </c>
      <c r="I110" s="37">
        <v>1</v>
      </c>
      <c r="J110" s="37">
        <v>78.400000000000006</v>
      </c>
      <c r="K110" s="38">
        <f t="shared" si="1"/>
        <v>0</v>
      </c>
      <c r="L110" s="38"/>
      <c r="M110" s="38"/>
      <c r="N110" s="38"/>
      <c r="O110" s="38"/>
      <c r="P110" s="38"/>
      <c r="Q110" s="39"/>
      <c r="R110" s="38"/>
      <c r="S110" s="38"/>
      <c r="T110" s="38"/>
      <c r="U110" s="38"/>
      <c r="V110" s="38"/>
      <c r="W110" s="38"/>
      <c r="X110" s="38"/>
      <c r="Y110" s="38"/>
      <c r="Z110" s="38"/>
      <c r="AA110" s="40" t="s">
        <v>36</v>
      </c>
    </row>
    <row r="111" spans="1:27" ht="24" x14ac:dyDescent="0.55000000000000004">
      <c r="A111" s="47">
        <v>103</v>
      </c>
      <c r="B111" s="41" t="s">
        <v>133</v>
      </c>
      <c r="C111" s="37" t="s">
        <v>34</v>
      </c>
      <c r="D111" s="37">
        <v>10564</v>
      </c>
      <c r="E111" s="37">
        <v>1</v>
      </c>
      <c r="F111" s="38"/>
      <c r="G111" s="37" t="s">
        <v>35</v>
      </c>
      <c r="H111" s="37">
        <v>9</v>
      </c>
      <c r="I111" s="37">
        <v>3</v>
      </c>
      <c r="J111" s="37">
        <v>15.8</v>
      </c>
      <c r="K111" s="38">
        <f t="shared" si="1"/>
        <v>0</v>
      </c>
      <c r="L111" s="38"/>
      <c r="M111" s="38"/>
      <c r="N111" s="38"/>
      <c r="O111" s="38"/>
      <c r="P111" s="38"/>
      <c r="Q111" s="39"/>
      <c r="R111" s="38"/>
      <c r="S111" s="38"/>
      <c r="T111" s="38"/>
      <c r="U111" s="38"/>
      <c r="V111" s="38"/>
      <c r="W111" s="38"/>
      <c r="X111" s="38"/>
      <c r="Y111" s="38"/>
      <c r="Z111" s="38"/>
      <c r="AA111" s="40" t="s">
        <v>36</v>
      </c>
    </row>
    <row r="112" spans="1:27" ht="24" x14ac:dyDescent="0.55000000000000004">
      <c r="A112" s="47">
        <v>104</v>
      </c>
      <c r="B112" s="41" t="s">
        <v>134</v>
      </c>
      <c r="C112" s="37" t="s">
        <v>34</v>
      </c>
      <c r="D112" s="37">
        <v>10565</v>
      </c>
      <c r="E112" s="37">
        <v>165</v>
      </c>
      <c r="F112" s="38"/>
      <c r="G112" s="37" t="s">
        <v>35</v>
      </c>
      <c r="H112" s="37">
        <v>13</v>
      </c>
      <c r="I112" s="37">
        <v>1</v>
      </c>
      <c r="J112" s="37">
        <v>63.5</v>
      </c>
      <c r="K112" s="38">
        <f t="shared" si="1"/>
        <v>0</v>
      </c>
      <c r="L112" s="38"/>
      <c r="M112" s="38"/>
      <c r="N112" s="38"/>
      <c r="O112" s="38"/>
      <c r="P112" s="38"/>
      <c r="Q112" s="39"/>
      <c r="R112" s="38"/>
      <c r="S112" s="38"/>
      <c r="T112" s="38"/>
      <c r="U112" s="38"/>
      <c r="V112" s="38"/>
      <c r="W112" s="38"/>
      <c r="X112" s="38"/>
      <c r="Y112" s="38"/>
      <c r="Z112" s="38"/>
      <c r="AA112" s="40" t="s">
        <v>36</v>
      </c>
    </row>
    <row r="113" spans="1:27" ht="24" x14ac:dyDescent="0.55000000000000004">
      <c r="A113" s="47">
        <v>105</v>
      </c>
      <c r="B113" s="41" t="s">
        <v>135</v>
      </c>
      <c r="C113" s="37" t="s">
        <v>34</v>
      </c>
      <c r="D113" s="37">
        <v>10566</v>
      </c>
      <c r="E113" s="37">
        <v>3</v>
      </c>
      <c r="F113" s="38"/>
      <c r="G113" s="37" t="s">
        <v>35</v>
      </c>
      <c r="H113" s="37">
        <v>25</v>
      </c>
      <c r="I113" s="37">
        <v>0</v>
      </c>
      <c r="J113" s="37">
        <v>58.3</v>
      </c>
      <c r="K113" s="38">
        <f t="shared" si="1"/>
        <v>0</v>
      </c>
      <c r="L113" s="38"/>
      <c r="M113" s="38"/>
      <c r="N113" s="38"/>
      <c r="O113" s="38"/>
      <c r="P113" s="38"/>
      <c r="Q113" s="39"/>
      <c r="R113" s="38"/>
      <c r="S113" s="38"/>
      <c r="T113" s="38"/>
      <c r="U113" s="38"/>
      <c r="V113" s="38"/>
      <c r="W113" s="38"/>
      <c r="X113" s="38"/>
      <c r="Y113" s="38"/>
      <c r="Z113" s="38"/>
      <c r="AA113" s="40" t="s">
        <v>36</v>
      </c>
    </row>
    <row r="114" spans="1:27" ht="24" x14ac:dyDescent="0.55000000000000004">
      <c r="A114" s="47">
        <v>106</v>
      </c>
      <c r="B114" s="41" t="s">
        <v>136</v>
      </c>
      <c r="C114" s="37" t="s">
        <v>34</v>
      </c>
      <c r="D114" s="37">
        <v>10567</v>
      </c>
      <c r="E114" s="37">
        <v>13</v>
      </c>
      <c r="F114" s="38"/>
      <c r="G114" s="37" t="s">
        <v>35</v>
      </c>
      <c r="H114" s="37">
        <v>22</v>
      </c>
      <c r="I114" s="37">
        <v>0</v>
      </c>
      <c r="J114" s="37">
        <v>72.400000000000006</v>
      </c>
      <c r="K114" s="38">
        <f t="shared" si="1"/>
        <v>0</v>
      </c>
      <c r="L114" s="38"/>
      <c r="M114" s="38"/>
      <c r="N114" s="38"/>
      <c r="O114" s="38"/>
      <c r="P114" s="38"/>
      <c r="Q114" s="39"/>
      <c r="R114" s="38"/>
      <c r="S114" s="38"/>
      <c r="T114" s="38"/>
      <c r="U114" s="38"/>
      <c r="V114" s="38"/>
      <c r="W114" s="38"/>
      <c r="X114" s="38"/>
      <c r="Y114" s="38"/>
      <c r="Z114" s="38"/>
      <c r="AA114" s="40" t="s">
        <v>36</v>
      </c>
    </row>
    <row r="115" spans="1:27" ht="24" x14ac:dyDescent="0.55000000000000004">
      <c r="A115" s="47">
        <v>107</v>
      </c>
      <c r="B115" s="41" t="s">
        <v>137</v>
      </c>
      <c r="C115" s="37" t="s">
        <v>34</v>
      </c>
      <c r="D115" s="37">
        <v>10569</v>
      </c>
      <c r="E115" s="37">
        <v>2</v>
      </c>
      <c r="F115" s="38"/>
      <c r="G115" s="37" t="s">
        <v>35</v>
      </c>
      <c r="H115" s="37">
        <v>10</v>
      </c>
      <c r="I115" s="37">
        <v>2</v>
      </c>
      <c r="J115" s="37">
        <v>16.5</v>
      </c>
      <c r="K115" s="38">
        <f t="shared" si="1"/>
        <v>0</v>
      </c>
      <c r="L115" s="38"/>
      <c r="M115" s="38"/>
      <c r="N115" s="38"/>
      <c r="O115" s="38"/>
      <c r="P115" s="38"/>
      <c r="Q115" s="39"/>
      <c r="R115" s="38"/>
      <c r="S115" s="38"/>
      <c r="T115" s="38"/>
      <c r="U115" s="38"/>
      <c r="V115" s="38"/>
      <c r="W115" s="38"/>
      <c r="X115" s="38"/>
      <c r="Y115" s="38"/>
      <c r="Z115" s="38"/>
      <c r="AA115" s="40" t="s">
        <v>36</v>
      </c>
    </row>
    <row r="116" spans="1:27" ht="24" x14ac:dyDescent="0.55000000000000004">
      <c r="A116" s="47">
        <v>108</v>
      </c>
      <c r="B116" s="41" t="s">
        <v>138</v>
      </c>
      <c r="C116" s="37" t="s">
        <v>34</v>
      </c>
      <c r="D116" s="37">
        <v>10574</v>
      </c>
      <c r="E116" s="37">
        <v>28</v>
      </c>
      <c r="F116" s="38"/>
      <c r="G116" s="37" t="s">
        <v>35</v>
      </c>
      <c r="H116" s="37">
        <v>30</v>
      </c>
      <c r="I116" s="37">
        <v>0</v>
      </c>
      <c r="J116" s="37">
        <v>20.8</v>
      </c>
      <c r="K116" s="38">
        <f t="shared" si="1"/>
        <v>0</v>
      </c>
      <c r="L116" s="38"/>
      <c r="M116" s="38"/>
      <c r="N116" s="38"/>
      <c r="O116" s="38"/>
      <c r="P116" s="38"/>
      <c r="Q116" s="39"/>
      <c r="R116" s="38"/>
      <c r="S116" s="38"/>
      <c r="T116" s="38"/>
      <c r="U116" s="38"/>
      <c r="V116" s="38"/>
      <c r="W116" s="38"/>
      <c r="X116" s="38"/>
      <c r="Y116" s="38"/>
      <c r="Z116" s="38"/>
      <c r="AA116" s="40" t="s">
        <v>36</v>
      </c>
    </row>
    <row r="117" spans="1:27" ht="24" x14ac:dyDescent="0.55000000000000004">
      <c r="A117" s="47">
        <v>109</v>
      </c>
      <c r="B117" s="41" t="s">
        <v>139</v>
      </c>
      <c r="C117" s="37" t="s">
        <v>34</v>
      </c>
      <c r="D117" s="37">
        <v>10576</v>
      </c>
      <c r="E117" s="37">
        <v>276</v>
      </c>
      <c r="F117" s="38"/>
      <c r="G117" s="37" t="s">
        <v>35</v>
      </c>
      <c r="H117" s="37">
        <v>10</v>
      </c>
      <c r="I117" s="37">
        <v>2</v>
      </c>
      <c r="J117" s="37">
        <v>97.5</v>
      </c>
      <c r="K117" s="38">
        <f t="shared" si="1"/>
        <v>0</v>
      </c>
      <c r="L117" s="38"/>
      <c r="M117" s="38"/>
      <c r="N117" s="38"/>
      <c r="O117" s="38"/>
      <c r="P117" s="38"/>
      <c r="Q117" s="39"/>
      <c r="R117" s="38"/>
      <c r="S117" s="38"/>
      <c r="T117" s="38"/>
      <c r="U117" s="38"/>
      <c r="V117" s="38"/>
      <c r="W117" s="38"/>
      <c r="X117" s="38"/>
      <c r="Y117" s="38"/>
      <c r="Z117" s="38"/>
      <c r="AA117" s="40" t="s">
        <v>36</v>
      </c>
    </row>
    <row r="118" spans="1:27" ht="24" x14ac:dyDescent="0.55000000000000004">
      <c r="A118" s="47">
        <v>110</v>
      </c>
      <c r="B118" s="41" t="s">
        <v>140</v>
      </c>
      <c r="C118" s="37" t="s">
        <v>34</v>
      </c>
      <c r="D118" s="37">
        <v>10577</v>
      </c>
      <c r="E118" s="37">
        <v>31</v>
      </c>
      <c r="F118" s="38"/>
      <c r="G118" s="37" t="s">
        <v>35</v>
      </c>
      <c r="H118" s="37">
        <v>7</v>
      </c>
      <c r="I118" s="37">
        <v>1</v>
      </c>
      <c r="J118" s="37">
        <v>68.900000000000006</v>
      </c>
      <c r="K118" s="38">
        <f t="shared" si="1"/>
        <v>0</v>
      </c>
      <c r="L118" s="38"/>
      <c r="M118" s="38"/>
      <c r="N118" s="38"/>
      <c r="O118" s="38"/>
      <c r="P118" s="38"/>
      <c r="Q118" s="39"/>
      <c r="R118" s="38"/>
      <c r="S118" s="38"/>
      <c r="T118" s="38"/>
      <c r="U118" s="38"/>
      <c r="V118" s="38"/>
      <c r="W118" s="38"/>
      <c r="X118" s="38"/>
      <c r="Y118" s="38"/>
      <c r="Z118" s="38"/>
      <c r="AA118" s="40" t="s">
        <v>36</v>
      </c>
    </row>
    <row r="119" spans="1:27" ht="24" x14ac:dyDescent="0.55000000000000004">
      <c r="A119" s="47">
        <v>111</v>
      </c>
      <c r="B119" s="41" t="s">
        <v>141</v>
      </c>
      <c r="C119" s="37" t="s">
        <v>34</v>
      </c>
      <c r="D119" s="37">
        <v>10578</v>
      </c>
      <c r="E119" s="37">
        <v>29</v>
      </c>
      <c r="F119" s="38"/>
      <c r="G119" s="37" t="s">
        <v>35</v>
      </c>
      <c r="H119" s="37">
        <v>8</v>
      </c>
      <c r="I119" s="37">
        <v>1</v>
      </c>
      <c r="J119" s="37">
        <v>60.4</v>
      </c>
      <c r="K119" s="38">
        <f t="shared" si="1"/>
        <v>0</v>
      </c>
      <c r="L119" s="38"/>
      <c r="M119" s="38"/>
      <c r="N119" s="38"/>
      <c r="O119" s="38"/>
      <c r="P119" s="38"/>
      <c r="Q119" s="39"/>
      <c r="R119" s="38"/>
      <c r="S119" s="38"/>
      <c r="T119" s="38"/>
      <c r="U119" s="38"/>
      <c r="V119" s="38"/>
      <c r="W119" s="38"/>
      <c r="X119" s="38"/>
      <c r="Y119" s="38"/>
      <c r="Z119" s="38"/>
      <c r="AA119" s="40" t="s">
        <v>36</v>
      </c>
    </row>
    <row r="120" spans="1:27" ht="24" x14ac:dyDescent="0.55000000000000004">
      <c r="A120" s="47">
        <v>112</v>
      </c>
      <c r="B120" s="41" t="s">
        <v>142</v>
      </c>
      <c r="C120" s="37" t="s">
        <v>34</v>
      </c>
      <c r="D120" s="37">
        <v>10579</v>
      </c>
      <c r="E120" s="37">
        <v>3</v>
      </c>
      <c r="F120" s="38"/>
      <c r="G120" s="37" t="s">
        <v>35</v>
      </c>
      <c r="H120" s="37">
        <v>9</v>
      </c>
      <c r="I120" s="37">
        <v>0</v>
      </c>
      <c r="J120" s="37">
        <v>60.1</v>
      </c>
      <c r="K120" s="38">
        <f t="shared" si="1"/>
        <v>0</v>
      </c>
      <c r="L120" s="38"/>
      <c r="M120" s="38"/>
      <c r="N120" s="38"/>
      <c r="O120" s="38"/>
      <c r="P120" s="38"/>
      <c r="Q120" s="39"/>
      <c r="R120" s="38"/>
      <c r="S120" s="38"/>
      <c r="T120" s="38"/>
      <c r="U120" s="38"/>
      <c r="V120" s="38"/>
      <c r="W120" s="38"/>
      <c r="X120" s="38"/>
      <c r="Y120" s="38"/>
      <c r="Z120" s="38"/>
      <c r="AA120" s="40" t="s">
        <v>36</v>
      </c>
    </row>
    <row r="121" spans="1:27" ht="24" x14ac:dyDescent="0.55000000000000004">
      <c r="A121" s="47">
        <v>113</v>
      </c>
      <c r="B121" s="41" t="s">
        <v>143</v>
      </c>
      <c r="C121" s="37" t="s">
        <v>34</v>
      </c>
      <c r="D121" s="37">
        <v>10580</v>
      </c>
      <c r="E121" s="37">
        <v>5</v>
      </c>
      <c r="F121" s="38"/>
      <c r="G121" s="37" t="s">
        <v>35</v>
      </c>
      <c r="H121" s="37">
        <v>6</v>
      </c>
      <c r="I121" s="37">
        <v>2</v>
      </c>
      <c r="J121" s="37">
        <v>29.6</v>
      </c>
      <c r="K121" s="38">
        <f t="shared" si="1"/>
        <v>0</v>
      </c>
      <c r="L121" s="38"/>
      <c r="M121" s="38"/>
      <c r="N121" s="38"/>
      <c r="O121" s="38"/>
      <c r="P121" s="38"/>
      <c r="Q121" s="39"/>
      <c r="R121" s="38"/>
      <c r="S121" s="38"/>
      <c r="T121" s="38"/>
      <c r="U121" s="38"/>
      <c r="V121" s="38"/>
      <c r="W121" s="38"/>
      <c r="X121" s="38"/>
      <c r="Y121" s="38"/>
      <c r="Z121" s="38"/>
      <c r="AA121" s="40" t="s">
        <v>36</v>
      </c>
    </row>
    <row r="122" spans="1:27" ht="24" x14ac:dyDescent="0.55000000000000004">
      <c r="A122" s="47">
        <v>114</v>
      </c>
      <c r="B122" s="41" t="s">
        <v>144</v>
      </c>
      <c r="C122" s="37" t="s">
        <v>34</v>
      </c>
      <c r="D122" s="37">
        <v>10581</v>
      </c>
      <c r="E122" s="37">
        <v>1</v>
      </c>
      <c r="F122" s="38"/>
      <c r="G122" s="37" t="s">
        <v>35</v>
      </c>
      <c r="H122" s="37">
        <v>10</v>
      </c>
      <c r="I122" s="37">
        <v>1</v>
      </c>
      <c r="J122" s="37">
        <v>8.1</v>
      </c>
      <c r="K122" s="38">
        <f t="shared" si="1"/>
        <v>0</v>
      </c>
      <c r="L122" s="38"/>
      <c r="M122" s="38"/>
      <c r="N122" s="38"/>
      <c r="O122" s="38"/>
      <c r="P122" s="38"/>
      <c r="Q122" s="39"/>
      <c r="R122" s="38"/>
      <c r="S122" s="38"/>
      <c r="T122" s="38"/>
      <c r="U122" s="38"/>
      <c r="V122" s="38"/>
      <c r="W122" s="38"/>
      <c r="X122" s="38"/>
      <c r="Y122" s="38"/>
      <c r="Z122" s="38"/>
      <c r="AA122" s="40" t="s">
        <v>36</v>
      </c>
    </row>
    <row r="123" spans="1:27" ht="24" x14ac:dyDescent="0.55000000000000004">
      <c r="A123" s="47">
        <v>115</v>
      </c>
      <c r="B123" s="41" t="s">
        <v>144</v>
      </c>
      <c r="C123" s="37" t="s">
        <v>34</v>
      </c>
      <c r="D123" s="37">
        <v>10581</v>
      </c>
      <c r="E123" s="37">
        <v>293</v>
      </c>
      <c r="F123" s="38"/>
      <c r="G123" s="37" t="s">
        <v>35</v>
      </c>
      <c r="H123" s="37">
        <v>5</v>
      </c>
      <c r="I123" s="37">
        <v>0</v>
      </c>
      <c r="J123" s="37">
        <v>79.099999999999994</v>
      </c>
      <c r="K123" s="38">
        <f t="shared" si="1"/>
        <v>0</v>
      </c>
      <c r="L123" s="38"/>
      <c r="M123" s="38"/>
      <c r="N123" s="38"/>
      <c r="O123" s="38"/>
      <c r="P123" s="38"/>
      <c r="Q123" s="39"/>
      <c r="R123" s="38"/>
      <c r="S123" s="38"/>
      <c r="T123" s="38"/>
      <c r="U123" s="38"/>
      <c r="V123" s="38"/>
      <c r="W123" s="38"/>
      <c r="X123" s="38"/>
      <c r="Y123" s="38"/>
      <c r="Z123" s="38"/>
      <c r="AA123" s="40" t="s">
        <v>36</v>
      </c>
    </row>
    <row r="124" spans="1:27" ht="24" x14ac:dyDescent="0.55000000000000004">
      <c r="A124" s="47">
        <v>116</v>
      </c>
      <c r="B124" s="41" t="s">
        <v>145</v>
      </c>
      <c r="C124" s="37" t="s">
        <v>34</v>
      </c>
      <c r="D124" s="37">
        <v>10582</v>
      </c>
      <c r="E124" s="37">
        <v>287</v>
      </c>
      <c r="F124" s="38"/>
      <c r="G124" s="37" t="s">
        <v>35</v>
      </c>
      <c r="H124" s="37">
        <v>10</v>
      </c>
      <c r="I124" s="37">
        <v>1</v>
      </c>
      <c r="J124" s="37">
        <v>39</v>
      </c>
      <c r="K124" s="38">
        <f t="shared" si="1"/>
        <v>0</v>
      </c>
      <c r="L124" s="38"/>
      <c r="M124" s="38"/>
      <c r="N124" s="38"/>
      <c r="O124" s="38"/>
      <c r="P124" s="38"/>
      <c r="Q124" s="39"/>
      <c r="R124" s="38"/>
      <c r="S124" s="38"/>
      <c r="T124" s="38"/>
      <c r="U124" s="38"/>
      <c r="V124" s="38"/>
      <c r="W124" s="38"/>
      <c r="X124" s="38"/>
      <c r="Y124" s="38"/>
      <c r="Z124" s="38"/>
      <c r="AA124" s="40" t="s">
        <v>36</v>
      </c>
    </row>
    <row r="125" spans="1:27" ht="24" x14ac:dyDescent="0.55000000000000004">
      <c r="A125" s="47">
        <v>117</v>
      </c>
      <c r="B125" s="41" t="s">
        <v>146</v>
      </c>
      <c r="C125" s="37" t="s">
        <v>34</v>
      </c>
      <c r="D125" s="37">
        <v>10583</v>
      </c>
      <c r="E125" s="37">
        <v>310</v>
      </c>
      <c r="F125" s="38"/>
      <c r="G125" s="37" t="s">
        <v>35</v>
      </c>
      <c r="H125" s="37">
        <v>7</v>
      </c>
      <c r="I125" s="37">
        <v>0</v>
      </c>
      <c r="J125" s="37">
        <v>37</v>
      </c>
      <c r="K125" s="38">
        <f t="shared" si="1"/>
        <v>0</v>
      </c>
      <c r="L125" s="38"/>
      <c r="M125" s="38"/>
      <c r="N125" s="38"/>
      <c r="O125" s="38"/>
      <c r="P125" s="38"/>
      <c r="Q125" s="39"/>
      <c r="R125" s="38"/>
      <c r="S125" s="38"/>
      <c r="T125" s="38"/>
      <c r="U125" s="38"/>
      <c r="V125" s="38"/>
      <c r="W125" s="38"/>
      <c r="X125" s="38"/>
      <c r="Y125" s="38"/>
      <c r="Z125" s="38"/>
      <c r="AA125" s="40" t="s">
        <v>36</v>
      </c>
    </row>
    <row r="126" spans="1:27" ht="24" x14ac:dyDescent="0.55000000000000004">
      <c r="A126" s="47">
        <v>118</v>
      </c>
      <c r="B126" s="41" t="s">
        <v>147</v>
      </c>
      <c r="C126" s="37" t="s">
        <v>34</v>
      </c>
      <c r="D126" s="37">
        <v>10584</v>
      </c>
      <c r="E126" s="37">
        <v>269</v>
      </c>
      <c r="F126" s="38"/>
      <c r="G126" s="37" t="s">
        <v>35</v>
      </c>
      <c r="H126" s="37">
        <v>9</v>
      </c>
      <c r="I126" s="37">
        <v>2</v>
      </c>
      <c r="J126" s="37">
        <v>3.2</v>
      </c>
      <c r="K126" s="38">
        <f t="shared" si="1"/>
        <v>0</v>
      </c>
      <c r="L126" s="38"/>
      <c r="M126" s="38"/>
      <c r="N126" s="38"/>
      <c r="O126" s="38"/>
      <c r="P126" s="38"/>
      <c r="Q126" s="39"/>
      <c r="R126" s="38"/>
      <c r="S126" s="38"/>
      <c r="T126" s="38"/>
      <c r="U126" s="38"/>
      <c r="V126" s="38"/>
      <c r="W126" s="38"/>
      <c r="X126" s="38"/>
      <c r="Y126" s="38"/>
      <c r="Z126" s="38"/>
      <c r="AA126" s="40" t="s">
        <v>36</v>
      </c>
    </row>
    <row r="127" spans="1:27" ht="24" x14ac:dyDescent="0.55000000000000004">
      <c r="A127" s="47">
        <v>119</v>
      </c>
      <c r="B127" s="41" t="s">
        <v>148</v>
      </c>
      <c r="C127" s="37" t="s">
        <v>34</v>
      </c>
      <c r="D127" s="37">
        <v>10585</v>
      </c>
      <c r="E127" s="37">
        <v>7</v>
      </c>
      <c r="F127" s="38"/>
      <c r="G127" s="37" t="s">
        <v>35</v>
      </c>
      <c r="H127" s="37">
        <v>4</v>
      </c>
      <c r="I127" s="37">
        <v>0</v>
      </c>
      <c r="J127" s="37">
        <v>67.7</v>
      </c>
      <c r="K127" s="38">
        <f t="shared" si="1"/>
        <v>0</v>
      </c>
      <c r="L127" s="38"/>
      <c r="M127" s="38"/>
      <c r="N127" s="38"/>
      <c r="O127" s="38"/>
      <c r="P127" s="38"/>
      <c r="Q127" s="39"/>
      <c r="R127" s="38"/>
      <c r="S127" s="38"/>
      <c r="T127" s="38"/>
      <c r="U127" s="38"/>
      <c r="V127" s="38"/>
      <c r="W127" s="38"/>
      <c r="X127" s="38"/>
      <c r="Y127" s="38"/>
      <c r="Z127" s="38"/>
      <c r="AA127" s="40" t="s">
        <v>36</v>
      </c>
    </row>
    <row r="128" spans="1:27" ht="24" x14ac:dyDescent="0.55000000000000004">
      <c r="A128" s="47">
        <v>120</v>
      </c>
      <c r="B128" s="41" t="s">
        <v>149</v>
      </c>
      <c r="C128" s="37" t="s">
        <v>34</v>
      </c>
      <c r="D128" s="37">
        <v>10587</v>
      </c>
      <c r="E128" s="37">
        <v>11</v>
      </c>
      <c r="F128" s="38"/>
      <c r="G128" s="37" t="s">
        <v>35</v>
      </c>
      <c r="H128" s="37">
        <v>7</v>
      </c>
      <c r="I128" s="37">
        <v>2</v>
      </c>
      <c r="J128" s="37">
        <v>67</v>
      </c>
      <c r="K128" s="38">
        <f t="shared" si="1"/>
        <v>0</v>
      </c>
      <c r="L128" s="38"/>
      <c r="M128" s="38"/>
      <c r="N128" s="38"/>
      <c r="O128" s="38"/>
      <c r="P128" s="38"/>
      <c r="Q128" s="39"/>
      <c r="R128" s="38"/>
      <c r="S128" s="38"/>
      <c r="T128" s="38"/>
      <c r="U128" s="38"/>
      <c r="V128" s="38"/>
      <c r="W128" s="38"/>
      <c r="X128" s="38"/>
      <c r="Y128" s="38"/>
      <c r="Z128" s="38"/>
      <c r="AA128" s="40" t="s">
        <v>36</v>
      </c>
    </row>
    <row r="129" spans="1:27" ht="24" x14ac:dyDescent="0.55000000000000004">
      <c r="A129" s="47">
        <v>121</v>
      </c>
      <c r="B129" s="41" t="s">
        <v>149</v>
      </c>
      <c r="C129" s="37" t="s">
        <v>34</v>
      </c>
      <c r="D129" s="37">
        <v>10587</v>
      </c>
      <c r="E129" s="37">
        <v>9</v>
      </c>
      <c r="F129" s="38"/>
      <c r="G129" s="37" t="s">
        <v>35</v>
      </c>
      <c r="H129" s="37">
        <v>7</v>
      </c>
      <c r="I129" s="37">
        <v>2</v>
      </c>
      <c r="J129" s="37">
        <v>67.7</v>
      </c>
      <c r="K129" s="38">
        <f t="shared" si="1"/>
        <v>0</v>
      </c>
      <c r="L129" s="38"/>
      <c r="M129" s="38"/>
      <c r="N129" s="38"/>
      <c r="O129" s="38"/>
      <c r="P129" s="38"/>
      <c r="Q129" s="39"/>
      <c r="R129" s="38"/>
      <c r="S129" s="38"/>
      <c r="T129" s="38"/>
      <c r="U129" s="38"/>
      <c r="V129" s="38"/>
      <c r="W129" s="38"/>
      <c r="X129" s="38"/>
      <c r="Y129" s="38"/>
      <c r="Z129" s="38"/>
      <c r="AA129" s="40" t="s">
        <v>36</v>
      </c>
    </row>
    <row r="130" spans="1:27" ht="24" x14ac:dyDescent="0.55000000000000004">
      <c r="A130" s="47">
        <v>122</v>
      </c>
      <c r="B130" s="41" t="s">
        <v>150</v>
      </c>
      <c r="C130" s="37" t="s">
        <v>34</v>
      </c>
      <c r="D130" s="37">
        <v>10588</v>
      </c>
      <c r="E130" s="37">
        <v>12</v>
      </c>
      <c r="F130" s="38"/>
      <c r="G130" s="37" t="s">
        <v>35</v>
      </c>
      <c r="H130" s="37">
        <v>3</v>
      </c>
      <c r="I130" s="37">
        <v>2</v>
      </c>
      <c r="J130" s="37">
        <v>46</v>
      </c>
      <c r="K130" s="38">
        <f t="shared" si="1"/>
        <v>0</v>
      </c>
      <c r="L130" s="38"/>
      <c r="M130" s="38"/>
      <c r="N130" s="38"/>
      <c r="O130" s="38"/>
      <c r="P130" s="38"/>
      <c r="Q130" s="39"/>
      <c r="R130" s="38"/>
      <c r="S130" s="38"/>
      <c r="T130" s="38"/>
      <c r="U130" s="38"/>
      <c r="V130" s="38"/>
      <c r="W130" s="38"/>
      <c r="X130" s="38"/>
      <c r="Y130" s="38"/>
      <c r="Z130" s="38"/>
      <c r="AA130" s="40" t="s">
        <v>36</v>
      </c>
    </row>
    <row r="131" spans="1:27" ht="24" x14ac:dyDescent="0.55000000000000004">
      <c r="A131" s="47">
        <v>123</v>
      </c>
      <c r="B131" s="41" t="s">
        <v>151</v>
      </c>
      <c r="C131" s="37" t="s">
        <v>34</v>
      </c>
      <c r="D131" s="37">
        <v>10590</v>
      </c>
      <c r="E131" s="37">
        <v>263</v>
      </c>
      <c r="F131" s="38"/>
      <c r="G131" s="37" t="s">
        <v>35</v>
      </c>
      <c r="H131" s="37">
        <v>8</v>
      </c>
      <c r="I131" s="37">
        <v>0</v>
      </c>
      <c r="J131" s="37">
        <v>33.200000000000003</v>
      </c>
      <c r="K131" s="38">
        <f t="shared" si="1"/>
        <v>0</v>
      </c>
      <c r="L131" s="38"/>
      <c r="M131" s="38"/>
      <c r="N131" s="38"/>
      <c r="O131" s="38"/>
      <c r="P131" s="38"/>
      <c r="Q131" s="39"/>
      <c r="R131" s="38"/>
      <c r="S131" s="38"/>
      <c r="T131" s="38"/>
      <c r="U131" s="38"/>
      <c r="V131" s="38"/>
      <c r="W131" s="38"/>
      <c r="X131" s="38"/>
      <c r="Y131" s="38"/>
      <c r="Z131" s="38"/>
      <c r="AA131" s="40" t="s">
        <v>36</v>
      </c>
    </row>
    <row r="132" spans="1:27" ht="24" x14ac:dyDescent="0.55000000000000004">
      <c r="A132" s="47">
        <v>124</v>
      </c>
      <c r="B132" s="41" t="s">
        <v>152</v>
      </c>
      <c r="C132" s="37" t="s">
        <v>34</v>
      </c>
      <c r="D132" s="37">
        <v>10602</v>
      </c>
      <c r="E132" s="37">
        <v>161</v>
      </c>
      <c r="F132" s="38"/>
      <c r="G132" s="37" t="s">
        <v>35</v>
      </c>
      <c r="H132" s="37">
        <v>13</v>
      </c>
      <c r="I132" s="37">
        <v>3</v>
      </c>
      <c r="J132" s="37">
        <v>52</v>
      </c>
      <c r="K132" s="38">
        <f t="shared" si="1"/>
        <v>0</v>
      </c>
      <c r="L132" s="38"/>
      <c r="M132" s="38"/>
      <c r="N132" s="38"/>
      <c r="O132" s="38"/>
      <c r="P132" s="38"/>
      <c r="Q132" s="39"/>
      <c r="R132" s="38"/>
      <c r="S132" s="38"/>
      <c r="T132" s="38"/>
      <c r="U132" s="38"/>
      <c r="V132" s="38"/>
      <c r="W132" s="38"/>
      <c r="X132" s="38"/>
      <c r="Y132" s="38"/>
      <c r="Z132" s="38"/>
      <c r="AA132" s="40" t="s">
        <v>36</v>
      </c>
    </row>
    <row r="133" spans="1:27" ht="24" x14ac:dyDescent="0.55000000000000004">
      <c r="A133" s="47">
        <v>125</v>
      </c>
      <c r="B133" s="41" t="s">
        <v>153</v>
      </c>
      <c r="C133" s="37" t="s">
        <v>34</v>
      </c>
      <c r="D133" s="37">
        <v>10629</v>
      </c>
      <c r="E133" s="37">
        <v>3</v>
      </c>
      <c r="F133" s="38"/>
      <c r="G133" s="37" t="s">
        <v>35</v>
      </c>
      <c r="H133" s="37">
        <v>18</v>
      </c>
      <c r="I133" s="37">
        <v>2</v>
      </c>
      <c r="J133" s="37">
        <v>4.8</v>
      </c>
      <c r="K133" s="38">
        <f t="shared" si="1"/>
        <v>0</v>
      </c>
      <c r="L133" s="38"/>
      <c r="M133" s="38"/>
      <c r="N133" s="38"/>
      <c r="O133" s="38"/>
      <c r="P133" s="38"/>
      <c r="Q133" s="39"/>
      <c r="R133" s="38"/>
      <c r="S133" s="38"/>
      <c r="T133" s="38"/>
      <c r="U133" s="38"/>
      <c r="V133" s="38"/>
      <c r="W133" s="38"/>
      <c r="X133" s="38"/>
      <c r="Y133" s="38"/>
      <c r="Z133" s="38"/>
      <c r="AA133" s="40" t="s">
        <v>36</v>
      </c>
    </row>
    <row r="134" spans="1:27" ht="24" x14ac:dyDescent="0.55000000000000004">
      <c r="A134" s="47">
        <v>126</v>
      </c>
      <c r="B134" s="41" t="s">
        <v>154</v>
      </c>
      <c r="C134" s="37" t="s">
        <v>34</v>
      </c>
      <c r="D134" s="37">
        <v>10630</v>
      </c>
      <c r="E134" s="37">
        <v>26</v>
      </c>
      <c r="F134" s="38"/>
      <c r="G134" s="37" t="s">
        <v>35</v>
      </c>
      <c r="H134" s="37">
        <v>19</v>
      </c>
      <c r="I134" s="37">
        <v>1</v>
      </c>
      <c r="J134" s="37">
        <v>98.8</v>
      </c>
      <c r="K134" s="38">
        <f t="shared" si="1"/>
        <v>0</v>
      </c>
      <c r="L134" s="38"/>
      <c r="M134" s="38"/>
      <c r="N134" s="38"/>
      <c r="O134" s="38"/>
      <c r="P134" s="38"/>
      <c r="Q134" s="39"/>
      <c r="R134" s="38"/>
      <c r="S134" s="38"/>
      <c r="T134" s="38"/>
      <c r="U134" s="38"/>
      <c r="V134" s="38"/>
      <c r="W134" s="38"/>
      <c r="X134" s="38"/>
      <c r="Y134" s="38"/>
      <c r="Z134" s="38"/>
      <c r="AA134" s="40" t="s">
        <v>36</v>
      </c>
    </row>
    <row r="135" spans="1:27" ht="48" x14ac:dyDescent="0.55000000000000004">
      <c r="A135" s="47">
        <v>127</v>
      </c>
      <c r="B135" s="41" t="s">
        <v>155</v>
      </c>
      <c r="C135" s="37" t="s">
        <v>34</v>
      </c>
      <c r="D135" s="37">
        <v>11333</v>
      </c>
      <c r="E135" s="37">
        <v>113</v>
      </c>
      <c r="F135" s="38"/>
      <c r="G135" s="37" t="s">
        <v>35</v>
      </c>
      <c r="H135" s="37">
        <v>1</v>
      </c>
      <c r="I135" s="37">
        <v>0</v>
      </c>
      <c r="J135" s="37">
        <v>0</v>
      </c>
      <c r="K135" s="38"/>
      <c r="L135" s="38">
        <v>400</v>
      </c>
      <c r="M135" s="38"/>
      <c r="N135" s="38"/>
      <c r="O135" s="38"/>
      <c r="P135" s="38">
        <v>6</v>
      </c>
      <c r="Q135" s="39">
        <v>106</v>
      </c>
      <c r="R135" s="38" t="s">
        <v>48</v>
      </c>
      <c r="S135" s="38" t="s">
        <v>49</v>
      </c>
      <c r="T135" s="38" t="s">
        <v>55</v>
      </c>
      <c r="U135" s="38">
        <v>32</v>
      </c>
      <c r="V135" s="38"/>
      <c r="W135" s="38">
        <v>32</v>
      </c>
      <c r="X135" s="38"/>
      <c r="Y135" s="38"/>
      <c r="Z135" s="38">
        <v>5</v>
      </c>
      <c r="AA135" s="40" t="s">
        <v>36</v>
      </c>
    </row>
    <row r="136" spans="1:27" ht="24" x14ac:dyDescent="0.55000000000000004">
      <c r="A136" s="47">
        <v>128</v>
      </c>
      <c r="B136" s="41" t="s">
        <v>156</v>
      </c>
      <c r="C136" s="37" t="s">
        <v>34</v>
      </c>
      <c r="D136" s="37">
        <v>11482</v>
      </c>
      <c r="E136" s="37">
        <v>184</v>
      </c>
      <c r="F136" s="38"/>
      <c r="G136" s="37" t="s">
        <v>35</v>
      </c>
      <c r="H136" s="37">
        <v>3</v>
      </c>
      <c r="I136" s="37">
        <v>1</v>
      </c>
      <c r="J136" s="37">
        <v>90</v>
      </c>
      <c r="K136" s="38">
        <f t="shared" si="1"/>
        <v>0</v>
      </c>
      <c r="L136" s="38"/>
      <c r="M136" s="38"/>
      <c r="N136" s="38"/>
      <c r="O136" s="38"/>
      <c r="P136" s="38"/>
      <c r="Q136" s="39"/>
      <c r="R136" s="38"/>
      <c r="S136" s="38"/>
      <c r="T136" s="38"/>
      <c r="U136" s="38"/>
      <c r="V136" s="38"/>
      <c r="W136" s="38"/>
      <c r="X136" s="38"/>
      <c r="Y136" s="38"/>
      <c r="Z136" s="38"/>
      <c r="AA136" s="40" t="s">
        <v>36</v>
      </c>
    </row>
    <row r="137" spans="1:27" ht="24" x14ac:dyDescent="0.55000000000000004">
      <c r="A137" s="47">
        <v>129</v>
      </c>
      <c r="B137" s="41" t="s">
        <v>98</v>
      </c>
      <c r="C137" s="37" t="s">
        <v>34</v>
      </c>
      <c r="D137" s="37">
        <v>12411</v>
      </c>
      <c r="E137" s="37">
        <v>171</v>
      </c>
      <c r="F137" s="38"/>
      <c r="G137" s="37" t="s">
        <v>35</v>
      </c>
      <c r="H137" s="37">
        <v>30</v>
      </c>
      <c r="I137" s="37">
        <v>1</v>
      </c>
      <c r="J137" s="37">
        <v>36.5</v>
      </c>
      <c r="K137" s="38">
        <f t="shared" si="1"/>
        <v>0</v>
      </c>
      <c r="L137" s="38"/>
      <c r="M137" s="38"/>
      <c r="N137" s="38"/>
      <c r="O137" s="38"/>
      <c r="P137" s="38"/>
      <c r="Q137" s="39"/>
      <c r="R137" s="38"/>
      <c r="S137" s="38"/>
      <c r="T137" s="38"/>
      <c r="U137" s="38"/>
      <c r="V137" s="38"/>
      <c r="W137" s="38"/>
      <c r="X137" s="38"/>
      <c r="Y137" s="38"/>
      <c r="Z137" s="38"/>
      <c r="AA137" s="40" t="s">
        <v>36</v>
      </c>
    </row>
    <row r="138" spans="1:27" ht="24" x14ac:dyDescent="0.55000000000000004">
      <c r="A138" s="47">
        <v>130</v>
      </c>
      <c r="B138" s="41" t="s">
        <v>157</v>
      </c>
      <c r="C138" s="37" t="s">
        <v>34</v>
      </c>
      <c r="D138" s="37">
        <v>13823</v>
      </c>
      <c r="E138" s="37">
        <v>265</v>
      </c>
      <c r="F138" s="38"/>
      <c r="G138" s="37" t="s">
        <v>35</v>
      </c>
      <c r="H138" s="37">
        <v>3</v>
      </c>
      <c r="I138" s="37">
        <v>2</v>
      </c>
      <c r="J138" s="37">
        <v>53</v>
      </c>
      <c r="K138" s="38">
        <f t="shared" ref="K138:K205" si="2">AI138</f>
        <v>0</v>
      </c>
      <c r="L138" s="38"/>
      <c r="M138" s="38"/>
      <c r="N138" s="38"/>
      <c r="O138" s="38"/>
      <c r="P138" s="38"/>
      <c r="Q138" s="39"/>
      <c r="R138" s="38"/>
      <c r="S138" s="38"/>
      <c r="T138" s="38"/>
      <c r="U138" s="38"/>
      <c r="V138" s="38"/>
      <c r="W138" s="38"/>
      <c r="X138" s="38"/>
      <c r="Y138" s="38"/>
      <c r="Z138" s="38"/>
      <c r="AA138" s="40" t="s">
        <v>36</v>
      </c>
    </row>
    <row r="139" spans="1:27" ht="24" x14ac:dyDescent="0.55000000000000004">
      <c r="A139" s="47">
        <v>131</v>
      </c>
      <c r="B139" s="41" t="s">
        <v>158</v>
      </c>
      <c r="C139" s="37" t="s">
        <v>34</v>
      </c>
      <c r="D139" s="37">
        <v>17614</v>
      </c>
      <c r="E139" s="37">
        <v>125</v>
      </c>
      <c r="F139" s="38"/>
      <c r="G139" s="37" t="s">
        <v>35</v>
      </c>
      <c r="H139" s="37">
        <v>11</v>
      </c>
      <c r="I139" s="37">
        <v>0</v>
      </c>
      <c r="J139" s="37">
        <v>78.099999999999994</v>
      </c>
      <c r="K139" s="38">
        <f t="shared" si="2"/>
        <v>0</v>
      </c>
      <c r="L139" s="38"/>
      <c r="M139" s="38"/>
      <c r="N139" s="38"/>
      <c r="O139" s="38"/>
      <c r="P139" s="38"/>
      <c r="Q139" s="39"/>
      <c r="R139" s="38"/>
      <c r="S139" s="38"/>
      <c r="T139" s="38"/>
      <c r="U139" s="38"/>
      <c r="V139" s="38"/>
      <c r="W139" s="38"/>
      <c r="X139" s="38"/>
      <c r="Y139" s="38"/>
      <c r="Z139" s="38"/>
      <c r="AA139" s="40" t="s">
        <v>36</v>
      </c>
    </row>
    <row r="140" spans="1:27" ht="24" x14ac:dyDescent="0.55000000000000004">
      <c r="A140" s="47">
        <v>132</v>
      </c>
      <c r="B140" s="41" t="s">
        <v>159</v>
      </c>
      <c r="C140" s="37" t="s">
        <v>34</v>
      </c>
      <c r="D140" s="37">
        <v>17694</v>
      </c>
      <c r="E140" s="37">
        <v>21</v>
      </c>
      <c r="F140" s="38"/>
      <c r="G140" s="37" t="s">
        <v>35</v>
      </c>
      <c r="H140" s="37">
        <v>4</v>
      </c>
      <c r="I140" s="37">
        <v>2</v>
      </c>
      <c r="J140" s="37">
        <v>51.8</v>
      </c>
      <c r="K140" s="38">
        <f t="shared" si="2"/>
        <v>0</v>
      </c>
      <c r="L140" s="38"/>
      <c r="M140" s="38"/>
      <c r="N140" s="38"/>
      <c r="O140" s="38"/>
      <c r="P140" s="38"/>
      <c r="Q140" s="39"/>
      <c r="R140" s="38"/>
      <c r="S140" s="38"/>
      <c r="T140" s="38"/>
      <c r="U140" s="38"/>
      <c r="V140" s="38"/>
      <c r="W140" s="38"/>
      <c r="X140" s="38"/>
      <c r="Y140" s="38"/>
      <c r="Z140" s="38"/>
      <c r="AA140" s="40" t="s">
        <v>36</v>
      </c>
    </row>
    <row r="141" spans="1:27" ht="24" x14ac:dyDescent="0.55000000000000004">
      <c r="A141" s="47">
        <v>133</v>
      </c>
      <c r="B141" s="41" t="s">
        <v>160</v>
      </c>
      <c r="C141" s="37" t="s">
        <v>34</v>
      </c>
      <c r="D141" s="37">
        <v>17921</v>
      </c>
      <c r="E141" s="37">
        <v>218</v>
      </c>
      <c r="F141" s="38"/>
      <c r="G141" s="37" t="s">
        <v>35</v>
      </c>
      <c r="H141" s="37">
        <v>3</v>
      </c>
      <c r="I141" s="37">
        <v>3</v>
      </c>
      <c r="J141" s="37">
        <v>32</v>
      </c>
      <c r="K141" s="38">
        <f t="shared" si="2"/>
        <v>0</v>
      </c>
      <c r="L141" s="38"/>
      <c r="M141" s="38"/>
      <c r="N141" s="38"/>
      <c r="O141" s="38"/>
      <c r="P141" s="38"/>
      <c r="Q141" s="39"/>
      <c r="R141" s="38"/>
      <c r="S141" s="38"/>
      <c r="T141" s="38"/>
      <c r="U141" s="38"/>
      <c r="V141" s="38"/>
      <c r="W141" s="38"/>
      <c r="X141" s="38"/>
      <c r="Y141" s="38"/>
      <c r="Z141" s="38"/>
      <c r="AA141" s="40" t="s">
        <v>36</v>
      </c>
    </row>
    <row r="142" spans="1:27" ht="24" x14ac:dyDescent="0.55000000000000004">
      <c r="A142" s="47">
        <v>134</v>
      </c>
      <c r="B142" s="41" t="s">
        <v>161</v>
      </c>
      <c r="C142" s="37" t="s">
        <v>34</v>
      </c>
      <c r="D142" s="37">
        <v>19335</v>
      </c>
      <c r="E142" s="37">
        <v>325</v>
      </c>
      <c r="F142" s="38"/>
      <c r="G142" s="37" t="s">
        <v>35</v>
      </c>
      <c r="H142" s="37">
        <v>7</v>
      </c>
      <c r="I142" s="37">
        <v>0</v>
      </c>
      <c r="J142" s="37">
        <v>42.2</v>
      </c>
      <c r="K142" s="38">
        <f t="shared" si="2"/>
        <v>0</v>
      </c>
      <c r="L142" s="38"/>
      <c r="M142" s="38"/>
      <c r="N142" s="38"/>
      <c r="O142" s="38"/>
      <c r="P142" s="38"/>
      <c r="Q142" s="39"/>
      <c r="R142" s="38"/>
      <c r="S142" s="38"/>
      <c r="T142" s="38"/>
      <c r="U142" s="38"/>
      <c r="V142" s="38"/>
      <c r="W142" s="38"/>
      <c r="X142" s="38"/>
      <c r="Y142" s="38"/>
      <c r="Z142" s="38"/>
      <c r="AA142" s="40" t="s">
        <v>36</v>
      </c>
    </row>
    <row r="143" spans="1:27" ht="24" x14ac:dyDescent="0.55000000000000004">
      <c r="A143" s="47">
        <v>135</v>
      </c>
      <c r="B143" s="41" t="s">
        <v>42</v>
      </c>
      <c r="C143" s="37" t="s">
        <v>34</v>
      </c>
      <c r="D143" s="37">
        <v>20398</v>
      </c>
      <c r="E143" s="37">
        <v>22</v>
      </c>
      <c r="F143" s="38"/>
      <c r="G143" s="37" t="s">
        <v>35</v>
      </c>
      <c r="H143" s="37">
        <v>6</v>
      </c>
      <c r="I143" s="37">
        <v>2</v>
      </c>
      <c r="J143" s="37">
        <v>76</v>
      </c>
      <c r="K143" s="38">
        <f t="shared" si="2"/>
        <v>0</v>
      </c>
      <c r="L143" s="38"/>
      <c r="M143" s="38"/>
      <c r="N143" s="38"/>
      <c r="O143" s="38"/>
      <c r="P143" s="38"/>
      <c r="Q143" s="39"/>
      <c r="R143" s="38"/>
      <c r="S143" s="38"/>
      <c r="T143" s="38"/>
      <c r="U143" s="38"/>
      <c r="V143" s="38"/>
      <c r="W143" s="38"/>
      <c r="X143" s="38"/>
      <c r="Y143" s="38"/>
      <c r="Z143" s="38"/>
      <c r="AA143" s="40" t="s">
        <v>36</v>
      </c>
    </row>
    <row r="144" spans="1:27" ht="48" x14ac:dyDescent="0.55000000000000004">
      <c r="A144" s="47">
        <v>136</v>
      </c>
      <c r="B144" s="41" t="s">
        <v>162</v>
      </c>
      <c r="C144" s="37" t="s">
        <v>34</v>
      </c>
      <c r="D144" s="37">
        <v>20958</v>
      </c>
      <c r="E144" s="37">
        <v>96</v>
      </c>
      <c r="F144" s="38"/>
      <c r="G144" s="37" t="s">
        <v>35</v>
      </c>
      <c r="H144" s="37">
        <v>0</v>
      </c>
      <c r="I144" s="37">
        <v>1</v>
      </c>
      <c r="J144" s="37">
        <v>6</v>
      </c>
      <c r="K144" s="38"/>
      <c r="L144" s="38">
        <v>106</v>
      </c>
      <c r="M144" s="38"/>
      <c r="N144" s="38"/>
      <c r="O144" s="38"/>
      <c r="P144" s="38">
        <v>4</v>
      </c>
      <c r="Q144" s="39">
        <v>118</v>
      </c>
      <c r="R144" s="38" t="s">
        <v>48</v>
      </c>
      <c r="S144" s="38" t="s">
        <v>49</v>
      </c>
      <c r="T144" s="38" t="s">
        <v>50</v>
      </c>
      <c r="U144" s="38">
        <v>120</v>
      </c>
      <c r="V144" s="38"/>
      <c r="W144" s="38">
        <v>120</v>
      </c>
      <c r="X144" s="38"/>
      <c r="Y144" s="38"/>
      <c r="Z144" s="38">
        <v>4</v>
      </c>
      <c r="AA144" s="40" t="s">
        <v>36</v>
      </c>
    </row>
    <row r="145" spans="1:27" ht="24" x14ac:dyDescent="0.55000000000000004">
      <c r="A145" s="47">
        <v>137</v>
      </c>
      <c r="B145" s="41" t="s">
        <v>163</v>
      </c>
      <c r="C145" s="37" t="s">
        <v>34</v>
      </c>
      <c r="D145" s="37">
        <v>30475</v>
      </c>
      <c r="E145" s="37">
        <v>280</v>
      </c>
      <c r="F145" s="38"/>
      <c r="G145" s="37" t="s">
        <v>35</v>
      </c>
      <c r="H145" s="37">
        <v>19</v>
      </c>
      <c r="I145" s="37">
        <v>1</v>
      </c>
      <c r="J145" s="37">
        <v>27.9</v>
      </c>
      <c r="K145" s="38">
        <f t="shared" si="2"/>
        <v>0</v>
      </c>
      <c r="L145" s="38"/>
      <c r="M145" s="38"/>
      <c r="N145" s="38"/>
      <c r="O145" s="38"/>
      <c r="P145" s="38"/>
      <c r="Q145" s="39"/>
      <c r="R145" s="38"/>
      <c r="S145" s="38"/>
      <c r="T145" s="38"/>
      <c r="U145" s="38"/>
      <c r="V145" s="38"/>
      <c r="W145" s="38"/>
      <c r="X145" s="38"/>
      <c r="Y145" s="38"/>
      <c r="Z145" s="38"/>
      <c r="AA145" s="40" t="s">
        <v>36</v>
      </c>
    </row>
    <row r="146" spans="1:27" ht="24" x14ac:dyDescent="0.55000000000000004">
      <c r="A146" s="47">
        <v>138</v>
      </c>
      <c r="B146" s="41" t="s">
        <v>164</v>
      </c>
      <c r="C146" s="37" t="s">
        <v>34</v>
      </c>
      <c r="D146" s="37">
        <v>31437</v>
      </c>
      <c r="E146" s="37">
        <v>34</v>
      </c>
      <c r="F146" s="38"/>
      <c r="G146" s="37" t="s">
        <v>35</v>
      </c>
      <c r="H146" s="37">
        <v>10</v>
      </c>
      <c r="I146" s="37">
        <v>3</v>
      </c>
      <c r="J146" s="37">
        <v>25</v>
      </c>
      <c r="K146" s="38">
        <f t="shared" si="2"/>
        <v>0</v>
      </c>
      <c r="L146" s="38"/>
      <c r="M146" s="38"/>
      <c r="N146" s="38"/>
      <c r="O146" s="38"/>
      <c r="P146" s="38"/>
      <c r="Q146" s="39"/>
      <c r="R146" s="38"/>
      <c r="S146" s="38"/>
      <c r="T146" s="38"/>
      <c r="U146" s="38"/>
      <c r="V146" s="38"/>
      <c r="W146" s="38"/>
      <c r="X146" s="38"/>
      <c r="Y146" s="38"/>
      <c r="Z146" s="38"/>
      <c r="AA146" s="40" t="s">
        <v>36</v>
      </c>
    </row>
    <row r="147" spans="1:27" ht="24" x14ac:dyDescent="0.55000000000000004">
      <c r="A147" s="47">
        <v>139</v>
      </c>
      <c r="B147" s="41" t="s">
        <v>165</v>
      </c>
      <c r="C147" s="37" t="s">
        <v>34</v>
      </c>
      <c r="D147" s="37">
        <v>31958</v>
      </c>
      <c r="E147" s="37">
        <v>2</v>
      </c>
      <c r="F147" s="38"/>
      <c r="G147" s="37" t="s">
        <v>35</v>
      </c>
      <c r="H147" s="37">
        <v>14</v>
      </c>
      <c r="I147" s="37">
        <v>2</v>
      </c>
      <c r="J147" s="37">
        <v>4.4000000000000004</v>
      </c>
      <c r="K147" s="38">
        <f t="shared" si="2"/>
        <v>0</v>
      </c>
      <c r="L147" s="38"/>
      <c r="M147" s="38"/>
      <c r="N147" s="38"/>
      <c r="O147" s="38"/>
      <c r="P147" s="38"/>
      <c r="Q147" s="39"/>
      <c r="R147" s="38"/>
      <c r="S147" s="38"/>
      <c r="T147" s="38"/>
      <c r="U147" s="38"/>
      <c r="V147" s="38"/>
      <c r="W147" s="38"/>
      <c r="X147" s="38"/>
      <c r="Y147" s="38"/>
      <c r="Z147" s="38"/>
      <c r="AA147" s="40" t="s">
        <v>36</v>
      </c>
    </row>
    <row r="148" spans="1:27" ht="24" x14ac:dyDescent="0.55000000000000004">
      <c r="A148" s="47">
        <v>140</v>
      </c>
      <c r="B148" s="41" t="s">
        <v>166</v>
      </c>
      <c r="C148" s="37" t="s">
        <v>34</v>
      </c>
      <c r="D148" s="37">
        <v>32091</v>
      </c>
      <c r="E148" s="37">
        <v>5</v>
      </c>
      <c r="F148" s="38"/>
      <c r="G148" s="37" t="s">
        <v>35</v>
      </c>
      <c r="H148" s="37">
        <v>6</v>
      </c>
      <c r="I148" s="37">
        <v>0</v>
      </c>
      <c r="J148" s="37">
        <v>17.600000000000001</v>
      </c>
      <c r="K148" s="38">
        <f t="shared" si="2"/>
        <v>0</v>
      </c>
      <c r="L148" s="38"/>
      <c r="M148" s="38"/>
      <c r="N148" s="38"/>
      <c r="O148" s="38"/>
      <c r="P148" s="38"/>
      <c r="Q148" s="39"/>
      <c r="R148" s="38"/>
      <c r="S148" s="38"/>
      <c r="T148" s="38"/>
      <c r="U148" s="38"/>
      <c r="V148" s="38"/>
      <c r="W148" s="38"/>
      <c r="X148" s="38"/>
      <c r="Y148" s="38"/>
      <c r="Z148" s="38"/>
      <c r="AA148" s="40" t="s">
        <v>36</v>
      </c>
    </row>
    <row r="149" spans="1:27" ht="24" x14ac:dyDescent="0.55000000000000004">
      <c r="A149" s="47">
        <v>141</v>
      </c>
      <c r="B149" s="41" t="s">
        <v>167</v>
      </c>
      <c r="C149" s="37" t="s">
        <v>34</v>
      </c>
      <c r="D149" s="37">
        <v>32092</v>
      </c>
      <c r="E149" s="37">
        <v>6</v>
      </c>
      <c r="F149" s="38"/>
      <c r="G149" s="37" t="s">
        <v>35</v>
      </c>
      <c r="H149" s="37">
        <v>8</v>
      </c>
      <c r="I149" s="37">
        <v>3</v>
      </c>
      <c r="J149" s="37">
        <v>49.5</v>
      </c>
      <c r="K149" s="38">
        <f t="shared" si="2"/>
        <v>0</v>
      </c>
      <c r="L149" s="38"/>
      <c r="M149" s="38"/>
      <c r="N149" s="38"/>
      <c r="O149" s="38"/>
      <c r="P149" s="38"/>
      <c r="Q149" s="39"/>
      <c r="R149" s="38"/>
      <c r="S149" s="38"/>
      <c r="T149" s="38"/>
      <c r="U149" s="38"/>
      <c r="V149" s="38"/>
      <c r="W149" s="38"/>
      <c r="X149" s="38"/>
      <c r="Y149" s="38"/>
      <c r="Z149" s="38"/>
      <c r="AA149" s="40" t="s">
        <v>36</v>
      </c>
    </row>
    <row r="150" spans="1:27" ht="24" x14ac:dyDescent="0.55000000000000004">
      <c r="A150" s="47">
        <v>142</v>
      </c>
      <c r="B150" s="41" t="s">
        <v>168</v>
      </c>
      <c r="C150" s="37" t="s">
        <v>34</v>
      </c>
      <c r="D150" s="37">
        <v>33271</v>
      </c>
      <c r="E150" s="37">
        <v>310</v>
      </c>
      <c r="F150" s="38"/>
      <c r="G150" s="37" t="s">
        <v>35</v>
      </c>
      <c r="H150" s="37">
        <v>7</v>
      </c>
      <c r="I150" s="37">
        <v>0</v>
      </c>
      <c r="J150" s="37">
        <v>36</v>
      </c>
      <c r="K150" s="38">
        <f t="shared" si="2"/>
        <v>0</v>
      </c>
      <c r="L150" s="38"/>
      <c r="M150" s="38"/>
      <c r="N150" s="38"/>
      <c r="O150" s="38"/>
      <c r="P150" s="38"/>
      <c r="Q150" s="39"/>
      <c r="R150" s="38"/>
      <c r="S150" s="38"/>
      <c r="T150" s="38"/>
      <c r="U150" s="38"/>
      <c r="V150" s="38"/>
      <c r="W150" s="38"/>
      <c r="X150" s="38"/>
      <c r="Y150" s="38"/>
      <c r="Z150" s="38"/>
      <c r="AA150" s="40" t="s">
        <v>36</v>
      </c>
    </row>
    <row r="151" spans="1:27" ht="24" x14ac:dyDescent="0.55000000000000004">
      <c r="A151" s="47">
        <v>143</v>
      </c>
      <c r="B151" s="41" t="s">
        <v>169</v>
      </c>
      <c r="C151" s="37" t="s">
        <v>34</v>
      </c>
      <c r="D151" s="37">
        <v>33835</v>
      </c>
      <c r="E151" s="37">
        <v>163</v>
      </c>
      <c r="F151" s="38"/>
      <c r="G151" s="37" t="s">
        <v>35</v>
      </c>
      <c r="H151" s="37">
        <v>3</v>
      </c>
      <c r="I151" s="37">
        <v>2</v>
      </c>
      <c r="J151" s="37">
        <v>31</v>
      </c>
      <c r="K151" s="38">
        <f t="shared" si="2"/>
        <v>0</v>
      </c>
      <c r="L151" s="38"/>
      <c r="M151" s="38"/>
      <c r="N151" s="38"/>
      <c r="O151" s="38"/>
      <c r="P151" s="38"/>
      <c r="Q151" s="39"/>
      <c r="R151" s="38"/>
      <c r="S151" s="38"/>
      <c r="T151" s="38"/>
      <c r="U151" s="38"/>
      <c r="V151" s="38"/>
      <c r="W151" s="38"/>
      <c r="X151" s="38"/>
      <c r="Y151" s="38"/>
      <c r="Z151" s="38"/>
      <c r="AA151" s="40" t="s">
        <v>36</v>
      </c>
    </row>
    <row r="152" spans="1:27" ht="24" x14ac:dyDescent="0.55000000000000004">
      <c r="A152" s="47">
        <v>144</v>
      </c>
      <c r="B152" s="41" t="s">
        <v>170</v>
      </c>
      <c r="C152" s="37" t="s">
        <v>34</v>
      </c>
      <c r="D152" s="37">
        <v>34406</v>
      </c>
      <c r="E152" s="37">
        <v>10</v>
      </c>
      <c r="F152" s="38"/>
      <c r="G152" s="37" t="s">
        <v>35</v>
      </c>
      <c r="H152" s="37">
        <v>21</v>
      </c>
      <c r="I152" s="37">
        <v>0</v>
      </c>
      <c r="J152" s="37">
        <v>17.7</v>
      </c>
      <c r="K152" s="38">
        <f t="shared" si="2"/>
        <v>0</v>
      </c>
      <c r="L152" s="38"/>
      <c r="M152" s="38"/>
      <c r="N152" s="38"/>
      <c r="O152" s="38"/>
      <c r="P152" s="38"/>
      <c r="Q152" s="39"/>
      <c r="R152" s="38"/>
      <c r="S152" s="38"/>
      <c r="T152" s="38"/>
      <c r="U152" s="38"/>
      <c r="V152" s="38"/>
      <c r="W152" s="38"/>
      <c r="X152" s="38"/>
      <c r="Y152" s="38"/>
      <c r="Z152" s="38"/>
      <c r="AA152" s="40" t="s">
        <v>36</v>
      </c>
    </row>
    <row r="153" spans="1:27" ht="24" x14ac:dyDescent="0.55000000000000004">
      <c r="A153" s="47">
        <v>145</v>
      </c>
      <c r="B153" s="41" t="s">
        <v>131</v>
      </c>
      <c r="C153" s="37" t="s">
        <v>34</v>
      </c>
      <c r="D153" s="37">
        <v>34514</v>
      </c>
      <c r="E153" s="37">
        <v>1</v>
      </c>
      <c r="F153" s="38"/>
      <c r="G153" s="37" t="s">
        <v>35</v>
      </c>
      <c r="H153" s="37">
        <v>22</v>
      </c>
      <c r="I153" s="37">
        <v>0</v>
      </c>
      <c r="J153" s="37">
        <v>60.2</v>
      </c>
      <c r="K153" s="38">
        <f t="shared" si="2"/>
        <v>0</v>
      </c>
      <c r="L153" s="38"/>
      <c r="M153" s="38"/>
      <c r="N153" s="38"/>
      <c r="O153" s="38"/>
      <c r="P153" s="38"/>
      <c r="Q153" s="39"/>
      <c r="R153" s="38"/>
      <c r="S153" s="38"/>
      <c r="T153" s="38"/>
      <c r="U153" s="38"/>
      <c r="V153" s="38"/>
      <c r="W153" s="38"/>
      <c r="X153" s="38"/>
      <c r="Y153" s="38"/>
      <c r="Z153" s="38"/>
      <c r="AA153" s="40" t="s">
        <v>36</v>
      </c>
    </row>
    <row r="154" spans="1:27" ht="24" x14ac:dyDescent="0.55000000000000004">
      <c r="A154" s="47">
        <v>146</v>
      </c>
      <c r="B154" s="41" t="s">
        <v>171</v>
      </c>
      <c r="C154" s="37" t="s">
        <v>34</v>
      </c>
      <c r="D154" s="37">
        <v>34952</v>
      </c>
      <c r="E154" s="37">
        <v>228</v>
      </c>
      <c r="F154" s="38"/>
      <c r="G154" s="37" t="s">
        <v>35</v>
      </c>
      <c r="H154" s="37">
        <v>29</v>
      </c>
      <c r="I154" s="37">
        <v>0</v>
      </c>
      <c r="J154" s="37">
        <v>54.7</v>
      </c>
      <c r="K154" s="38">
        <f t="shared" si="2"/>
        <v>0</v>
      </c>
      <c r="L154" s="38"/>
      <c r="M154" s="38"/>
      <c r="N154" s="38"/>
      <c r="O154" s="38"/>
      <c r="P154" s="38"/>
      <c r="Q154" s="39"/>
      <c r="R154" s="38"/>
      <c r="S154" s="38"/>
      <c r="T154" s="38"/>
      <c r="U154" s="38"/>
      <c r="V154" s="38"/>
      <c r="W154" s="38"/>
      <c r="X154" s="38"/>
      <c r="Y154" s="38"/>
      <c r="Z154" s="38"/>
      <c r="AA154" s="40" t="s">
        <v>36</v>
      </c>
    </row>
    <row r="155" spans="1:27" ht="24" x14ac:dyDescent="0.55000000000000004">
      <c r="A155" s="47">
        <v>147</v>
      </c>
      <c r="B155" s="41" t="s">
        <v>172</v>
      </c>
      <c r="C155" s="37" t="s">
        <v>34</v>
      </c>
      <c r="D155" s="37">
        <v>38180</v>
      </c>
      <c r="E155" s="37">
        <v>1</v>
      </c>
      <c r="F155" s="38"/>
      <c r="G155" s="37" t="s">
        <v>35</v>
      </c>
      <c r="H155" s="37">
        <v>9</v>
      </c>
      <c r="I155" s="37">
        <v>0</v>
      </c>
      <c r="J155" s="37">
        <v>65.900000000000006</v>
      </c>
      <c r="K155" s="38">
        <f t="shared" si="2"/>
        <v>0</v>
      </c>
      <c r="L155" s="38"/>
      <c r="M155" s="38"/>
      <c r="N155" s="38"/>
      <c r="O155" s="38"/>
      <c r="P155" s="38"/>
      <c r="Q155" s="39"/>
      <c r="R155" s="38"/>
      <c r="S155" s="38"/>
      <c r="T155" s="38"/>
      <c r="U155" s="38"/>
      <c r="V155" s="38"/>
      <c r="W155" s="38"/>
      <c r="X155" s="38"/>
      <c r="Y155" s="38"/>
      <c r="Z155" s="38"/>
      <c r="AA155" s="40" t="s">
        <v>36</v>
      </c>
    </row>
    <row r="156" spans="1:27" ht="24" x14ac:dyDescent="0.55000000000000004">
      <c r="A156" s="47">
        <v>148</v>
      </c>
      <c r="B156" s="41" t="s">
        <v>77</v>
      </c>
      <c r="C156" s="37" t="s">
        <v>34</v>
      </c>
      <c r="D156" s="37">
        <v>38181</v>
      </c>
      <c r="E156" s="37">
        <v>2</v>
      </c>
      <c r="F156" s="38"/>
      <c r="G156" s="37" t="s">
        <v>35</v>
      </c>
      <c r="H156" s="37">
        <v>9</v>
      </c>
      <c r="I156" s="37">
        <v>0</v>
      </c>
      <c r="J156" s="37">
        <v>65.900000000000006</v>
      </c>
      <c r="K156" s="38">
        <f t="shared" si="2"/>
        <v>0</v>
      </c>
      <c r="L156" s="38"/>
      <c r="M156" s="38"/>
      <c r="N156" s="38"/>
      <c r="O156" s="38"/>
      <c r="P156" s="38"/>
      <c r="Q156" s="39"/>
      <c r="R156" s="38"/>
      <c r="S156" s="38"/>
      <c r="T156" s="38"/>
      <c r="U156" s="38"/>
      <c r="V156" s="38"/>
      <c r="W156" s="38"/>
      <c r="X156" s="38"/>
      <c r="Y156" s="38"/>
      <c r="Z156" s="38"/>
      <c r="AA156" s="40" t="s">
        <v>36</v>
      </c>
    </row>
    <row r="157" spans="1:27" ht="24" x14ac:dyDescent="0.55000000000000004">
      <c r="A157" s="47">
        <v>149</v>
      </c>
      <c r="B157" s="41" t="s">
        <v>173</v>
      </c>
      <c r="C157" s="37" t="s">
        <v>34</v>
      </c>
      <c r="D157" s="37">
        <v>38330</v>
      </c>
      <c r="E157" s="37">
        <v>330</v>
      </c>
      <c r="F157" s="38"/>
      <c r="G157" s="37" t="s">
        <v>35</v>
      </c>
      <c r="H157" s="37">
        <v>4</v>
      </c>
      <c r="I157" s="37">
        <v>0</v>
      </c>
      <c r="J157" s="37">
        <v>69</v>
      </c>
      <c r="K157" s="38">
        <f t="shared" si="2"/>
        <v>0</v>
      </c>
      <c r="L157" s="38"/>
      <c r="M157" s="38"/>
      <c r="N157" s="38"/>
      <c r="O157" s="38"/>
      <c r="P157" s="38"/>
      <c r="Q157" s="39"/>
      <c r="R157" s="38"/>
      <c r="S157" s="38"/>
      <c r="T157" s="38"/>
      <c r="U157" s="38"/>
      <c r="V157" s="38"/>
      <c r="W157" s="38"/>
      <c r="X157" s="38"/>
      <c r="Y157" s="38"/>
      <c r="Z157" s="38"/>
      <c r="AA157" s="40" t="s">
        <v>36</v>
      </c>
    </row>
    <row r="158" spans="1:27" ht="24" x14ac:dyDescent="0.55000000000000004">
      <c r="A158" s="47">
        <v>150</v>
      </c>
      <c r="B158" s="41" t="s">
        <v>174</v>
      </c>
      <c r="C158" s="37" t="s">
        <v>34</v>
      </c>
      <c r="D158" s="37">
        <v>38331</v>
      </c>
      <c r="E158" s="37">
        <v>331</v>
      </c>
      <c r="F158" s="38"/>
      <c r="G158" s="37" t="s">
        <v>35</v>
      </c>
      <c r="H158" s="37">
        <v>4</v>
      </c>
      <c r="I158" s="37">
        <v>1</v>
      </c>
      <c r="J158" s="37">
        <v>38</v>
      </c>
      <c r="K158" s="38">
        <f t="shared" si="2"/>
        <v>0</v>
      </c>
      <c r="L158" s="38"/>
      <c r="M158" s="38"/>
      <c r="N158" s="38"/>
      <c r="O158" s="38"/>
      <c r="P158" s="38"/>
      <c r="Q158" s="39"/>
      <c r="R158" s="38"/>
      <c r="S158" s="38"/>
      <c r="T158" s="38"/>
      <c r="U158" s="38"/>
      <c r="V158" s="38"/>
      <c r="W158" s="38"/>
      <c r="X158" s="38"/>
      <c r="Y158" s="38"/>
      <c r="Z158" s="38"/>
      <c r="AA158" s="40" t="s">
        <v>36</v>
      </c>
    </row>
    <row r="159" spans="1:27" ht="24" x14ac:dyDescent="0.55000000000000004">
      <c r="A159" s="47">
        <v>151</v>
      </c>
      <c r="B159" s="41" t="s">
        <v>175</v>
      </c>
      <c r="C159" s="37" t="s">
        <v>34</v>
      </c>
      <c r="D159" s="37">
        <v>38332</v>
      </c>
      <c r="E159" s="37">
        <v>332</v>
      </c>
      <c r="F159" s="38"/>
      <c r="G159" s="37" t="s">
        <v>35</v>
      </c>
      <c r="H159" s="37">
        <v>7</v>
      </c>
      <c r="I159" s="37">
        <v>1</v>
      </c>
      <c r="J159" s="37">
        <v>78</v>
      </c>
      <c r="K159" s="38">
        <f t="shared" si="2"/>
        <v>0</v>
      </c>
      <c r="L159" s="38"/>
      <c r="M159" s="38"/>
      <c r="N159" s="38"/>
      <c r="O159" s="38"/>
      <c r="P159" s="38"/>
      <c r="Q159" s="39"/>
      <c r="R159" s="38"/>
      <c r="S159" s="38"/>
      <c r="T159" s="38"/>
      <c r="U159" s="38"/>
      <c r="V159" s="38"/>
      <c r="W159" s="38"/>
      <c r="X159" s="38"/>
      <c r="Y159" s="38"/>
      <c r="Z159" s="38"/>
      <c r="AA159" s="40" t="s">
        <v>36</v>
      </c>
    </row>
    <row r="160" spans="1:27" ht="24" x14ac:dyDescent="0.55000000000000004">
      <c r="A160" s="47">
        <v>152</v>
      </c>
      <c r="B160" s="41" t="s">
        <v>149</v>
      </c>
      <c r="C160" s="37" t="s">
        <v>34</v>
      </c>
      <c r="D160" s="37">
        <v>38742</v>
      </c>
      <c r="E160" s="37">
        <v>2</v>
      </c>
      <c r="F160" s="38"/>
      <c r="G160" s="37" t="s">
        <v>35</v>
      </c>
      <c r="H160" s="37">
        <v>3</v>
      </c>
      <c r="I160" s="37">
        <v>0</v>
      </c>
      <c r="J160" s="37">
        <v>57</v>
      </c>
      <c r="K160" s="38">
        <f t="shared" si="2"/>
        <v>0</v>
      </c>
      <c r="L160" s="38"/>
      <c r="M160" s="38"/>
      <c r="N160" s="38"/>
      <c r="O160" s="38"/>
      <c r="P160" s="38"/>
      <c r="Q160" s="39"/>
      <c r="R160" s="38"/>
      <c r="S160" s="38"/>
      <c r="T160" s="38"/>
      <c r="U160" s="38"/>
      <c r="V160" s="38"/>
      <c r="W160" s="38"/>
      <c r="X160" s="38"/>
      <c r="Y160" s="38"/>
      <c r="Z160" s="38"/>
      <c r="AA160" s="40" t="s">
        <v>36</v>
      </c>
    </row>
    <row r="161" spans="1:27" ht="48" x14ac:dyDescent="0.55000000000000004">
      <c r="A161" s="47"/>
      <c r="B161" s="41"/>
      <c r="C161" s="37" t="s">
        <v>34</v>
      </c>
      <c r="D161" s="37">
        <v>38743</v>
      </c>
      <c r="E161" s="37"/>
      <c r="F161" s="38"/>
      <c r="G161" s="37" t="s">
        <v>35</v>
      </c>
      <c r="H161" s="37">
        <v>5</v>
      </c>
      <c r="I161" s="37">
        <v>1</v>
      </c>
      <c r="J161" s="37">
        <v>83</v>
      </c>
      <c r="K161" s="38">
        <v>1783</v>
      </c>
      <c r="L161" s="38">
        <v>400</v>
      </c>
      <c r="M161" s="38"/>
      <c r="N161" s="38"/>
      <c r="O161" s="38"/>
      <c r="P161" s="38">
        <v>3</v>
      </c>
      <c r="Q161" s="39">
        <v>41</v>
      </c>
      <c r="R161" s="38" t="s">
        <v>48</v>
      </c>
      <c r="S161" s="38" t="s">
        <v>49</v>
      </c>
      <c r="T161" s="38" t="s">
        <v>50</v>
      </c>
      <c r="U161" s="38">
        <v>80</v>
      </c>
      <c r="V161" s="38"/>
      <c r="W161" s="38">
        <v>80</v>
      </c>
      <c r="X161" s="38"/>
      <c r="Y161" s="38"/>
      <c r="Z161" s="38">
        <v>2</v>
      </c>
      <c r="AA161" s="40" t="s">
        <v>36</v>
      </c>
    </row>
    <row r="162" spans="1:27" ht="24" x14ac:dyDescent="0.55000000000000004">
      <c r="A162" s="47">
        <v>153</v>
      </c>
      <c r="B162" s="41" t="s">
        <v>176</v>
      </c>
      <c r="C162" s="37" t="s">
        <v>34</v>
      </c>
      <c r="D162" s="37">
        <v>38763</v>
      </c>
      <c r="E162" s="37">
        <v>44</v>
      </c>
      <c r="F162" s="38"/>
      <c r="G162" s="37" t="s">
        <v>35</v>
      </c>
      <c r="H162" s="37">
        <v>9</v>
      </c>
      <c r="I162" s="37">
        <v>3</v>
      </c>
      <c r="J162" s="37">
        <v>65</v>
      </c>
      <c r="K162" s="38">
        <f t="shared" si="2"/>
        <v>0</v>
      </c>
      <c r="L162" s="38"/>
      <c r="M162" s="38"/>
      <c r="N162" s="38"/>
      <c r="O162" s="38"/>
      <c r="P162" s="38"/>
      <c r="Q162" s="39"/>
      <c r="R162" s="38"/>
      <c r="S162" s="38"/>
      <c r="T162" s="38"/>
      <c r="U162" s="38"/>
      <c r="V162" s="38"/>
      <c r="W162" s="38"/>
      <c r="X162" s="38"/>
      <c r="Y162" s="38"/>
      <c r="Z162" s="38"/>
      <c r="AA162" s="40" t="s">
        <v>36</v>
      </c>
    </row>
    <row r="163" spans="1:27" ht="24" x14ac:dyDescent="0.55000000000000004">
      <c r="A163" s="47">
        <v>154</v>
      </c>
      <c r="B163" s="41" t="s">
        <v>177</v>
      </c>
      <c r="C163" s="37" t="s">
        <v>34</v>
      </c>
      <c r="D163" s="37">
        <v>38764</v>
      </c>
      <c r="E163" s="37">
        <v>45</v>
      </c>
      <c r="F163" s="38"/>
      <c r="G163" s="37" t="s">
        <v>35</v>
      </c>
      <c r="H163" s="37">
        <v>7</v>
      </c>
      <c r="I163" s="37">
        <v>2</v>
      </c>
      <c r="J163" s="37">
        <v>69</v>
      </c>
      <c r="K163" s="38">
        <f t="shared" si="2"/>
        <v>0</v>
      </c>
      <c r="L163" s="38"/>
      <c r="M163" s="38"/>
      <c r="N163" s="38"/>
      <c r="O163" s="38"/>
      <c r="P163" s="38"/>
      <c r="Q163" s="39"/>
      <c r="R163" s="38"/>
      <c r="S163" s="38"/>
      <c r="T163" s="38"/>
      <c r="U163" s="38"/>
      <c r="V163" s="38"/>
      <c r="W163" s="38"/>
      <c r="X163" s="38"/>
      <c r="Y163" s="38"/>
      <c r="Z163" s="38"/>
      <c r="AA163" s="40" t="s">
        <v>36</v>
      </c>
    </row>
    <row r="164" spans="1:27" ht="24" x14ac:dyDescent="0.55000000000000004">
      <c r="A164" s="47">
        <v>155</v>
      </c>
      <c r="B164" s="41" t="s">
        <v>178</v>
      </c>
      <c r="C164" s="37" t="s">
        <v>34</v>
      </c>
      <c r="D164" s="37">
        <v>38765</v>
      </c>
      <c r="E164" s="37">
        <v>46</v>
      </c>
      <c r="F164" s="38"/>
      <c r="G164" s="37" t="s">
        <v>35</v>
      </c>
      <c r="H164" s="37">
        <v>4</v>
      </c>
      <c r="I164" s="37">
        <v>1</v>
      </c>
      <c r="J164" s="37">
        <v>11</v>
      </c>
      <c r="K164" s="38">
        <f t="shared" si="2"/>
        <v>0</v>
      </c>
      <c r="L164" s="38"/>
      <c r="M164" s="38"/>
      <c r="N164" s="38"/>
      <c r="O164" s="38"/>
      <c r="P164" s="38"/>
      <c r="Q164" s="39"/>
      <c r="R164" s="38"/>
      <c r="S164" s="38"/>
      <c r="T164" s="38"/>
      <c r="U164" s="38"/>
      <c r="V164" s="38"/>
      <c r="W164" s="38"/>
      <c r="X164" s="38"/>
      <c r="Y164" s="38"/>
      <c r="Z164" s="38"/>
      <c r="AA164" s="40" t="s">
        <v>36</v>
      </c>
    </row>
    <row r="165" spans="1:27" ht="24" x14ac:dyDescent="0.55000000000000004">
      <c r="A165" s="47">
        <v>156</v>
      </c>
      <c r="B165" s="41" t="s">
        <v>179</v>
      </c>
      <c r="C165" s="37" t="s">
        <v>34</v>
      </c>
      <c r="D165" s="37">
        <v>38766</v>
      </c>
      <c r="E165" s="37">
        <v>220</v>
      </c>
      <c r="F165" s="38"/>
      <c r="G165" s="37" t="s">
        <v>35</v>
      </c>
      <c r="H165" s="37">
        <v>2</v>
      </c>
      <c r="I165" s="37">
        <v>2</v>
      </c>
      <c r="J165" s="37">
        <v>88</v>
      </c>
      <c r="K165" s="38">
        <f t="shared" si="2"/>
        <v>0</v>
      </c>
      <c r="L165" s="38"/>
      <c r="M165" s="38"/>
      <c r="N165" s="38"/>
      <c r="O165" s="38"/>
      <c r="P165" s="38"/>
      <c r="Q165" s="39"/>
      <c r="R165" s="38"/>
      <c r="S165" s="38"/>
      <c r="T165" s="38"/>
      <c r="U165" s="38"/>
      <c r="V165" s="38"/>
      <c r="W165" s="38"/>
      <c r="X165" s="38"/>
      <c r="Y165" s="38"/>
      <c r="Z165" s="38"/>
      <c r="AA165" s="40" t="s">
        <v>36</v>
      </c>
    </row>
    <row r="166" spans="1:27" ht="48" x14ac:dyDescent="0.55000000000000004">
      <c r="A166" s="47">
        <v>157</v>
      </c>
      <c r="B166" s="41" t="s">
        <v>180</v>
      </c>
      <c r="C166" s="37" t="s">
        <v>34</v>
      </c>
      <c r="D166" s="37">
        <v>39916</v>
      </c>
      <c r="E166" s="37">
        <v>26</v>
      </c>
      <c r="F166" s="38"/>
      <c r="G166" s="37" t="s">
        <v>35</v>
      </c>
      <c r="H166" s="37">
        <v>0</v>
      </c>
      <c r="I166" s="37">
        <v>0</v>
      </c>
      <c r="J166" s="37">
        <v>78</v>
      </c>
      <c r="K166" s="38"/>
      <c r="L166" s="38">
        <v>78</v>
      </c>
      <c r="M166" s="38"/>
      <c r="N166" s="38"/>
      <c r="O166" s="38"/>
      <c r="P166" s="38">
        <v>1</v>
      </c>
      <c r="Q166" s="39" t="s">
        <v>181</v>
      </c>
      <c r="R166" s="38" t="s">
        <v>48</v>
      </c>
      <c r="S166" s="38" t="s">
        <v>49</v>
      </c>
      <c r="T166" s="38" t="s">
        <v>55</v>
      </c>
      <c r="U166" s="38">
        <v>100</v>
      </c>
      <c r="V166" s="38"/>
      <c r="W166" s="38">
        <v>100</v>
      </c>
      <c r="X166" s="38"/>
      <c r="Y166" s="38"/>
      <c r="Z166" s="38">
        <v>20</v>
      </c>
      <c r="AA166" s="40" t="s">
        <v>36</v>
      </c>
    </row>
    <row r="167" spans="1:27" ht="24" x14ac:dyDescent="0.55000000000000004">
      <c r="A167" s="47">
        <v>158</v>
      </c>
      <c r="B167" s="41" t="s">
        <v>182</v>
      </c>
      <c r="C167" s="37" t="s">
        <v>34</v>
      </c>
      <c r="D167" s="37">
        <v>39917</v>
      </c>
      <c r="E167" s="37">
        <v>24</v>
      </c>
      <c r="F167" s="38"/>
      <c r="G167" s="37" t="s">
        <v>35</v>
      </c>
      <c r="H167" s="37">
        <v>0</v>
      </c>
      <c r="I167" s="37">
        <v>0</v>
      </c>
      <c r="J167" s="37">
        <v>78</v>
      </c>
      <c r="K167" s="38">
        <f t="shared" si="2"/>
        <v>0</v>
      </c>
      <c r="L167" s="38"/>
      <c r="M167" s="38"/>
      <c r="N167" s="38"/>
      <c r="O167" s="38"/>
      <c r="P167" s="38"/>
      <c r="Q167" s="39"/>
      <c r="R167" s="38"/>
      <c r="S167" s="38"/>
      <c r="T167" s="38"/>
      <c r="U167" s="38"/>
      <c r="V167" s="38"/>
      <c r="W167" s="38"/>
      <c r="X167" s="38"/>
      <c r="Y167" s="38"/>
      <c r="Z167" s="38"/>
      <c r="AA167" s="40" t="s">
        <v>36</v>
      </c>
    </row>
    <row r="168" spans="1:27" ht="48" x14ac:dyDescent="0.55000000000000004">
      <c r="A168" s="47">
        <v>159</v>
      </c>
      <c r="B168" s="41" t="s">
        <v>183</v>
      </c>
      <c r="C168" s="37" t="s">
        <v>34</v>
      </c>
      <c r="D168" s="37">
        <v>39918</v>
      </c>
      <c r="E168" s="37">
        <v>22</v>
      </c>
      <c r="F168" s="38"/>
      <c r="G168" s="37" t="s">
        <v>35</v>
      </c>
      <c r="H168" s="37">
        <v>0</v>
      </c>
      <c r="I168" s="37">
        <v>1</v>
      </c>
      <c r="J168" s="37">
        <v>23</v>
      </c>
      <c r="K168" s="38"/>
      <c r="L168" s="38">
        <v>123</v>
      </c>
      <c r="M168" s="38"/>
      <c r="N168" s="38"/>
      <c r="O168" s="38"/>
      <c r="P168" s="38">
        <v>1</v>
      </c>
      <c r="Q168" s="39" t="s">
        <v>184</v>
      </c>
      <c r="R168" s="38" t="s">
        <v>48</v>
      </c>
      <c r="S168" s="38" t="s">
        <v>49</v>
      </c>
      <c r="T168" s="38" t="s">
        <v>185</v>
      </c>
      <c r="U168" s="38">
        <v>120</v>
      </c>
      <c r="V168" s="38"/>
      <c r="W168" s="38">
        <v>120</v>
      </c>
      <c r="X168" s="38"/>
      <c r="Y168" s="38"/>
      <c r="Z168" s="38">
        <v>18</v>
      </c>
      <c r="AA168" s="40" t="s">
        <v>36</v>
      </c>
    </row>
    <row r="169" spans="1:27" ht="48" x14ac:dyDescent="0.55000000000000004">
      <c r="A169" s="47">
        <v>160</v>
      </c>
      <c r="B169" s="41" t="s">
        <v>186</v>
      </c>
      <c r="C169" s="37" t="s">
        <v>34</v>
      </c>
      <c r="D169" s="37">
        <v>39919</v>
      </c>
      <c r="E169" s="37">
        <v>29</v>
      </c>
      <c r="F169" s="38"/>
      <c r="G169" s="37" t="s">
        <v>35</v>
      </c>
      <c r="H169" s="37">
        <v>0</v>
      </c>
      <c r="I169" s="37">
        <v>1</v>
      </c>
      <c r="J169" s="37">
        <v>39</v>
      </c>
      <c r="K169" s="38"/>
      <c r="L169" s="38">
        <v>139</v>
      </c>
      <c r="M169" s="38"/>
      <c r="N169" s="38"/>
      <c r="O169" s="38"/>
      <c r="P169" s="38">
        <v>1</v>
      </c>
      <c r="Q169" s="39">
        <v>45</v>
      </c>
      <c r="R169" s="38" t="s">
        <v>48</v>
      </c>
      <c r="S169" s="38" t="s">
        <v>49</v>
      </c>
      <c r="T169" s="38" t="s">
        <v>55</v>
      </c>
      <c r="U169" s="38">
        <v>120</v>
      </c>
      <c r="V169" s="38"/>
      <c r="W169" s="38">
        <v>120</v>
      </c>
      <c r="X169" s="38"/>
      <c r="Y169" s="38"/>
      <c r="Z169" s="38">
        <v>15</v>
      </c>
      <c r="AA169" s="40" t="s">
        <v>36</v>
      </c>
    </row>
    <row r="170" spans="1:27" ht="48" x14ac:dyDescent="0.55000000000000004">
      <c r="A170" s="47">
        <v>161</v>
      </c>
      <c r="B170" s="41" t="s">
        <v>187</v>
      </c>
      <c r="C170" s="37" t="s">
        <v>34</v>
      </c>
      <c r="D170" s="37">
        <v>39920</v>
      </c>
      <c r="E170" s="37">
        <v>2</v>
      </c>
      <c r="F170" s="38"/>
      <c r="G170" s="37" t="s">
        <v>35</v>
      </c>
      <c r="H170" s="37">
        <v>0</v>
      </c>
      <c r="I170" s="37">
        <v>0</v>
      </c>
      <c r="J170" s="37">
        <v>54</v>
      </c>
      <c r="K170" s="38"/>
      <c r="L170" s="38">
        <v>54</v>
      </c>
      <c r="M170" s="38"/>
      <c r="N170" s="38"/>
      <c r="O170" s="38"/>
      <c r="P170" s="38">
        <v>1</v>
      </c>
      <c r="Q170" s="39" t="s">
        <v>188</v>
      </c>
      <c r="R170" s="38" t="s">
        <v>48</v>
      </c>
      <c r="S170" s="38" t="s">
        <v>49</v>
      </c>
      <c r="T170" s="38" t="s">
        <v>55</v>
      </c>
      <c r="U170" s="38">
        <v>120</v>
      </c>
      <c r="V170" s="38"/>
      <c r="W170" s="38">
        <v>120</v>
      </c>
      <c r="X170" s="38"/>
      <c r="Y170" s="38"/>
      <c r="Z170" s="38">
        <v>10</v>
      </c>
      <c r="AA170" s="40" t="s">
        <v>36</v>
      </c>
    </row>
    <row r="171" spans="1:27" ht="48" x14ac:dyDescent="0.55000000000000004">
      <c r="A171" s="47">
        <v>162</v>
      </c>
      <c r="B171" s="41" t="s">
        <v>189</v>
      </c>
      <c r="C171" s="37" t="s">
        <v>34</v>
      </c>
      <c r="D171" s="37">
        <v>39921</v>
      </c>
      <c r="E171" s="37">
        <v>3</v>
      </c>
      <c r="F171" s="38"/>
      <c r="G171" s="37" t="s">
        <v>35</v>
      </c>
      <c r="H171" s="37">
        <v>0</v>
      </c>
      <c r="I171" s="37">
        <v>2</v>
      </c>
      <c r="J171" s="37">
        <v>65</v>
      </c>
      <c r="K171" s="38"/>
      <c r="L171" s="38">
        <v>265</v>
      </c>
      <c r="M171" s="38"/>
      <c r="N171" s="38"/>
      <c r="O171" s="38"/>
      <c r="P171" s="38">
        <v>1</v>
      </c>
      <c r="Q171" s="39">
        <v>44</v>
      </c>
      <c r="R171" s="38" t="s">
        <v>48</v>
      </c>
      <c r="S171" s="38" t="s">
        <v>49</v>
      </c>
      <c r="T171" s="38" t="s">
        <v>185</v>
      </c>
      <c r="U171" s="38">
        <v>100</v>
      </c>
      <c r="V171" s="38"/>
      <c r="W171" s="38">
        <v>120</v>
      </c>
      <c r="X171" s="38"/>
      <c r="Y171" s="38"/>
      <c r="Z171" s="38">
        <v>13</v>
      </c>
      <c r="AA171" s="40" t="s">
        <v>36</v>
      </c>
    </row>
    <row r="172" spans="1:27" ht="24" x14ac:dyDescent="0.55000000000000004">
      <c r="A172" s="47">
        <v>163</v>
      </c>
      <c r="B172" s="41" t="s">
        <v>190</v>
      </c>
      <c r="C172" s="37" t="s">
        <v>34</v>
      </c>
      <c r="D172" s="37">
        <v>39922</v>
      </c>
      <c r="E172" s="37">
        <v>3</v>
      </c>
      <c r="F172" s="38"/>
      <c r="G172" s="37" t="s">
        <v>35</v>
      </c>
      <c r="H172" s="37">
        <v>0</v>
      </c>
      <c r="I172" s="37">
        <v>1</v>
      </c>
      <c r="J172" s="37">
        <v>24</v>
      </c>
      <c r="K172" s="38">
        <f t="shared" si="2"/>
        <v>0</v>
      </c>
      <c r="L172" s="38"/>
      <c r="M172" s="38"/>
      <c r="N172" s="38"/>
      <c r="O172" s="38"/>
      <c r="P172" s="38"/>
      <c r="Q172" s="39"/>
      <c r="R172" s="38"/>
      <c r="S172" s="38"/>
      <c r="T172" s="38"/>
      <c r="U172" s="38"/>
      <c r="V172" s="38"/>
      <c r="W172" s="38"/>
      <c r="X172" s="38"/>
      <c r="Y172" s="38"/>
      <c r="Z172" s="38"/>
      <c r="AA172" s="40" t="s">
        <v>36</v>
      </c>
    </row>
    <row r="173" spans="1:27" ht="48" x14ac:dyDescent="0.55000000000000004">
      <c r="A173" s="47">
        <v>164</v>
      </c>
      <c r="B173" s="41" t="s">
        <v>191</v>
      </c>
      <c r="C173" s="37" t="s">
        <v>34</v>
      </c>
      <c r="D173" s="37">
        <v>39924</v>
      </c>
      <c r="E173" s="37">
        <v>1</v>
      </c>
      <c r="F173" s="38"/>
      <c r="G173" s="37" t="s">
        <v>35</v>
      </c>
      <c r="H173" s="37">
        <v>0</v>
      </c>
      <c r="I173" s="37">
        <v>1</v>
      </c>
      <c r="J173" s="37">
        <v>27</v>
      </c>
      <c r="K173" s="38"/>
      <c r="L173" s="38">
        <v>127</v>
      </c>
      <c r="M173" s="38"/>
      <c r="N173" s="38"/>
      <c r="O173" s="38"/>
      <c r="P173" s="38">
        <v>1</v>
      </c>
      <c r="Q173" s="39">
        <v>88</v>
      </c>
      <c r="R173" s="38" t="s">
        <v>48</v>
      </c>
      <c r="S173" s="38" t="s">
        <v>49</v>
      </c>
      <c r="T173" s="38" t="s">
        <v>185</v>
      </c>
      <c r="U173" s="38">
        <v>120</v>
      </c>
      <c r="V173" s="38"/>
      <c r="W173" s="38">
        <v>120</v>
      </c>
      <c r="X173" s="38"/>
      <c r="Y173" s="38"/>
      <c r="Z173" s="38">
        <v>10</v>
      </c>
      <c r="AA173" s="40" t="s">
        <v>36</v>
      </c>
    </row>
    <row r="174" spans="1:27" ht="48" x14ac:dyDescent="0.55000000000000004">
      <c r="A174" s="47">
        <v>165</v>
      </c>
      <c r="B174" s="41" t="s">
        <v>192</v>
      </c>
      <c r="C174" s="37" t="s">
        <v>34</v>
      </c>
      <c r="D174" s="37">
        <v>39925</v>
      </c>
      <c r="E174" s="37">
        <v>67</v>
      </c>
      <c r="F174" s="38"/>
      <c r="G174" s="37" t="s">
        <v>35</v>
      </c>
      <c r="H174" s="37">
        <v>0</v>
      </c>
      <c r="I174" s="37">
        <v>1</v>
      </c>
      <c r="J174" s="37">
        <v>64</v>
      </c>
      <c r="K174" s="38"/>
      <c r="L174" s="38">
        <v>164</v>
      </c>
      <c r="M174" s="38"/>
      <c r="N174" s="38"/>
      <c r="O174" s="38"/>
      <c r="P174" s="38">
        <v>1</v>
      </c>
      <c r="Q174" s="39">
        <v>86</v>
      </c>
      <c r="R174" s="38" t="s">
        <v>48</v>
      </c>
      <c r="S174" s="38" t="s">
        <v>49</v>
      </c>
      <c r="T174" s="38" t="s">
        <v>185</v>
      </c>
      <c r="U174" s="38">
        <v>120</v>
      </c>
      <c r="V174" s="38"/>
      <c r="W174" s="38">
        <v>120</v>
      </c>
      <c r="X174" s="38"/>
      <c r="Y174" s="38"/>
      <c r="Z174" s="38">
        <v>11</v>
      </c>
      <c r="AA174" s="40" t="s">
        <v>36</v>
      </c>
    </row>
    <row r="175" spans="1:27" ht="48" x14ac:dyDescent="0.55000000000000004">
      <c r="A175" s="47"/>
      <c r="B175" s="41"/>
      <c r="C175" s="37"/>
      <c r="D175" s="37">
        <v>39925</v>
      </c>
      <c r="E175" s="37">
        <v>67</v>
      </c>
      <c r="F175" s="38"/>
      <c r="G175" s="37" t="s">
        <v>35</v>
      </c>
      <c r="H175" s="37"/>
      <c r="I175" s="37"/>
      <c r="J175" s="37"/>
      <c r="K175" s="38"/>
      <c r="L175" s="38"/>
      <c r="M175" s="38"/>
      <c r="N175" s="38"/>
      <c r="O175" s="38"/>
      <c r="P175" s="38">
        <v>1</v>
      </c>
      <c r="Q175" s="39">
        <v>56</v>
      </c>
      <c r="R175" s="38" t="s">
        <v>48</v>
      </c>
      <c r="S175" s="38" t="s">
        <v>49</v>
      </c>
      <c r="T175" s="38" t="s">
        <v>185</v>
      </c>
      <c r="U175" s="38">
        <v>120</v>
      </c>
      <c r="V175" s="38"/>
      <c r="W175" s="38">
        <v>120</v>
      </c>
      <c r="X175" s="38"/>
      <c r="Y175" s="38"/>
      <c r="Z175" s="38">
        <v>10</v>
      </c>
      <c r="AA175" s="40" t="s">
        <v>36</v>
      </c>
    </row>
    <row r="176" spans="1:27" ht="48" x14ac:dyDescent="0.55000000000000004">
      <c r="A176" s="47">
        <v>166</v>
      </c>
      <c r="B176" s="41" t="s">
        <v>193</v>
      </c>
      <c r="C176" s="37" t="s">
        <v>34</v>
      </c>
      <c r="D176" s="37">
        <v>39926</v>
      </c>
      <c r="E176" s="37">
        <v>68</v>
      </c>
      <c r="F176" s="38"/>
      <c r="G176" s="37" t="s">
        <v>35</v>
      </c>
      <c r="H176" s="37">
        <v>0</v>
      </c>
      <c r="I176" s="37">
        <v>3</v>
      </c>
      <c r="J176" s="37">
        <v>32</v>
      </c>
      <c r="K176" s="38"/>
      <c r="L176" s="38">
        <v>332</v>
      </c>
      <c r="M176" s="38"/>
      <c r="N176" s="38"/>
      <c r="O176" s="38"/>
      <c r="P176" s="38">
        <v>1</v>
      </c>
      <c r="Q176" s="39">
        <v>48</v>
      </c>
      <c r="R176" s="38" t="s">
        <v>48</v>
      </c>
      <c r="S176" s="38" t="s">
        <v>49</v>
      </c>
      <c r="T176" s="38" t="s">
        <v>55</v>
      </c>
      <c r="U176" s="38">
        <v>80</v>
      </c>
      <c r="V176" s="38"/>
      <c r="W176" s="38">
        <v>80</v>
      </c>
      <c r="X176" s="38"/>
      <c r="Y176" s="38"/>
      <c r="Z176" s="38">
        <v>25</v>
      </c>
      <c r="AA176" s="40" t="s">
        <v>36</v>
      </c>
    </row>
    <row r="177" spans="1:27" ht="48" x14ac:dyDescent="0.55000000000000004">
      <c r="A177" s="47"/>
      <c r="B177" s="41"/>
      <c r="C177" s="37" t="s">
        <v>34</v>
      </c>
      <c r="D177" s="37">
        <v>39926</v>
      </c>
      <c r="E177" s="37">
        <v>68</v>
      </c>
      <c r="F177" s="38"/>
      <c r="G177" s="37" t="s">
        <v>35</v>
      </c>
      <c r="H177" s="37"/>
      <c r="I177" s="37"/>
      <c r="J177" s="37"/>
      <c r="K177" s="38"/>
      <c r="L177" s="38"/>
      <c r="M177" s="38"/>
      <c r="N177" s="38"/>
      <c r="O177" s="38"/>
      <c r="P177" s="38">
        <v>1</v>
      </c>
      <c r="Q177" s="39" t="s">
        <v>194</v>
      </c>
      <c r="R177" s="38" t="s">
        <v>48</v>
      </c>
      <c r="S177" s="38" t="s">
        <v>49</v>
      </c>
      <c r="T177" s="38" t="s">
        <v>55</v>
      </c>
      <c r="U177" s="38">
        <v>80</v>
      </c>
      <c r="V177" s="38"/>
      <c r="W177" s="38">
        <v>80</v>
      </c>
      <c r="X177" s="38"/>
      <c r="Y177" s="38"/>
      <c r="Z177" s="38">
        <v>3</v>
      </c>
      <c r="AA177" s="40" t="s">
        <v>36</v>
      </c>
    </row>
    <row r="178" spans="1:27" ht="48" x14ac:dyDescent="0.55000000000000004">
      <c r="A178" s="47">
        <v>167</v>
      </c>
      <c r="B178" s="41" t="s">
        <v>195</v>
      </c>
      <c r="C178" s="37" t="s">
        <v>34</v>
      </c>
      <c r="D178" s="37">
        <v>39927</v>
      </c>
      <c r="E178" s="37">
        <v>69</v>
      </c>
      <c r="F178" s="38"/>
      <c r="G178" s="37" t="s">
        <v>35</v>
      </c>
      <c r="H178" s="37">
        <v>0</v>
      </c>
      <c r="I178" s="37">
        <v>1</v>
      </c>
      <c r="J178" s="37">
        <v>7</v>
      </c>
      <c r="K178" s="38"/>
      <c r="L178" s="38">
        <v>107</v>
      </c>
      <c r="M178" s="38"/>
      <c r="N178" s="38"/>
      <c r="O178" s="38"/>
      <c r="P178" s="38">
        <v>1</v>
      </c>
      <c r="Q178" s="39">
        <v>126</v>
      </c>
      <c r="R178" s="38" t="s">
        <v>48</v>
      </c>
      <c r="S178" s="38" t="s">
        <v>49</v>
      </c>
      <c r="T178" s="38" t="s">
        <v>50</v>
      </c>
      <c r="U178" s="38">
        <v>120</v>
      </c>
      <c r="V178" s="38"/>
      <c r="W178" s="38">
        <v>120</v>
      </c>
      <c r="X178" s="38"/>
      <c r="Y178" s="38"/>
      <c r="Z178" s="38">
        <v>5</v>
      </c>
      <c r="AA178" s="40" t="s">
        <v>36</v>
      </c>
    </row>
    <row r="179" spans="1:27" ht="48" x14ac:dyDescent="0.55000000000000004">
      <c r="A179" s="47">
        <v>168</v>
      </c>
      <c r="B179" s="41" t="s">
        <v>196</v>
      </c>
      <c r="C179" s="37" t="s">
        <v>34</v>
      </c>
      <c r="D179" s="37">
        <v>39927</v>
      </c>
      <c r="E179" s="37">
        <v>7</v>
      </c>
      <c r="F179" s="38"/>
      <c r="G179" s="37" t="s">
        <v>35</v>
      </c>
      <c r="H179" s="37">
        <v>0</v>
      </c>
      <c r="I179" s="37">
        <v>0</v>
      </c>
      <c r="J179" s="37">
        <v>94</v>
      </c>
      <c r="K179" s="38"/>
      <c r="L179" s="38">
        <v>94</v>
      </c>
      <c r="M179" s="38"/>
      <c r="N179" s="38"/>
      <c r="O179" s="38"/>
      <c r="P179" s="38">
        <v>1</v>
      </c>
      <c r="Q179" s="42" t="s">
        <v>197</v>
      </c>
      <c r="R179" s="38" t="s">
        <v>48</v>
      </c>
      <c r="S179" s="38" t="s">
        <v>49</v>
      </c>
      <c r="T179" s="38" t="s">
        <v>185</v>
      </c>
      <c r="U179" s="38">
        <v>120</v>
      </c>
      <c r="V179" s="38"/>
      <c r="W179" s="38">
        <v>120</v>
      </c>
      <c r="X179" s="38"/>
      <c r="Y179" s="38"/>
      <c r="Z179" s="38">
        <v>15</v>
      </c>
      <c r="AA179" s="40" t="s">
        <v>36</v>
      </c>
    </row>
    <row r="180" spans="1:27" ht="48" x14ac:dyDescent="0.55000000000000004">
      <c r="A180" s="47"/>
      <c r="B180" s="41"/>
      <c r="C180" s="37"/>
      <c r="D180" s="37">
        <v>39927</v>
      </c>
      <c r="E180" s="37"/>
      <c r="F180" s="38"/>
      <c r="G180" s="37" t="s">
        <v>35</v>
      </c>
      <c r="H180" s="37"/>
      <c r="I180" s="37"/>
      <c r="J180" s="37"/>
      <c r="K180" s="38"/>
      <c r="L180" s="38"/>
      <c r="M180" s="38"/>
      <c r="N180" s="38"/>
      <c r="O180" s="38"/>
      <c r="P180" s="38">
        <v>1</v>
      </c>
      <c r="Q180" s="42" t="s">
        <v>198</v>
      </c>
      <c r="R180" s="38" t="s">
        <v>48</v>
      </c>
      <c r="S180" s="38" t="s">
        <v>49</v>
      </c>
      <c r="T180" s="38" t="s">
        <v>50</v>
      </c>
      <c r="U180" s="38">
        <v>168</v>
      </c>
      <c r="V180" s="38"/>
      <c r="W180" s="38">
        <v>168</v>
      </c>
      <c r="X180" s="38">
        <v>96</v>
      </c>
      <c r="Y180" s="38"/>
      <c r="Z180" s="38">
        <v>12</v>
      </c>
      <c r="AA180" s="40" t="s">
        <v>36</v>
      </c>
    </row>
    <row r="181" spans="1:27" ht="48" x14ac:dyDescent="0.55000000000000004">
      <c r="A181" s="47">
        <v>169</v>
      </c>
      <c r="B181" s="41" t="s">
        <v>199</v>
      </c>
      <c r="C181" s="37" t="s">
        <v>34</v>
      </c>
      <c r="D181" s="37">
        <v>39928</v>
      </c>
      <c r="E181" s="37">
        <v>71</v>
      </c>
      <c r="F181" s="38"/>
      <c r="G181" s="37" t="s">
        <v>35</v>
      </c>
      <c r="H181" s="37">
        <v>0</v>
      </c>
      <c r="I181" s="37">
        <v>0</v>
      </c>
      <c r="J181" s="37">
        <v>91</v>
      </c>
      <c r="K181" s="38"/>
      <c r="L181" s="38">
        <v>91</v>
      </c>
      <c r="M181" s="38"/>
      <c r="N181" s="38"/>
      <c r="O181" s="38"/>
      <c r="P181" s="38">
        <v>1</v>
      </c>
      <c r="Q181" s="39">
        <v>68</v>
      </c>
      <c r="R181" s="38" t="s">
        <v>48</v>
      </c>
      <c r="S181" s="38" t="s">
        <v>49</v>
      </c>
      <c r="T181" s="38" t="s">
        <v>185</v>
      </c>
      <c r="U181" s="38">
        <v>120</v>
      </c>
      <c r="V181" s="38"/>
      <c r="W181" s="38">
        <v>120</v>
      </c>
      <c r="X181" s="38"/>
      <c r="Y181" s="38"/>
      <c r="Z181" s="38">
        <v>13</v>
      </c>
      <c r="AA181" s="40" t="s">
        <v>36</v>
      </c>
    </row>
    <row r="182" spans="1:27" ht="48" x14ac:dyDescent="0.55000000000000004">
      <c r="A182" s="47">
        <v>170</v>
      </c>
      <c r="B182" s="41" t="s">
        <v>200</v>
      </c>
      <c r="C182" s="37" t="s">
        <v>34</v>
      </c>
      <c r="D182" s="37">
        <v>39929</v>
      </c>
      <c r="E182" s="37">
        <v>1</v>
      </c>
      <c r="F182" s="38"/>
      <c r="G182" s="37" t="s">
        <v>35</v>
      </c>
      <c r="H182" s="37">
        <v>0</v>
      </c>
      <c r="I182" s="37">
        <v>1</v>
      </c>
      <c r="J182" s="37">
        <v>99</v>
      </c>
      <c r="K182" s="38"/>
      <c r="L182" s="38">
        <v>199</v>
      </c>
      <c r="M182" s="38"/>
      <c r="N182" s="38"/>
      <c r="O182" s="38"/>
      <c r="P182" s="38">
        <v>1</v>
      </c>
      <c r="Q182" s="42" t="s">
        <v>201</v>
      </c>
      <c r="R182" s="38" t="s">
        <v>48</v>
      </c>
      <c r="S182" s="38" t="s">
        <v>49</v>
      </c>
      <c r="T182" s="38" t="s">
        <v>185</v>
      </c>
      <c r="U182" s="38">
        <v>120</v>
      </c>
      <c r="V182" s="38"/>
      <c r="W182" s="38">
        <v>120</v>
      </c>
      <c r="X182" s="38"/>
      <c r="Y182" s="38"/>
      <c r="Z182" s="38">
        <v>20</v>
      </c>
      <c r="AA182" s="40" t="s">
        <v>36</v>
      </c>
    </row>
    <row r="183" spans="1:27" ht="48" x14ac:dyDescent="0.55000000000000004">
      <c r="A183" s="47">
        <v>171</v>
      </c>
      <c r="B183" s="41" t="s">
        <v>202</v>
      </c>
      <c r="C183" s="37" t="s">
        <v>34</v>
      </c>
      <c r="D183" s="37">
        <v>39930</v>
      </c>
      <c r="E183" s="37">
        <v>2</v>
      </c>
      <c r="F183" s="38"/>
      <c r="G183" s="37" t="s">
        <v>35</v>
      </c>
      <c r="H183" s="37">
        <v>0</v>
      </c>
      <c r="I183" s="37">
        <v>1</v>
      </c>
      <c r="J183" s="37">
        <v>99</v>
      </c>
      <c r="K183" s="38"/>
      <c r="L183" s="38">
        <v>199</v>
      </c>
      <c r="M183" s="38"/>
      <c r="N183" s="38"/>
      <c r="O183" s="38"/>
      <c r="P183" s="38">
        <v>1</v>
      </c>
      <c r="Q183" s="42" t="s">
        <v>203</v>
      </c>
      <c r="R183" s="38" t="s">
        <v>48</v>
      </c>
      <c r="S183" s="38" t="s">
        <v>49</v>
      </c>
      <c r="T183" s="38" t="s">
        <v>185</v>
      </c>
      <c r="U183" s="38">
        <v>128</v>
      </c>
      <c r="V183" s="38"/>
      <c r="W183" s="38">
        <v>128</v>
      </c>
      <c r="X183" s="38"/>
      <c r="Y183" s="38"/>
      <c r="Z183" s="38">
        <v>8</v>
      </c>
      <c r="AA183" s="40" t="s">
        <v>36</v>
      </c>
    </row>
    <row r="184" spans="1:27" ht="48" x14ac:dyDescent="0.55000000000000004">
      <c r="A184" s="47"/>
      <c r="B184" s="41"/>
      <c r="C184" s="37" t="s">
        <v>34</v>
      </c>
      <c r="D184" s="37">
        <v>39930</v>
      </c>
      <c r="E184" s="37">
        <v>2</v>
      </c>
      <c r="F184" s="38"/>
      <c r="G184" s="37" t="s">
        <v>35</v>
      </c>
      <c r="H184" s="37"/>
      <c r="I184" s="37"/>
      <c r="J184" s="37"/>
      <c r="K184" s="38"/>
      <c r="L184" s="38"/>
      <c r="M184" s="38"/>
      <c r="N184" s="38"/>
      <c r="O184" s="38"/>
      <c r="P184" s="38">
        <v>1</v>
      </c>
      <c r="Q184" s="42" t="s">
        <v>204</v>
      </c>
      <c r="R184" s="38" t="s">
        <v>48</v>
      </c>
      <c r="S184" s="38" t="s">
        <v>49</v>
      </c>
      <c r="T184" s="38" t="s">
        <v>55</v>
      </c>
      <c r="U184" s="38">
        <v>64</v>
      </c>
      <c r="V184" s="38"/>
      <c r="W184" s="38">
        <v>64</v>
      </c>
      <c r="X184" s="38"/>
      <c r="Y184" s="38"/>
      <c r="Z184" s="38">
        <v>20</v>
      </c>
      <c r="AA184" s="40" t="s">
        <v>36</v>
      </c>
    </row>
    <row r="185" spans="1:27" ht="24" x14ac:dyDescent="0.55000000000000004">
      <c r="A185" s="47">
        <v>172</v>
      </c>
      <c r="B185" s="41" t="s">
        <v>205</v>
      </c>
      <c r="C185" s="37" t="s">
        <v>34</v>
      </c>
      <c r="D185" s="37">
        <v>39931</v>
      </c>
      <c r="E185" s="37">
        <v>9</v>
      </c>
      <c r="F185" s="38"/>
      <c r="G185" s="37" t="s">
        <v>35</v>
      </c>
      <c r="H185" s="37">
        <v>0</v>
      </c>
      <c r="I185" s="37">
        <v>0</v>
      </c>
      <c r="J185" s="37">
        <v>43</v>
      </c>
      <c r="K185" s="38">
        <f t="shared" si="2"/>
        <v>0</v>
      </c>
      <c r="L185" s="38"/>
      <c r="M185" s="38"/>
      <c r="N185" s="38"/>
      <c r="O185" s="38"/>
      <c r="P185" s="38"/>
      <c r="Q185" s="39"/>
      <c r="R185" s="38"/>
      <c r="S185" s="38"/>
      <c r="T185" s="38"/>
      <c r="U185" s="38"/>
      <c r="V185" s="38"/>
      <c r="W185" s="38"/>
      <c r="X185" s="38"/>
      <c r="Y185" s="38"/>
      <c r="Z185" s="38"/>
      <c r="AA185" s="40" t="s">
        <v>36</v>
      </c>
    </row>
    <row r="186" spans="1:27" ht="48" x14ac:dyDescent="0.55000000000000004">
      <c r="A186" s="47">
        <v>173</v>
      </c>
      <c r="B186" s="41" t="s">
        <v>206</v>
      </c>
      <c r="C186" s="37" t="s">
        <v>34</v>
      </c>
      <c r="D186" s="37">
        <v>39932</v>
      </c>
      <c r="E186" s="37">
        <v>12</v>
      </c>
      <c r="F186" s="38"/>
      <c r="G186" s="37" t="s">
        <v>35</v>
      </c>
      <c r="H186" s="37">
        <v>0</v>
      </c>
      <c r="I186" s="37">
        <v>0</v>
      </c>
      <c r="J186" s="37">
        <v>82</v>
      </c>
      <c r="K186" s="38"/>
      <c r="L186" s="38">
        <v>82</v>
      </c>
      <c r="M186" s="38"/>
      <c r="N186" s="38"/>
      <c r="O186" s="38"/>
      <c r="P186" s="38">
        <v>1</v>
      </c>
      <c r="Q186" s="39">
        <v>42</v>
      </c>
      <c r="R186" s="38" t="s">
        <v>48</v>
      </c>
      <c r="S186" s="38" t="s">
        <v>49</v>
      </c>
      <c r="T186" s="38" t="s">
        <v>185</v>
      </c>
      <c r="U186" s="38">
        <v>100</v>
      </c>
      <c r="V186" s="38"/>
      <c r="W186" s="38">
        <v>100</v>
      </c>
      <c r="X186" s="38"/>
      <c r="Y186" s="38"/>
      <c r="Z186" s="38">
        <v>20</v>
      </c>
      <c r="AA186" s="40" t="s">
        <v>36</v>
      </c>
    </row>
    <row r="187" spans="1:27" ht="48" x14ac:dyDescent="0.55000000000000004">
      <c r="A187" s="47">
        <v>174</v>
      </c>
      <c r="B187" s="41" t="s">
        <v>207</v>
      </c>
      <c r="C187" s="37" t="s">
        <v>34</v>
      </c>
      <c r="D187" s="37">
        <v>39933</v>
      </c>
      <c r="E187" s="37">
        <v>13</v>
      </c>
      <c r="F187" s="38"/>
      <c r="G187" s="37" t="s">
        <v>35</v>
      </c>
      <c r="H187" s="37">
        <v>0</v>
      </c>
      <c r="I187" s="37">
        <v>1</v>
      </c>
      <c r="J187" s="37">
        <v>58</v>
      </c>
      <c r="K187" s="38"/>
      <c r="L187" s="38">
        <v>158</v>
      </c>
      <c r="M187" s="38"/>
      <c r="N187" s="38"/>
      <c r="O187" s="38"/>
      <c r="P187" s="38">
        <v>1</v>
      </c>
      <c r="Q187" s="39">
        <v>46</v>
      </c>
      <c r="R187" s="38" t="s">
        <v>48</v>
      </c>
      <c r="S187" s="38" t="s">
        <v>49</v>
      </c>
      <c r="T187" s="38" t="s">
        <v>185</v>
      </c>
      <c r="U187" s="38">
        <v>120</v>
      </c>
      <c r="V187" s="38"/>
      <c r="W187" s="38">
        <v>120</v>
      </c>
      <c r="X187" s="38"/>
      <c r="Y187" s="38"/>
      <c r="Z187" s="38">
        <v>12</v>
      </c>
      <c r="AA187" s="40" t="s">
        <v>36</v>
      </c>
    </row>
    <row r="188" spans="1:27" ht="48" x14ac:dyDescent="0.55000000000000004">
      <c r="A188" s="47">
        <v>175</v>
      </c>
      <c r="B188" s="41" t="s">
        <v>208</v>
      </c>
      <c r="C188" s="37" t="s">
        <v>34</v>
      </c>
      <c r="D188" s="37">
        <v>39934</v>
      </c>
      <c r="E188" s="37">
        <v>11</v>
      </c>
      <c r="F188" s="38"/>
      <c r="G188" s="37" t="s">
        <v>35</v>
      </c>
      <c r="H188" s="37">
        <v>0</v>
      </c>
      <c r="I188" s="37">
        <v>2</v>
      </c>
      <c r="J188" s="37">
        <v>22</v>
      </c>
      <c r="K188" s="38"/>
      <c r="L188" s="38">
        <v>222</v>
      </c>
      <c r="M188" s="38"/>
      <c r="N188" s="38"/>
      <c r="O188" s="38"/>
      <c r="P188" s="38">
        <v>1</v>
      </c>
      <c r="Q188" s="39">
        <v>35</v>
      </c>
      <c r="R188" s="38" t="s">
        <v>48</v>
      </c>
      <c r="S188" s="38" t="s">
        <v>49</v>
      </c>
      <c r="T188" s="38" t="s">
        <v>50</v>
      </c>
      <c r="U188" s="38">
        <v>144</v>
      </c>
      <c r="V188" s="38"/>
      <c r="W188" s="38">
        <v>144</v>
      </c>
      <c r="X188" s="38"/>
      <c r="Y188" s="38"/>
      <c r="Z188" s="38">
        <v>10</v>
      </c>
      <c r="AA188" s="40" t="s">
        <v>36</v>
      </c>
    </row>
    <row r="189" spans="1:27" ht="48" x14ac:dyDescent="0.55000000000000004">
      <c r="A189" s="47">
        <v>176</v>
      </c>
      <c r="B189" s="41" t="s">
        <v>209</v>
      </c>
      <c r="C189" s="37" t="s">
        <v>34</v>
      </c>
      <c r="D189" s="37">
        <v>39935</v>
      </c>
      <c r="E189" s="37">
        <v>23</v>
      </c>
      <c r="F189" s="38"/>
      <c r="G189" s="37" t="s">
        <v>35</v>
      </c>
      <c r="H189" s="37">
        <v>0</v>
      </c>
      <c r="I189" s="37">
        <v>0</v>
      </c>
      <c r="J189" s="37">
        <v>71</v>
      </c>
      <c r="K189" s="38"/>
      <c r="L189" s="38">
        <v>71</v>
      </c>
      <c r="M189" s="38"/>
      <c r="N189" s="38"/>
      <c r="O189" s="38"/>
      <c r="P189" s="38">
        <v>1</v>
      </c>
      <c r="Q189" s="39">
        <v>41</v>
      </c>
      <c r="R189" s="38" t="s">
        <v>48</v>
      </c>
      <c r="S189" s="38" t="s">
        <v>49</v>
      </c>
      <c r="T189" s="38" t="s">
        <v>50</v>
      </c>
      <c r="U189" s="38">
        <v>100</v>
      </c>
      <c r="V189" s="38"/>
      <c r="W189" s="38">
        <v>100</v>
      </c>
      <c r="X189" s="38"/>
      <c r="Y189" s="38"/>
      <c r="Z189" s="38">
        <v>15</v>
      </c>
      <c r="AA189" s="40" t="s">
        <v>36</v>
      </c>
    </row>
    <row r="190" spans="1:27" ht="24" x14ac:dyDescent="0.55000000000000004">
      <c r="A190" s="47">
        <v>177</v>
      </c>
      <c r="B190" s="41" t="s">
        <v>210</v>
      </c>
      <c r="C190" s="37" t="s">
        <v>34</v>
      </c>
      <c r="D190" s="37">
        <v>39936</v>
      </c>
      <c r="E190" s="37">
        <v>2</v>
      </c>
      <c r="F190" s="38"/>
      <c r="G190" s="37" t="s">
        <v>35</v>
      </c>
      <c r="H190" s="37">
        <v>0</v>
      </c>
      <c r="I190" s="37">
        <v>3</v>
      </c>
      <c r="J190" s="37">
        <v>53</v>
      </c>
      <c r="K190" s="38">
        <f t="shared" si="2"/>
        <v>0</v>
      </c>
      <c r="L190" s="38"/>
      <c r="M190" s="38"/>
      <c r="N190" s="38"/>
      <c r="O190" s="38"/>
      <c r="P190" s="38"/>
      <c r="Q190" s="39"/>
      <c r="R190" s="38"/>
      <c r="S190" s="38"/>
      <c r="T190" s="38"/>
      <c r="U190" s="38"/>
      <c r="V190" s="38"/>
      <c r="W190" s="38"/>
      <c r="X190" s="38"/>
      <c r="Y190" s="38"/>
      <c r="Z190" s="38"/>
      <c r="AA190" s="40" t="s">
        <v>36</v>
      </c>
    </row>
    <row r="191" spans="1:27" ht="48" x14ac:dyDescent="0.55000000000000004">
      <c r="A191" s="47">
        <v>178</v>
      </c>
      <c r="B191" s="41" t="s">
        <v>211</v>
      </c>
      <c r="C191" s="37" t="s">
        <v>34</v>
      </c>
      <c r="D191" s="37">
        <v>39937</v>
      </c>
      <c r="E191" s="37">
        <v>3</v>
      </c>
      <c r="F191" s="38"/>
      <c r="G191" s="37" t="s">
        <v>35</v>
      </c>
      <c r="H191" s="37">
        <v>0</v>
      </c>
      <c r="I191" s="37">
        <v>2</v>
      </c>
      <c r="J191" s="37">
        <v>42</v>
      </c>
      <c r="K191" s="38"/>
      <c r="L191" s="38">
        <v>242</v>
      </c>
      <c r="M191" s="38"/>
      <c r="N191" s="38"/>
      <c r="O191" s="38"/>
      <c r="P191" s="38">
        <v>1</v>
      </c>
      <c r="Q191" s="39">
        <v>53</v>
      </c>
      <c r="R191" s="38" t="s">
        <v>48</v>
      </c>
      <c r="S191" s="38" t="s">
        <v>49</v>
      </c>
      <c r="T191" s="38" t="s">
        <v>50</v>
      </c>
      <c r="U191" s="38">
        <v>100</v>
      </c>
      <c r="V191" s="38"/>
      <c r="W191" s="38">
        <v>100</v>
      </c>
      <c r="X191" s="38"/>
      <c r="Y191" s="38"/>
      <c r="Z191" s="38">
        <v>10</v>
      </c>
      <c r="AA191" s="40" t="s">
        <v>36</v>
      </c>
    </row>
    <row r="192" spans="1:27" ht="24" x14ac:dyDescent="0.55000000000000004">
      <c r="A192" s="47">
        <v>179</v>
      </c>
      <c r="B192" s="41" t="s">
        <v>196</v>
      </c>
      <c r="C192" s="37" t="s">
        <v>34</v>
      </c>
      <c r="D192" s="37">
        <v>39938</v>
      </c>
      <c r="E192" s="37">
        <v>6</v>
      </c>
      <c r="F192" s="38"/>
      <c r="G192" s="37" t="s">
        <v>35</v>
      </c>
      <c r="H192" s="37">
        <v>0</v>
      </c>
      <c r="I192" s="37">
        <v>0</v>
      </c>
      <c r="J192" s="37">
        <v>89</v>
      </c>
      <c r="K192" s="38">
        <f t="shared" si="2"/>
        <v>0</v>
      </c>
      <c r="L192" s="38"/>
      <c r="M192" s="38"/>
      <c r="N192" s="38"/>
      <c r="O192" s="38"/>
      <c r="P192" s="38"/>
      <c r="Q192" s="39"/>
      <c r="R192" s="38"/>
      <c r="S192" s="38"/>
      <c r="T192" s="38"/>
      <c r="U192" s="38"/>
      <c r="V192" s="38"/>
      <c r="W192" s="38"/>
      <c r="X192" s="38"/>
      <c r="Y192" s="38"/>
      <c r="Z192" s="38"/>
      <c r="AA192" s="40" t="s">
        <v>36</v>
      </c>
    </row>
    <row r="193" spans="1:27" ht="24" x14ac:dyDescent="0.55000000000000004">
      <c r="A193" s="47">
        <v>180</v>
      </c>
      <c r="B193" s="41" t="s">
        <v>212</v>
      </c>
      <c r="C193" s="37" t="s">
        <v>34</v>
      </c>
      <c r="D193" s="37">
        <v>39939</v>
      </c>
      <c r="E193" s="37">
        <v>5</v>
      </c>
      <c r="F193" s="38"/>
      <c r="G193" s="37" t="s">
        <v>35</v>
      </c>
      <c r="H193" s="37">
        <v>0</v>
      </c>
      <c r="I193" s="37">
        <v>2</v>
      </c>
      <c r="J193" s="37">
        <v>17</v>
      </c>
      <c r="K193" s="38">
        <f t="shared" si="2"/>
        <v>0</v>
      </c>
      <c r="L193" s="38"/>
      <c r="M193" s="38"/>
      <c r="N193" s="38"/>
      <c r="O193" s="38"/>
      <c r="P193" s="38"/>
      <c r="Q193" s="39"/>
      <c r="R193" s="38"/>
      <c r="S193" s="38"/>
      <c r="T193" s="38"/>
      <c r="U193" s="38"/>
      <c r="V193" s="38"/>
      <c r="W193" s="38"/>
      <c r="X193" s="38"/>
      <c r="Y193" s="38"/>
      <c r="Z193" s="38"/>
      <c r="AA193" s="40" t="s">
        <v>36</v>
      </c>
    </row>
    <row r="194" spans="1:27" ht="48" x14ac:dyDescent="0.55000000000000004">
      <c r="A194" s="47">
        <v>181</v>
      </c>
      <c r="B194" s="41" t="s">
        <v>213</v>
      </c>
      <c r="C194" s="37" t="s">
        <v>34</v>
      </c>
      <c r="D194" s="37">
        <v>39941</v>
      </c>
      <c r="E194" s="37">
        <v>14</v>
      </c>
      <c r="F194" s="38"/>
      <c r="G194" s="37" t="s">
        <v>35</v>
      </c>
      <c r="H194" s="37">
        <v>0</v>
      </c>
      <c r="I194" s="37">
        <v>0</v>
      </c>
      <c r="J194" s="37">
        <v>97</v>
      </c>
      <c r="K194" s="38"/>
      <c r="L194" s="38">
        <v>97</v>
      </c>
      <c r="M194" s="38"/>
      <c r="N194" s="38"/>
      <c r="O194" s="38"/>
      <c r="P194" s="38">
        <v>1</v>
      </c>
      <c r="Q194" s="39">
        <v>84</v>
      </c>
      <c r="R194" s="38" t="s">
        <v>48</v>
      </c>
      <c r="S194" s="38" t="s">
        <v>49</v>
      </c>
      <c r="T194" s="38" t="s">
        <v>185</v>
      </c>
      <c r="U194" s="38">
        <v>120</v>
      </c>
      <c r="V194" s="38"/>
      <c r="W194" s="38">
        <v>120</v>
      </c>
      <c r="X194" s="38"/>
      <c r="Y194" s="38"/>
      <c r="Z194" s="38">
        <v>10</v>
      </c>
      <c r="AA194" s="40" t="s">
        <v>36</v>
      </c>
    </row>
    <row r="195" spans="1:27" ht="24" x14ac:dyDescent="0.55000000000000004">
      <c r="A195" s="47">
        <v>182</v>
      </c>
      <c r="B195" s="41" t="s">
        <v>214</v>
      </c>
      <c r="C195" s="37" t="s">
        <v>34</v>
      </c>
      <c r="D195" s="37">
        <v>39942</v>
      </c>
      <c r="E195" s="37">
        <v>15</v>
      </c>
      <c r="F195" s="38"/>
      <c r="G195" s="37" t="s">
        <v>35</v>
      </c>
      <c r="H195" s="37">
        <v>0</v>
      </c>
      <c r="I195" s="37">
        <v>1</v>
      </c>
      <c r="J195" s="37">
        <v>59</v>
      </c>
      <c r="K195" s="38">
        <f t="shared" si="2"/>
        <v>0</v>
      </c>
      <c r="L195" s="38"/>
      <c r="M195" s="38"/>
      <c r="N195" s="38"/>
      <c r="O195" s="38"/>
      <c r="P195" s="38"/>
      <c r="Q195" s="39"/>
      <c r="R195" s="38"/>
      <c r="S195" s="38"/>
      <c r="T195" s="38"/>
      <c r="U195" s="38"/>
      <c r="V195" s="38"/>
      <c r="W195" s="38"/>
      <c r="X195" s="38"/>
      <c r="Y195" s="38"/>
      <c r="Z195" s="38"/>
      <c r="AA195" s="40" t="s">
        <v>36</v>
      </c>
    </row>
    <row r="196" spans="1:27" ht="48" x14ac:dyDescent="0.55000000000000004">
      <c r="A196" s="47">
        <v>183</v>
      </c>
      <c r="B196" s="41" t="s">
        <v>215</v>
      </c>
      <c r="C196" s="37" t="s">
        <v>34</v>
      </c>
      <c r="D196" s="37">
        <v>39943</v>
      </c>
      <c r="E196" s="37">
        <v>16</v>
      </c>
      <c r="F196" s="38"/>
      <c r="G196" s="37" t="s">
        <v>35</v>
      </c>
      <c r="H196" s="37">
        <v>0</v>
      </c>
      <c r="I196" s="37">
        <v>1</v>
      </c>
      <c r="J196" s="37">
        <v>41</v>
      </c>
      <c r="K196" s="38"/>
      <c r="L196" s="38">
        <v>141</v>
      </c>
      <c r="M196" s="38"/>
      <c r="N196" s="38"/>
      <c r="O196" s="38"/>
      <c r="P196" s="38">
        <v>1</v>
      </c>
      <c r="Q196" s="39">
        <v>1</v>
      </c>
      <c r="R196" s="38" t="s">
        <v>48</v>
      </c>
      <c r="S196" s="38" t="s">
        <v>49</v>
      </c>
      <c r="T196" s="38" t="s">
        <v>50</v>
      </c>
      <c r="U196" s="38">
        <v>64</v>
      </c>
      <c r="V196" s="38"/>
      <c r="W196" s="38">
        <v>64</v>
      </c>
      <c r="X196" s="38"/>
      <c r="Y196" s="38"/>
      <c r="Z196" s="38">
        <v>15</v>
      </c>
      <c r="AA196" s="40" t="s">
        <v>36</v>
      </c>
    </row>
    <row r="197" spans="1:27" ht="48" x14ac:dyDescent="0.55000000000000004">
      <c r="A197" s="47">
        <v>184</v>
      </c>
      <c r="B197" s="41" t="s">
        <v>216</v>
      </c>
      <c r="C197" s="37" t="s">
        <v>34</v>
      </c>
      <c r="D197" s="37">
        <v>39944</v>
      </c>
      <c r="E197" s="37">
        <v>17</v>
      </c>
      <c r="F197" s="38"/>
      <c r="G197" s="37" t="s">
        <v>35</v>
      </c>
      <c r="H197" s="37">
        <v>0</v>
      </c>
      <c r="I197" s="37">
        <v>3</v>
      </c>
      <c r="J197" s="37">
        <v>84</v>
      </c>
      <c r="K197" s="38"/>
      <c r="L197" s="38">
        <v>384</v>
      </c>
      <c r="M197" s="38"/>
      <c r="N197" s="38"/>
      <c r="O197" s="38"/>
      <c r="P197" s="38">
        <v>1</v>
      </c>
      <c r="Q197" s="39">
        <v>109</v>
      </c>
      <c r="R197" s="38" t="s">
        <v>48</v>
      </c>
      <c r="S197" s="38" t="s">
        <v>49</v>
      </c>
      <c r="T197" s="38" t="s">
        <v>50</v>
      </c>
      <c r="U197" s="38">
        <v>120</v>
      </c>
      <c r="V197" s="38"/>
      <c r="W197" s="38">
        <v>120</v>
      </c>
      <c r="X197" s="38"/>
      <c r="Y197" s="38"/>
      <c r="Z197" s="38">
        <v>15</v>
      </c>
      <c r="AA197" s="40" t="s">
        <v>36</v>
      </c>
    </row>
    <row r="198" spans="1:27" ht="48" x14ac:dyDescent="0.55000000000000004">
      <c r="A198" s="47">
        <v>185</v>
      </c>
      <c r="B198" s="41" t="s">
        <v>217</v>
      </c>
      <c r="C198" s="37" t="s">
        <v>34</v>
      </c>
      <c r="D198" s="37">
        <v>39945</v>
      </c>
      <c r="E198" s="37">
        <v>20</v>
      </c>
      <c r="F198" s="38"/>
      <c r="G198" s="37" t="s">
        <v>35</v>
      </c>
      <c r="H198" s="37">
        <v>0</v>
      </c>
      <c r="I198" s="37">
        <v>0</v>
      </c>
      <c r="J198" s="37">
        <v>68</v>
      </c>
      <c r="K198" s="38"/>
      <c r="L198" s="38">
        <v>68</v>
      </c>
      <c r="M198" s="38"/>
      <c r="N198" s="38"/>
      <c r="O198" s="38"/>
      <c r="P198" s="38">
        <v>1</v>
      </c>
      <c r="Q198" s="39" t="s">
        <v>218</v>
      </c>
      <c r="R198" s="38" t="s">
        <v>48</v>
      </c>
      <c r="S198" s="38" t="s">
        <v>49</v>
      </c>
      <c r="T198" s="38" t="s">
        <v>185</v>
      </c>
      <c r="U198" s="38">
        <v>140</v>
      </c>
      <c r="V198" s="38"/>
      <c r="W198" s="38">
        <v>140</v>
      </c>
      <c r="X198" s="38"/>
      <c r="Y198" s="38"/>
      <c r="Z198" s="38">
        <v>9</v>
      </c>
      <c r="AA198" s="40" t="s">
        <v>36</v>
      </c>
    </row>
    <row r="199" spans="1:27" ht="48" x14ac:dyDescent="0.55000000000000004">
      <c r="A199" s="47">
        <v>186</v>
      </c>
      <c r="B199" s="41" t="s">
        <v>219</v>
      </c>
      <c r="C199" s="37" t="s">
        <v>34</v>
      </c>
      <c r="D199" s="37">
        <v>39946</v>
      </c>
      <c r="E199" s="37">
        <v>21</v>
      </c>
      <c r="F199" s="38"/>
      <c r="G199" s="37" t="s">
        <v>35</v>
      </c>
      <c r="H199" s="37">
        <v>0</v>
      </c>
      <c r="I199" s="37">
        <v>0</v>
      </c>
      <c r="J199" s="37">
        <v>78</v>
      </c>
      <c r="K199" s="38"/>
      <c r="L199" s="38">
        <v>78</v>
      </c>
      <c r="M199" s="38"/>
      <c r="N199" s="38"/>
      <c r="O199" s="38"/>
      <c r="P199" s="38">
        <v>1</v>
      </c>
      <c r="Q199" s="39">
        <v>79</v>
      </c>
      <c r="R199" s="38" t="s">
        <v>48</v>
      </c>
      <c r="S199" s="38" t="s">
        <v>49</v>
      </c>
      <c r="T199" s="38" t="s">
        <v>185</v>
      </c>
      <c r="U199" s="38">
        <v>140</v>
      </c>
      <c r="V199" s="38"/>
      <c r="W199" s="38">
        <v>140</v>
      </c>
      <c r="X199" s="38">
        <v>30</v>
      </c>
      <c r="Y199" s="38"/>
      <c r="Z199" s="38">
        <v>20</v>
      </c>
      <c r="AA199" s="40" t="s">
        <v>36</v>
      </c>
    </row>
    <row r="200" spans="1:27" ht="48" x14ac:dyDescent="0.55000000000000004">
      <c r="A200" s="47">
        <v>187</v>
      </c>
      <c r="B200" s="41" t="s">
        <v>220</v>
      </c>
      <c r="C200" s="37" t="s">
        <v>34</v>
      </c>
      <c r="D200" s="37">
        <v>39947</v>
      </c>
      <c r="E200" s="37">
        <v>8</v>
      </c>
      <c r="F200" s="38"/>
      <c r="G200" s="37" t="s">
        <v>35</v>
      </c>
      <c r="H200" s="37">
        <v>0</v>
      </c>
      <c r="I200" s="37">
        <v>2</v>
      </c>
      <c r="J200" s="37">
        <v>16</v>
      </c>
      <c r="K200" s="38"/>
      <c r="L200" s="38">
        <v>216</v>
      </c>
      <c r="M200" s="38"/>
      <c r="N200" s="38"/>
      <c r="O200" s="38"/>
      <c r="P200" s="38">
        <v>1</v>
      </c>
      <c r="Q200" s="39">
        <v>87</v>
      </c>
      <c r="R200" s="38" t="s">
        <v>48</v>
      </c>
      <c r="S200" s="38" t="s">
        <v>49</v>
      </c>
      <c r="T200" s="38" t="s">
        <v>185</v>
      </c>
      <c r="U200" s="38">
        <v>96</v>
      </c>
      <c r="V200" s="38"/>
      <c r="W200" s="38">
        <v>96</v>
      </c>
      <c r="X200" s="38"/>
      <c r="Y200" s="38"/>
      <c r="Z200" s="38">
        <v>15</v>
      </c>
      <c r="AA200" s="40" t="s">
        <v>36</v>
      </c>
    </row>
    <row r="201" spans="1:27" ht="48" x14ac:dyDescent="0.55000000000000004">
      <c r="A201" s="47"/>
      <c r="B201" s="41"/>
      <c r="C201" s="37" t="s">
        <v>34</v>
      </c>
      <c r="D201" s="37">
        <v>39947</v>
      </c>
      <c r="E201" s="37">
        <v>8</v>
      </c>
      <c r="F201" s="38"/>
      <c r="G201" s="37" t="s">
        <v>35</v>
      </c>
      <c r="H201" s="37"/>
      <c r="I201" s="37"/>
      <c r="J201" s="37"/>
      <c r="K201" s="38"/>
      <c r="L201" s="38"/>
      <c r="M201" s="38"/>
      <c r="N201" s="38"/>
      <c r="O201" s="38"/>
      <c r="P201" s="38">
        <v>1</v>
      </c>
      <c r="Q201" s="39">
        <v>145</v>
      </c>
      <c r="R201" s="38" t="s">
        <v>48</v>
      </c>
      <c r="S201" s="38" t="s">
        <v>49</v>
      </c>
      <c r="T201" s="38" t="s">
        <v>50</v>
      </c>
      <c r="U201" s="38">
        <v>120</v>
      </c>
      <c r="V201" s="38"/>
      <c r="W201" s="38">
        <v>120</v>
      </c>
      <c r="X201" s="38"/>
      <c r="Y201" s="38"/>
      <c r="Z201" s="38">
        <v>7</v>
      </c>
      <c r="AA201" s="40" t="s">
        <v>36</v>
      </c>
    </row>
    <row r="202" spans="1:27" ht="48" x14ac:dyDescent="0.55000000000000004">
      <c r="A202" s="47">
        <v>188</v>
      </c>
      <c r="B202" s="41" t="s">
        <v>221</v>
      </c>
      <c r="C202" s="37" t="s">
        <v>34</v>
      </c>
      <c r="D202" s="37">
        <v>39948</v>
      </c>
      <c r="E202" s="37">
        <v>10</v>
      </c>
      <c r="F202" s="38"/>
      <c r="G202" s="37" t="s">
        <v>35</v>
      </c>
      <c r="H202" s="37">
        <v>0</v>
      </c>
      <c r="I202" s="37">
        <v>0</v>
      </c>
      <c r="J202" s="37">
        <v>86</v>
      </c>
      <c r="K202" s="38"/>
      <c r="L202" s="38">
        <v>86</v>
      </c>
      <c r="M202" s="38"/>
      <c r="N202" s="38"/>
      <c r="O202" s="38"/>
      <c r="P202" s="38">
        <v>1</v>
      </c>
      <c r="Q202" s="39">
        <v>67</v>
      </c>
      <c r="R202" s="38" t="s">
        <v>48</v>
      </c>
      <c r="S202" s="38" t="s">
        <v>49</v>
      </c>
      <c r="T202" s="38" t="s">
        <v>185</v>
      </c>
      <c r="U202" s="38">
        <v>96</v>
      </c>
      <c r="V202" s="38"/>
      <c r="W202" s="38">
        <v>96</v>
      </c>
      <c r="X202" s="38"/>
      <c r="Y202" s="38"/>
      <c r="Z202" s="38">
        <v>10</v>
      </c>
      <c r="AA202" s="40" t="s">
        <v>36</v>
      </c>
    </row>
    <row r="203" spans="1:27" ht="48" x14ac:dyDescent="0.55000000000000004">
      <c r="A203" s="47">
        <v>189</v>
      </c>
      <c r="B203" s="41" t="s">
        <v>222</v>
      </c>
      <c r="C203" s="37" t="s">
        <v>34</v>
      </c>
      <c r="D203" s="37">
        <v>39949</v>
      </c>
      <c r="E203" s="37">
        <v>30</v>
      </c>
      <c r="F203" s="38"/>
      <c r="G203" s="37" t="s">
        <v>35</v>
      </c>
      <c r="H203" s="37">
        <v>0</v>
      </c>
      <c r="I203" s="37">
        <v>1</v>
      </c>
      <c r="J203" s="37">
        <v>3</v>
      </c>
      <c r="K203" s="38"/>
      <c r="L203" s="38">
        <v>103</v>
      </c>
      <c r="M203" s="38"/>
      <c r="N203" s="38"/>
      <c r="O203" s="38"/>
      <c r="P203" s="38">
        <v>1</v>
      </c>
      <c r="Q203" s="39">
        <v>52</v>
      </c>
      <c r="R203" s="38" t="s">
        <v>48</v>
      </c>
      <c r="S203" s="38" t="s">
        <v>49</v>
      </c>
      <c r="T203" s="38" t="s">
        <v>185</v>
      </c>
      <c r="U203" s="38">
        <v>120</v>
      </c>
      <c r="V203" s="38"/>
      <c r="W203" s="38">
        <v>120</v>
      </c>
      <c r="X203" s="38"/>
      <c r="Y203" s="38"/>
      <c r="Z203" s="38">
        <v>9</v>
      </c>
      <c r="AA203" s="40" t="s">
        <v>36</v>
      </c>
    </row>
    <row r="204" spans="1:27" ht="24" x14ac:dyDescent="0.55000000000000004">
      <c r="A204" s="47">
        <v>190</v>
      </c>
      <c r="B204" s="41" t="s">
        <v>223</v>
      </c>
      <c r="C204" s="37" t="s">
        <v>34</v>
      </c>
      <c r="D204" s="37">
        <v>39950</v>
      </c>
      <c r="E204" s="37">
        <v>33</v>
      </c>
      <c r="F204" s="38"/>
      <c r="G204" s="37" t="s">
        <v>35</v>
      </c>
      <c r="H204" s="37">
        <v>0</v>
      </c>
      <c r="I204" s="37">
        <v>0</v>
      </c>
      <c r="J204" s="37">
        <v>27</v>
      </c>
      <c r="K204" s="38">
        <f t="shared" si="2"/>
        <v>0</v>
      </c>
      <c r="L204" s="38"/>
      <c r="M204" s="38"/>
      <c r="N204" s="38"/>
      <c r="O204" s="38"/>
      <c r="P204" s="38"/>
      <c r="Q204" s="39"/>
      <c r="R204" s="38"/>
      <c r="S204" s="38"/>
      <c r="T204" s="38"/>
      <c r="U204" s="38"/>
      <c r="V204" s="38"/>
      <c r="W204" s="38"/>
      <c r="X204" s="38"/>
      <c r="Y204" s="38"/>
      <c r="Z204" s="38"/>
      <c r="AA204" s="40" t="s">
        <v>36</v>
      </c>
    </row>
    <row r="205" spans="1:27" ht="48" x14ac:dyDescent="0.55000000000000004">
      <c r="A205" s="47">
        <v>191</v>
      </c>
      <c r="B205" s="41" t="s">
        <v>224</v>
      </c>
      <c r="C205" s="37" t="s">
        <v>34</v>
      </c>
      <c r="D205" s="37">
        <v>39951</v>
      </c>
      <c r="E205" s="37">
        <v>65</v>
      </c>
      <c r="F205" s="38"/>
      <c r="G205" s="37" t="s">
        <v>35</v>
      </c>
      <c r="H205" s="37">
        <v>0</v>
      </c>
      <c r="I205" s="37">
        <v>1</v>
      </c>
      <c r="J205" s="37">
        <v>23</v>
      </c>
      <c r="K205" s="38"/>
      <c r="L205" s="38">
        <v>123</v>
      </c>
      <c r="M205" s="38"/>
      <c r="N205" s="38"/>
      <c r="O205" s="38"/>
      <c r="P205" s="38">
        <v>1</v>
      </c>
      <c r="Q205" s="39">
        <v>54</v>
      </c>
      <c r="R205" s="38" t="s">
        <v>48</v>
      </c>
      <c r="S205" s="38" t="s">
        <v>49</v>
      </c>
      <c r="T205" s="38" t="s">
        <v>185</v>
      </c>
      <c r="U205" s="38">
        <v>120</v>
      </c>
      <c r="V205" s="38"/>
      <c r="W205" s="38">
        <v>120</v>
      </c>
      <c r="X205" s="38">
        <v>64</v>
      </c>
      <c r="Y205" s="38"/>
      <c r="Z205" s="38">
        <v>15</v>
      </c>
      <c r="AA205" s="40" t="s">
        <v>36</v>
      </c>
    </row>
    <row r="206" spans="1:27" ht="48" x14ac:dyDescent="0.55000000000000004">
      <c r="A206" s="47">
        <v>192</v>
      </c>
      <c r="B206" s="41" t="s">
        <v>225</v>
      </c>
      <c r="C206" s="37" t="s">
        <v>34</v>
      </c>
      <c r="D206" s="37">
        <v>39952</v>
      </c>
      <c r="E206" s="37">
        <v>66</v>
      </c>
      <c r="F206" s="38"/>
      <c r="G206" s="37" t="s">
        <v>35</v>
      </c>
      <c r="H206" s="37">
        <v>0</v>
      </c>
      <c r="I206" s="37">
        <v>1</v>
      </c>
      <c r="J206" s="37">
        <v>26</v>
      </c>
      <c r="K206" s="38"/>
      <c r="L206" s="38">
        <v>126</v>
      </c>
      <c r="M206" s="38"/>
      <c r="N206" s="38"/>
      <c r="O206" s="38"/>
      <c r="P206" s="38">
        <v>1</v>
      </c>
      <c r="Q206" s="39">
        <v>7</v>
      </c>
      <c r="R206" s="38" t="s">
        <v>48</v>
      </c>
      <c r="S206" s="38" t="s">
        <v>49</v>
      </c>
      <c r="T206" s="38" t="s">
        <v>185</v>
      </c>
      <c r="U206" s="38">
        <v>120</v>
      </c>
      <c r="V206" s="38"/>
      <c r="W206" s="38">
        <v>120</v>
      </c>
      <c r="X206" s="38"/>
      <c r="Y206" s="38"/>
      <c r="Z206" s="38">
        <v>15</v>
      </c>
      <c r="AA206" s="40" t="s">
        <v>36</v>
      </c>
    </row>
    <row r="207" spans="1:27" ht="48" x14ac:dyDescent="0.55000000000000004">
      <c r="A207" s="47">
        <v>193</v>
      </c>
      <c r="B207" s="41" t="s">
        <v>226</v>
      </c>
      <c r="C207" s="37" t="s">
        <v>34</v>
      </c>
      <c r="D207" s="37">
        <v>39953</v>
      </c>
      <c r="E207" s="37">
        <v>43</v>
      </c>
      <c r="F207" s="38"/>
      <c r="G207" s="37" t="s">
        <v>35</v>
      </c>
      <c r="H207" s="37">
        <v>0</v>
      </c>
      <c r="I207" s="37">
        <v>1</v>
      </c>
      <c r="J207" s="37">
        <v>30</v>
      </c>
      <c r="K207" s="38"/>
      <c r="L207" s="38">
        <v>130</v>
      </c>
      <c r="M207" s="38"/>
      <c r="N207" s="38"/>
      <c r="O207" s="38"/>
      <c r="P207" s="38">
        <v>1</v>
      </c>
      <c r="Q207" s="39">
        <v>11</v>
      </c>
      <c r="R207" s="38" t="s">
        <v>48</v>
      </c>
      <c r="S207" s="38" t="s">
        <v>49</v>
      </c>
      <c r="T207" s="38" t="s">
        <v>185</v>
      </c>
      <c r="U207" s="38">
        <v>120</v>
      </c>
      <c r="V207" s="38"/>
      <c r="W207" s="38">
        <v>120</v>
      </c>
      <c r="X207" s="38"/>
      <c r="Y207" s="38"/>
      <c r="Z207" s="38">
        <v>20</v>
      </c>
      <c r="AA207" s="40" t="s">
        <v>36</v>
      </c>
    </row>
    <row r="208" spans="1:27" ht="48" x14ac:dyDescent="0.55000000000000004">
      <c r="A208" s="47">
        <v>194</v>
      </c>
      <c r="B208" s="41" t="s">
        <v>227</v>
      </c>
      <c r="C208" s="37" t="s">
        <v>34</v>
      </c>
      <c r="D208" s="37">
        <v>39955</v>
      </c>
      <c r="E208" s="37">
        <v>1</v>
      </c>
      <c r="F208" s="38"/>
      <c r="G208" s="37" t="s">
        <v>35</v>
      </c>
      <c r="H208" s="37">
        <v>0</v>
      </c>
      <c r="I208" s="37">
        <v>2</v>
      </c>
      <c r="J208" s="37">
        <v>44</v>
      </c>
      <c r="K208" s="38"/>
      <c r="L208" s="38">
        <v>244</v>
      </c>
      <c r="M208" s="38"/>
      <c r="N208" s="38"/>
      <c r="O208" s="38"/>
      <c r="P208" s="38">
        <v>1</v>
      </c>
      <c r="Q208" s="39">
        <v>37</v>
      </c>
      <c r="R208" s="38" t="s">
        <v>48</v>
      </c>
      <c r="S208" s="38" t="s">
        <v>49</v>
      </c>
      <c r="T208" s="38" t="s">
        <v>50</v>
      </c>
      <c r="U208" s="38">
        <v>192</v>
      </c>
      <c r="V208" s="38"/>
      <c r="W208" s="38">
        <v>192</v>
      </c>
      <c r="X208" s="38"/>
      <c r="Y208" s="38"/>
      <c r="Z208" s="38">
        <v>5</v>
      </c>
      <c r="AA208" s="40" t="s">
        <v>36</v>
      </c>
    </row>
    <row r="209" spans="1:27" ht="24" x14ac:dyDescent="0.55000000000000004">
      <c r="A209" s="47">
        <v>195</v>
      </c>
      <c r="B209" s="41" t="s">
        <v>228</v>
      </c>
      <c r="C209" s="37" t="s">
        <v>34</v>
      </c>
      <c r="D209" s="37">
        <v>39955</v>
      </c>
      <c r="E209" s="37">
        <v>1</v>
      </c>
      <c r="F209" s="38"/>
      <c r="G209" s="37" t="s">
        <v>35</v>
      </c>
      <c r="H209" s="37">
        <v>0</v>
      </c>
      <c r="I209" s="37">
        <v>2</v>
      </c>
      <c r="J209" s="37">
        <v>44</v>
      </c>
      <c r="K209" s="38">
        <f t="shared" ref="K209:K275" si="3">AI209</f>
        <v>0</v>
      </c>
      <c r="L209" s="38"/>
      <c r="M209" s="38"/>
      <c r="N209" s="38"/>
      <c r="O209" s="38"/>
      <c r="P209" s="38"/>
      <c r="Q209" s="39"/>
      <c r="R209" s="38"/>
      <c r="S209" s="38"/>
      <c r="T209" s="38"/>
      <c r="U209" s="38"/>
      <c r="V209" s="38"/>
      <c r="W209" s="38"/>
      <c r="X209" s="38"/>
      <c r="Y209" s="38"/>
      <c r="Z209" s="38"/>
      <c r="AA209" s="40" t="s">
        <v>36</v>
      </c>
    </row>
    <row r="210" spans="1:27" ht="24" x14ac:dyDescent="0.55000000000000004">
      <c r="A210" s="47">
        <v>196</v>
      </c>
      <c r="B210" s="41" t="s">
        <v>229</v>
      </c>
      <c r="C210" s="37" t="s">
        <v>34</v>
      </c>
      <c r="D210" s="37">
        <v>39956</v>
      </c>
      <c r="E210" s="37">
        <v>6</v>
      </c>
      <c r="F210" s="38"/>
      <c r="G210" s="37" t="s">
        <v>35</v>
      </c>
      <c r="H210" s="37">
        <v>0</v>
      </c>
      <c r="I210" s="37">
        <v>1</v>
      </c>
      <c r="J210" s="37">
        <v>1</v>
      </c>
      <c r="K210" s="38">
        <f t="shared" si="3"/>
        <v>0</v>
      </c>
      <c r="L210" s="38"/>
      <c r="M210" s="38"/>
      <c r="N210" s="38"/>
      <c r="O210" s="38"/>
      <c r="P210" s="38"/>
      <c r="Q210" s="39"/>
      <c r="R210" s="38"/>
      <c r="S210" s="38"/>
      <c r="T210" s="38"/>
      <c r="U210" s="38"/>
      <c r="V210" s="38"/>
      <c r="W210" s="38"/>
      <c r="X210" s="38"/>
      <c r="Y210" s="38"/>
      <c r="Z210" s="38"/>
      <c r="AA210" s="40" t="s">
        <v>36</v>
      </c>
    </row>
    <row r="211" spans="1:27" ht="24" x14ac:dyDescent="0.55000000000000004">
      <c r="A211" s="47">
        <v>197</v>
      </c>
      <c r="B211" s="41" t="s">
        <v>230</v>
      </c>
      <c r="C211" s="37" t="s">
        <v>34</v>
      </c>
      <c r="D211" s="37">
        <v>39957</v>
      </c>
      <c r="E211" s="37">
        <v>35</v>
      </c>
      <c r="F211" s="38"/>
      <c r="G211" s="37" t="s">
        <v>35</v>
      </c>
      <c r="H211" s="37">
        <v>0</v>
      </c>
      <c r="I211" s="37">
        <v>0</v>
      </c>
      <c r="J211" s="37">
        <v>58</v>
      </c>
      <c r="K211" s="38">
        <f t="shared" si="3"/>
        <v>0</v>
      </c>
      <c r="L211" s="38"/>
      <c r="M211" s="38"/>
      <c r="N211" s="38"/>
      <c r="O211" s="38"/>
      <c r="P211" s="38"/>
      <c r="Q211" s="39"/>
      <c r="R211" s="38"/>
      <c r="S211" s="38"/>
      <c r="T211" s="38"/>
      <c r="U211" s="38"/>
      <c r="V211" s="38"/>
      <c r="W211" s="38"/>
      <c r="X211" s="38"/>
      <c r="Y211" s="38"/>
      <c r="Z211" s="38"/>
      <c r="AA211" s="40" t="s">
        <v>36</v>
      </c>
    </row>
    <row r="212" spans="1:27" ht="24" x14ac:dyDescent="0.55000000000000004">
      <c r="A212" s="47">
        <v>198</v>
      </c>
      <c r="B212" s="41" t="s">
        <v>231</v>
      </c>
      <c r="C212" s="37" t="s">
        <v>34</v>
      </c>
      <c r="D212" s="37">
        <v>39958</v>
      </c>
      <c r="E212" s="37">
        <v>34</v>
      </c>
      <c r="F212" s="38"/>
      <c r="G212" s="37" t="s">
        <v>35</v>
      </c>
      <c r="H212" s="37">
        <v>0</v>
      </c>
      <c r="I212" s="37">
        <v>1</v>
      </c>
      <c r="J212" s="37">
        <v>12</v>
      </c>
      <c r="K212" s="38">
        <f t="shared" si="3"/>
        <v>0</v>
      </c>
      <c r="L212" s="38"/>
      <c r="M212" s="38"/>
      <c r="N212" s="38"/>
      <c r="O212" s="38"/>
      <c r="P212" s="38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40" t="s">
        <v>36</v>
      </c>
    </row>
    <row r="213" spans="1:27" ht="48" x14ac:dyDescent="0.55000000000000004">
      <c r="A213" s="47">
        <v>199</v>
      </c>
      <c r="B213" s="41" t="s">
        <v>232</v>
      </c>
      <c r="C213" s="37" t="s">
        <v>34</v>
      </c>
      <c r="D213" s="37">
        <v>39959</v>
      </c>
      <c r="E213" s="37">
        <v>42</v>
      </c>
      <c r="F213" s="38"/>
      <c r="G213" s="37" t="s">
        <v>35</v>
      </c>
      <c r="H213" s="37">
        <v>0</v>
      </c>
      <c r="I213" s="37">
        <v>1</v>
      </c>
      <c r="J213" s="37">
        <v>13</v>
      </c>
      <c r="K213" s="38"/>
      <c r="L213" s="38">
        <v>113</v>
      </c>
      <c r="M213" s="38"/>
      <c r="N213" s="38"/>
      <c r="O213" s="38"/>
      <c r="P213" s="38">
        <v>1</v>
      </c>
      <c r="Q213" s="39">
        <v>16</v>
      </c>
      <c r="R213" s="38" t="s">
        <v>48</v>
      </c>
      <c r="S213" s="38" t="s">
        <v>49</v>
      </c>
      <c r="T213" s="38" t="s">
        <v>185</v>
      </c>
      <c r="U213" s="38">
        <v>120</v>
      </c>
      <c r="V213" s="38"/>
      <c r="W213" s="38">
        <v>120</v>
      </c>
      <c r="X213" s="38"/>
      <c r="Y213" s="38"/>
      <c r="Z213" s="38">
        <v>20</v>
      </c>
      <c r="AA213" s="40" t="s">
        <v>36</v>
      </c>
    </row>
    <row r="214" spans="1:27" ht="48" x14ac:dyDescent="0.55000000000000004">
      <c r="A214" s="47">
        <v>200</v>
      </c>
      <c r="B214" s="41" t="s">
        <v>230</v>
      </c>
      <c r="C214" s="37" t="s">
        <v>34</v>
      </c>
      <c r="D214" s="37">
        <v>39960</v>
      </c>
      <c r="E214" s="37">
        <v>41</v>
      </c>
      <c r="F214" s="38"/>
      <c r="G214" s="37" t="s">
        <v>35</v>
      </c>
      <c r="H214" s="37">
        <v>0</v>
      </c>
      <c r="I214" s="37">
        <v>0</v>
      </c>
      <c r="J214" s="37">
        <v>92</v>
      </c>
      <c r="K214" s="38"/>
      <c r="L214" s="38">
        <v>92</v>
      </c>
      <c r="M214" s="38"/>
      <c r="N214" s="38"/>
      <c r="O214" s="38"/>
      <c r="P214" s="38">
        <v>1</v>
      </c>
      <c r="Q214" s="39">
        <v>15</v>
      </c>
      <c r="R214" s="38" t="s">
        <v>48</v>
      </c>
      <c r="S214" s="38" t="s">
        <v>49</v>
      </c>
      <c r="T214" s="38" t="s">
        <v>185</v>
      </c>
      <c r="U214" s="38">
        <v>144</v>
      </c>
      <c r="V214" s="38"/>
      <c r="W214" s="38">
        <v>144</v>
      </c>
      <c r="X214" s="38"/>
      <c r="Y214" s="38"/>
      <c r="Z214" s="38">
        <v>15</v>
      </c>
      <c r="AA214" s="40" t="s">
        <v>36</v>
      </c>
    </row>
    <row r="215" spans="1:27" ht="24" x14ac:dyDescent="0.55000000000000004">
      <c r="A215" s="47">
        <v>201</v>
      </c>
      <c r="B215" s="41" t="s">
        <v>233</v>
      </c>
      <c r="C215" s="37" t="s">
        <v>34</v>
      </c>
      <c r="D215" s="37">
        <v>39961</v>
      </c>
      <c r="E215" s="37">
        <v>45</v>
      </c>
      <c r="F215" s="38"/>
      <c r="G215" s="37" t="s">
        <v>35</v>
      </c>
      <c r="H215" s="37">
        <v>0</v>
      </c>
      <c r="I215" s="37">
        <v>0</v>
      </c>
      <c r="J215" s="37">
        <v>49</v>
      </c>
      <c r="K215" s="38">
        <f t="shared" si="3"/>
        <v>0</v>
      </c>
      <c r="L215" s="38"/>
      <c r="M215" s="38"/>
      <c r="N215" s="38"/>
      <c r="O215" s="38"/>
      <c r="P215" s="38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40" t="s">
        <v>36</v>
      </c>
    </row>
    <row r="216" spans="1:27" ht="24" x14ac:dyDescent="0.55000000000000004">
      <c r="A216" s="47">
        <v>202</v>
      </c>
      <c r="B216" s="41" t="s">
        <v>234</v>
      </c>
      <c r="C216" s="37" t="s">
        <v>34</v>
      </c>
      <c r="D216" s="37">
        <v>39962</v>
      </c>
      <c r="E216" s="37">
        <v>46</v>
      </c>
      <c r="F216" s="38"/>
      <c r="G216" s="37" t="s">
        <v>35</v>
      </c>
      <c r="H216" s="37">
        <v>0</v>
      </c>
      <c r="I216" s="37">
        <v>0</v>
      </c>
      <c r="J216" s="37">
        <v>99</v>
      </c>
      <c r="K216" s="38">
        <f t="shared" si="3"/>
        <v>0</v>
      </c>
      <c r="L216" s="38"/>
      <c r="M216" s="38"/>
      <c r="N216" s="38"/>
      <c r="O216" s="38"/>
      <c r="P216" s="38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40" t="s">
        <v>36</v>
      </c>
    </row>
    <row r="217" spans="1:27" ht="48" x14ac:dyDescent="0.55000000000000004">
      <c r="A217" s="47">
        <v>203</v>
      </c>
      <c r="B217" s="41" t="s">
        <v>234</v>
      </c>
      <c r="C217" s="37" t="s">
        <v>34</v>
      </c>
      <c r="D217" s="37">
        <v>39963</v>
      </c>
      <c r="E217" s="37">
        <v>44</v>
      </c>
      <c r="F217" s="38"/>
      <c r="G217" s="37" t="s">
        <v>35</v>
      </c>
      <c r="H217" s="37">
        <v>0</v>
      </c>
      <c r="I217" s="37">
        <v>2</v>
      </c>
      <c r="J217" s="37">
        <v>47</v>
      </c>
      <c r="K217" s="38"/>
      <c r="L217" s="38">
        <v>247</v>
      </c>
      <c r="M217" s="38"/>
      <c r="N217" s="38"/>
      <c r="O217" s="38"/>
      <c r="P217" s="38">
        <v>1</v>
      </c>
      <c r="Q217" s="39">
        <v>129</v>
      </c>
      <c r="R217" s="38" t="s">
        <v>48</v>
      </c>
      <c r="S217" s="38" t="s">
        <v>49</v>
      </c>
      <c r="T217" s="38" t="s">
        <v>185</v>
      </c>
      <c r="U217" s="38">
        <v>120</v>
      </c>
      <c r="V217" s="38"/>
      <c r="W217" s="38">
        <v>120</v>
      </c>
      <c r="X217" s="38"/>
      <c r="Y217" s="38"/>
      <c r="Z217" s="38">
        <v>12</v>
      </c>
      <c r="AA217" s="40" t="s">
        <v>36</v>
      </c>
    </row>
    <row r="218" spans="1:27" ht="48" x14ac:dyDescent="0.55000000000000004">
      <c r="A218" s="47">
        <v>204</v>
      </c>
      <c r="B218" s="41" t="s">
        <v>235</v>
      </c>
      <c r="C218" s="37" t="s">
        <v>34</v>
      </c>
      <c r="D218" s="37">
        <v>39964</v>
      </c>
      <c r="E218" s="37">
        <v>5</v>
      </c>
      <c r="F218" s="38"/>
      <c r="G218" s="37" t="s">
        <v>35</v>
      </c>
      <c r="H218" s="37">
        <v>0</v>
      </c>
      <c r="I218" s="37">
        <v>1</v>
      </c>
      <c r="J218" s="37">
        <v>66</v>
      </c>
      <c r="K218" s="38"/>
      <c r="L218" s="38">
        <v>166</v>
      </c>
      <c r="M218" s="38"/>
      <c r="N218" s="38"/>
      <c r="O218" s="38"/>
      <c r="P218" s="38">
        <v>1</v>
      </c>
      <c r="Q218" s="39">
        <v>127</v>
      </c>
      <c r="R218" s="38" t="s">
        <v>48</v>
      </c>
      <c r="S218" s="38" t="s">
        <v>49</v>
      </c>
      <c r="T218" s="38" t="s">
        <v>185</v>
      </c>
      <c r="U218" s="38">
        <v>96</v>
      </c>
      <c r="V218" s="38"/>
      <c r="W218" s="38">
        <v>96</v>
      </c>
      <c r="X218" s="38"/>
      <c r="Y218" s="38"/>
      <c r="Z218" s="38">
        <v>7</v>
      </c>
      <c r="AA218" s="40" t="s">
        <v>36</v>
      </c>
    </row>
    <row r="219" spans="1:27" ht="48" x14ac:dyDescent="0.55000000000000004">
      <c r="A219" s="47">
        <v>205</v>
      </c>
      <c r="B219" s="41" t="s">
        <v>236</v>
      </c>
      <c r="C219" s="37" t="s">
        <v>34</v>
      </c>
      <c r="D219" s="37">
        <v>39965</v>
      </c>
      <c r="E219" s="37">
        <v>3</v>
      </c>
      <c r="F219" s="38"/>
      <c r="G219" s="37" t="s">
        <v>35</v>
      </c>
      <c r="H219" s="37">
        <v>0</v>
      </c>
      <c r="I219" s="37">
        <v>1</v>
      </c>
      <c r="J219" s="37">
        <v>22</v>
      </c>
      <c r="K219" s="38"/>
      <c r="L219" s="38">
        <v>122</v>
      </c>
      <c r="M219" s="38"/>
      <c r="N219" s="38"/>
      <c r="O219" s="38"/>
      <c r="P219" s="38">
        <v>1</v>
      </c>
      <c r="Q219" s="39">
        <v>24</v>
      </c>
      <c r="R219" s="38" t="s">
        <v>48</v>
      </c>
      <c r="S219" s="38" t="s">
        <v>49</v>
      </c>
      <c r="T219" s="38" t="s">
        <v>185</v>
      </c>
      <c r="U219" s="38">
        <v>120</v>
      </c>
      <c r="V219" s="38"/>
      <c r="W219" s="38">
        <v>120</v>
      </c>
      <c r="X219" s="38"/>
      <c r="Y219" s="38"/>
      <c r="Z219" s="38">
        <v>3</v>
      </c>
      <c r="AA219" s="40" t="s">
        <v>36</v>
      </c>
    </row>
    <row r="220" spans="1:27" ht="24" x14ac:dyDescent="0.55000000000000004">
      <c r="A220" s="47">
        <v>206</v>
      </c>
      <c r="B220" s="41" t="s">
        <v>229</v>
      </c>
      <c r="C220" s="37" t="s">
        <v>34</v>
      </c>
      <c r="D220" s="37">
        <v>39966</v>
      </c>
      <c r="E220" s="37">
        <v>2</v>
      </c>
      <c r="F220" s="38"/>
      <c r="G220" s="37" t="s">
        <v>35</v>
      </c>
      <c r="H220" s="37">
        <v>0</v>
      </c>
      <c r="I220" s="37">
        <v>1</v>
      </c>
      <c r="J220" s="37">
        <v>57</v>
      </c>
      <c r="K220" s="38">
        <f t="shared" si="3"/>
        <v>0</v>
      </c>
      <c r="L220" s="38"/>
      <c r="M220" s="38"/>
      <c r="N220" s="38"/>
      <c r="O220" s="38"/>
      <c r="P220" s="38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40" t="s">
        <v>36</v>
      </c>
    </row>
    <row r="221" spans="1:27" ht="24" x14ac:dyDescent="0.55000000000000004">
      <c r="A221" s="47">
        <v>207</v>
      </c>
      <c r="B221" s="41" t="s">
        <v>237</v>
      </c>
      <c r="C221" s="37" t="s">
        <v>34</v>
      </c>
      <c r="D221" s="37">
        <v>39967</v>
      </c>
      <c r="E221" s="37">
        <v>64</v>
      </c>
      <c r="F221" s="38"/>
      <c r="G221" s="37" t="s">
        <v>35</v>
      </c>
      <c r="H221" s="37">
        <v>0</v>
      </c>
      <c r="I221" s="37">
        <v>0</v>
      </c>
      <c r="J221" s="37">
        <v>87</v>
      </c>
      <c r="K221" s="38">
        <f t="shared" si="3"/>
        <v>0</v>
      </c>
      <c r="L221" s="38"/>
      <c r="M221" s="38"/>
      <c r="N221" s="38"/>
      <c r="O221" s="38"/>
      <c r="P221" s="38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40" t="s">
        <v>36</v>
      </c>
    </row>
    <row r="222" spans="1:27" ht="48" x14ac:dyDescent="0.55000000000000004">
      <c r="A222" s="47">
        <v>208</v>
      </c>
      <c r="B222" s="41" t="s">
        <v>238</v>
      </c>
      <c r="C222" s="37" t="s">
        <v>34</v>
      </c>
      <c r="D222" s="37">
        <v>39968</v>
      </c>
      <c r="E222" s="37">
        <v>54</v>
      </c>
      <c r="F222" s="38"/>
      <c r="G222" s="37" t="s">
        <v>35</v>
      </c>
      <c r="H222" s="37">
        <v>1</v>
      </c>
      <c r="I222" s="37">
        <v>0</v>
      </c>
      <c r="J222" s="37">
        <v>78</v>
      </c>
      <c r="K222" s="38"/>
      <c r="L222" s="38">
        <v>478</v>
      </c>
      <c r="M222" s="38"/>
      <c r="N222" s="38"/>
      <c r="O222" s="38"/>
      <c r="P222" s="38">
        <v>1</v>
      </c>
      <c r="Q222" s="39">
        <v>5</v>
      </c>
      <c r="R222" s="38" t="s">
        <v>48</v>
      </c>
      <c r="S222" s="38" t="s">
        <v>49</v>
      </c>
      <c r="T222" s="38" t="s">
        <v>55</v>
      </c>
      <c r="U222" s="38">
        <v>120</v>
      </c>
      <c r="V222" s="38"/>
      <c r="W222" s="38">
        <v>120</v>
      </c>
      <c r="X222" s="38"/>
      <c r="Y222" s="38"/>
      <c r="Z222" s="38">
        <v>20</v>
      </c>
      <c r="AA222" s="40" t="s">
        <v>36</v>
      </c>
    </row>
    <row r="223" spans="1:27" ht="48" x14ac:dyDescent="0.55000000000000004">
      <c r="A223" s="47">
        <v>209</v>
      </c>
      <c r="B223" s="41" t="s">
        <v>180</v>
      </c>
      <c r="C223" s="37" t="s">
        <v>34</v>
      </c>
      <c r="D223" s="37">
        <v>39969</v>
      </c>
      <c r="E223" s="37">
        <v>10</v>
      </c>
      <c r="F223" s="38"/>
      <c r="G223" s="37" t="s">
        <v>35</v>
      </c>
      <c r="H223" s="37">
        <v>0</v>
      </c>
      <c r="I223" s="37">
        <v>1</v>
      </c>
      <c r="J223" s="37">
        <v>16</v>
      </c>
      <c r="K223" s="38"/>
      <c r="L223" s="38">
        <v>116</v>
      </c>
      <c r="M223" s="38"/>
      <c r="N223" s="38"/>
      <c r="O223" s="38"/>
      <c r="P223" s="38">
        <v>1</v>
      </c>
      <c r="Q223" s="39">
        <v>30</v>
      </c>
      <c r="R223" s="38" t="s">
        <v>48</v>
      </c>
      <c r="S223" s="38" t="s">
        <v>49</v>
      </c>
      <c r="T223" s="38" t="s">
        <v>55</v>
      </c>
      <c r="U223" s="38">
        <v>120</v>
      </c>
      <c r="V223" s="38"/>
      <c r="W223" s="38">
        <v>120</v>
      </c>
      <c r="X223" s="38"/>
      <c r="Y223" s="38"/>
      <c r="Z223" s="38">
        <v>20</v>
      </c>
      <c r="AA223" s="40" t="s">
        <v>36</v>
      </c>
    </row>
    <row r="224" spans="1:27" ht="24" x14ac:dyDescent="0.55000000000000004">
      <c r="A224" s="47">
        <v>210</v>
      </c>
      <c r="B224" s="41" t="s">
        <v>239</v>
      </c>
      <c r="C224" s="37" t="s">
        <v>34</v>
      </c>
      <c r="D224" s="37">
        <v>39970</v>
      </c>
      <c r="E224" s="37">
        <v>39</v>
      </c>
      <c r="F224" s="38"/>
      <c r="G224" s="37" t="s">
        <v>35</v>
      </c>
      <c r="H224" s="37">
        <v>0</v>
      </c>
      <c r="I224" s="37">
        <v>0</v>
      </c>
      <c r="J224" s="37">
        <v>46</v>
      </c>
      <c r="K224" s="38">
        <f t="shared" si="3"/>
        <v>0</v>
      </c>
      <c r="L224" s="38"/>
      <c r="M224" s="38"/>
      <c r="N224" s="38"/>
      <c r="O224" s="38"/>
      <c r="P224" s="38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40" t="s">
        <v>36</v>
      </c>
    </row>
    <row r="225" spans="1:27" ht="48" x14ac:dyDescent="0.55000000000000004">
      <c r="A225" s="47">
        <v>211</v>
      </c>
      <c r="B225" s="41" t="s">
        <v>240</v>
      </c>
      <c r="C225" s="37" t="s">
        <v>34</v>
      </c>
      <c r="D225" s="37">
        <v>39971</v>
      </c>
      <c r="E225" s="37">
        <v>19</v>
      </c>
      <c r="F225" s="38"/>
      <c r="G225" s="37" t="s">
        <v>35</v>
      </c>
      <c r="H225" s="37">
        <v>0</v>
      </c>
      <c r="I225" s="37">
        <v>0</v>
      </c>
      <c r="J225" s="37">
        <v>53</v>
      </c>
      <c r="K225" s="38"/>
      <c r="L225" s="38">
        <v>53</v>
      </c>
      <c r="M225" s="38"/>
      <c r="N225" s="38"/>
      <c r="O225" s="38"/>
      <c r="P225" s="38">
        <v>1</v>
      </c>
      <c r="Q225" s="39">
        <v>36</v>
      </c>
      <c r="R225" s="38" t="s">
        <v>48</v>
      </c>
      <c r="S225" s="38" t="s">
        <v>49</v>
      </c>
      <c r="T225" s="38" t="s">
        <v>55</v>
      </c>
      <c r="U225" s="38">
        <v>120</v>
      </c>
      <c r="V225" s="38"/>
      <c r="W225" s="38">
        <v>120</v>
      </c>
      <c r="X225" s="38"/>
      <c r="Y225" s="38"/>
      <c r="Z225" s="38">
        <v>20</v>
      </c>
      <c r="AA225" s="40" t="s">
        <v>36</v>
      </c>
    </row>
    <row r="226" spans="1:27" ht="48" x14ac:dyDescent="0.55000000000000004">
      <c r="A226" s="47">
        <v>212</v>
      </c>
      <c r="B226" s="41" t="s">
        <v>229</v>
      </c>
      <c r="C226" s="37" t="s">
        <v>34</v>
      </c>
      <c r="D226" s="37">
        <v>39972</v>
      </c>
      <c r="E226" s="37">
        <v>4</v>
      </c>
      <c r="F226" s="38"/>
      <c r="G226" s="37" t="s">
        <v>35</v>
      </c>
      <c r="H226" s="37">
        <v>0</v>
      </c>
      <c r="I226" s="37">
        <v>1</v>
      </c>
      <c r="J226" s="37">
        <v>49</v>
      </c>
      <c r="K226" s="38"/>
      <c r="L226" s="38">
        <v>149</v>
      </c>
      <c r="M226" s="38"/>
      <c r="N226" s="38"/>
      <c r="O226" s="38"/>
      <c r="P226" s="38">
        <v>1</v>
      </c>
      <c r="Q226" s="39">
        <v>23</v>
      </c>
      <c r="R226" s="38" t="s">
        <v>48</v>
      </c>
      <c r="S226" s="38" t="s">
        <v>49</v>
      </c>
      <c r="T226" s="38" t="s">
        <v>185</v>
      </c>
      <c r="U226" s="38">
        <v>120</v>
      </c>
      <c r="V226" s="38"/>
      <c r="W226" s="38">
        <v>120</v>
      </c>
      <c r="X226" s="38"/>
      <c r="Y226" s="38"/>
      <c r="Z226" s="38">
        <v>15</v>
      </c>
      <c r="AA226" s="40" t="s">
        <v>36</v>
      </c>
    </row>
    <row r="227" spans="1:27" ht="48" x14ac:dyDescent="0.55000000000000004">
      <c r="A227" s="47">
        <v>213</v>
      </c>
      <c r="B227" s="41" t="s">
        <v>241</v>
      </c>
      <c r="C227" s="37" t="s">
        <v>34</v>
      </c>
      <c r="D227" s="37">
        <v>39973</v>
      </c>
      <c r="E227" s="37">
        <v>8</v>
      </c>
      <c r="F227" s="38"/>
      <c r="G227" s="37" t="s">
        <v>35</v>
      </c>
      <c r="H227" s="37">
        <v>0</v>
      </c>
      <c r="I227" s="37">
        <v>2</v>
      </c>
      <c r="J227" s="37">
        <v>28</v>
      </c>
      <c r="K227" s="38"/>
      <c r="L227" s="38">
        <v>228</v>
      </c>
      <c r="M227" s="38"/>
      <c r="N227" s="38"/>
      <c r="O227" s="38"/>
      <c r="P227" s="38">
        <v>1</v>
      </c>
      <c r="Q227" s="39">
        <v>147</v>
      </c>
      <c r="R227" s="38" t="s">
        <v>48</v>
      </c>
      <c r="S227" s="38" t="s">
        <v>49</v>
      </c>
      <c r="T227" s="38" t="s">
        <v>50</v>
      </c>
      <c r="U227" s="38">
        <v>60</v>
      </c>
      <c r="V227" s="38"/>
      <c r="W227" s="38">
        <v>60</v>
      </c>
      <c r="X227" s="38"/>
      <c r="Y227" s="38"/>
      <c r="Z227" s="38">
        <v>2</v>
      </c>
      <c r="AA227" s="40" t="s">
        <v>36</v>
      </c>
    </row>
    <row r="228" spans="1:27" ht="48" x14ac:dyDescent="0.55000000000000004">
      <c r="A228" s="47">
        <v>214</v>
      </c>
      <c r="B228" s="41" t="s">
        <v>242</v>
      </c>
      <c r="C228" s="37" t="s">
        <v>34</v>
      </c>
      <c r="D228" s="37">
        <v>39974</v>
      </c>
      <c r="E228" s="37">
        <v>7</v>
      </c>
      <c r="F228" s="38"/>
      <c r="G228" s="37" t="s">
        <v>35</v>
      </c>
      <c r="H228" s="37">
        <v>0</v>
      </c>
      <c r="I228" s="37">
        <v>0</v>
      </c>
      <c r="J228" s="37">
        <v>85</v>
      </c>
      <c r="K228" s="38"/>
      <c r="L228" s="38">
        <v>85</v>
      </c>
      <c r="M228" s="38"/>
      <c r="N228" s="38"/>
      <c r="O228" s="38"/>
      <c r="P228" s="38">
        <v>1</v>
      </c>
      <c r="Q228" s="39">
        <v>28</v>
      </c>
      <c r="R228" s="38" t="s">
        <v>48</v>
      </c>
      <c r="S228" s="38" t="s">
        <v>49</v>
      </c>
      <c r="T228" s="38" t="s">
        <v>185</v>
      </c>
      <c r="U228" s="38">
        <v>160</v>
      </c>
      <c r="V228" s="38"/>
      <c r="W228" s="38">
        <v>160</v>
      </c>
      <c r="X228" s="38"/>
      <c r="Y228" s="38"/>
      <c r="Z228" s="38">
        <v>15</v>
      </c>
      <c r="AA228" s="40" t="s">
        <v>36</v>
      </c>
    </row>
    <row r="229" spans="1:27" ht="48" x14ac:dyDescent="0.55000000000000004">
      <c r="A229" s="47">
        <v>215</v>
      </c>
      <c r="B229" s="41" t="s">
        <v>243</v>
      </c>
      <c r="C229" s="37" t="s">
        <v>34</v>
      </c>
      <c r="D229" s="37">
        <v>39975</v>
      </c>
      <c r="E229" s="37">
        <v>9</v>
      </c>
      <c r="F229" s="38"/>
      <c r="G229" s="37" t="s">
        <v>35</v>
      </c>
      <c r="H229" s="37">
        <v>0</v>
      </c>
      <c r="I229" s="37">
        <v>1</v>
      </c>
      <c r="J229" s="37">
        <v>34</v>
      </c>
      <c r="K229" s="38"/>
      <c r="L229" s="38">
        <v>134</v>
      </c>
      <c r="M229" s="38"/>
      <c r="N229" s="38"/>
      <c r="O229" s="38"/>
      <c r="P229" s="38">
        <v>1</v>
      </c>
      <c r="Q229" s="39">
        <v>40</v>
      </c>
      <c r="R229" s="38" t="s">
        <v>48</v>
      </c>
      <c r="S229" s="38" t="s">
        <v>49</v>
      </c>
      <c r="T229" s="38" t="s">
        <v>50</v>
      </c>
      <c r="U229" s="38">
        <v>80</v>
      </c>
      <c r="V229" s="38"/>
      <c r="W229" s="38">
        <v>80</v>
      </c>
      <c r="X229" s="38"/>
      <c r="Y229" s="38"/>
      <c r="Z229" s="38">
        <v>15</v>
      </c>
      <c r="AA229" s="40" t="s">
        <v>36</v>
      </c>
    </row>
    <row r="230" spans="1:27" ht="48" x14ac:dyDescent="0.55000000000000004">
      <c r="A230" s="47">
        <v>216</v>
      </c>
      <c r="B230" s="41" t="s">
        <v>244</v>
      </c>
      <c r="C230" s="37" t="s">
        <v>34</v>
      </c>
      <c r="D230" s="37">
        <v>39976</v>
      </c>
      <c r="E230" s="37">
        <v>11</v>
      </c>
      <c r="F230" s="38"/>
      <c r="G230" s="37" t="s">
        <v>35</v>
      </c>
      <c r="H230" s="37">
        <v>0</v>
      </c>
      <c r="I230" s="37">
        <v>1</v>
      </c>
      <c r="J230" s="37">
        <v>5</v>
      </c>
      <c r="K230" s="38"/>
      <c r="L230" s="38">
        <v>105</v>
      </c>
      <c r="M230" s="38"/>
      <c r="N230" s="38"/>
      <c r="O230" s="38"/>
      <c r="P230" s="38">
        <v>1</v>
      </c>
      <c r="Q230" s="39">
        <v>26</v>
      </c>
      <c r="R230" s="38" t="s">
        <v>48</v>
      </c>
      <c r="S230" s="38" t="s">
        <v>49</v>
      </c>
      <c r="T230" s="38" t="s">
        <v>55</v>
      </c>
      <c r="U230" s="38">
        <v>120</v>
      </c>
      <c r="V230" s="38"/>
      <c r="W230" s="38">
        <v>120</v>
      </c>
      <c r="X230" s="38"/>
      <c r="Y230" s="38"/>
      <c r="Z230" s="38">
        <v>20</v>
      </c>
      <c r="AA230" s="40" t="s">
        <v>36</v>
      </c>
    </row>
    <row r="231" spans="1:27" ht="48" x14ac:dyDescent="0.55000000000000004">
      <c r="A231" s="47">
        <v>217</v>
      </c>
      <c r="B231" s="41" t="s">
        <v>245</v>
      </c>
      <c r="C231" s="37" t="s">
        <v>34</v>
      </c>
      <c r="D231" s="37">
        <v>39977</v>
      </c>
      <c r="E231" s="37">
        <v>36</v>
      </c>
      <c r="F231" s="38"/>
      <c r="G231" s="37" t="s">
        <v>35</v>
      </c>
      <c r="H231" s="37">
        <v>0</v>
      </c>
      <c r="I231" s="37">
        <v>1</v>
      </c>
      <c r="J231" s="37">
        <v>94</v>
      </c>
      <c r="K231" s="38"/>
      <c r="L231" s="38">
        <v>194</v>
      </c>
      <c r="M231" s="38"/>
      <c r="N231" s="38"/>
      <c r="O231" s="38"/>
      <c r="P231" s="38">
        <v>1</v>
      </c>
      <c r="Q231" s="39">
        <v>19</v>
      </c>
      <c r="R231" s="38" t="s">
        <v>48</v>
      </c>
      <c r="S231" s="38" t="s">
        <v>49</v>
      </c>
      <c r="T231" s="38" t="s">
        <v>185</v>
      </c>
      <c r="U231" s="38">
        <v>144</v>
      </c>
      <c r="V231" s="38"/>
      <c r="W231" s="38">
        <v>144</v>
      </c>
      <c r="X231" s="38"/>
      <c r="Y231" s="38"/>
      <c r="Z231" s="38">
        <v>20</v>
      </c>
      <c r="AA231" s="40" t="s">
        <v>36</v>
      </c>
    </row>
    <row r="232" spans="1:27" ht="48" x14ac:dyDescent="0.55000000000000004">
      <c r="A232" s="47"/>
      <c r="B232" s="41"/>
      <c r="C232" s="37"/>
      <c r="D232" s="37">
        <v>39977</v>
      </c>
      <c r="E232" s="37">
        <v>36</v>
      </c>
      <c r="F232" s="38"/>
      <c r="G232" s="37" t="s">
        <v>35</v>
      </c>
      <c r="H232" s="37"/>
      <c r="I232" s="37"/>
      <c r="J232" s="37"/>
      <c r="K232" s="38"/>
      <c r="L232" s="38"/>
      <c r="M232" s="38"/>
      <c r="N232" s="38"/>
      <c r="O232" s="38"/>
      <c r="P232" s="38">
        <v>1</v>
      </c>
      <c r="Q232" s="39">
        <v>77</v>
      </c>
      <c r="R232" s="38" t="s">
        <v>48</v>
      </c>
      <c r="S232" s="38" t="s">
        <v>49</v>
      </c>
      <c r="T232" s="38" t="s">
        <v>55</v>
      </c>
      <c r="U232" s="38">
        <v>120</v>
      </c>
      <c r="V232" s="38"/>
      <c r="W232" s="38">
        <v>120</v>
      </c>
      <c r="X232" s="38"/>
      <c r="Y232" s="38"/>
      <c r="Z232" s="38">
        <v>20</v>
      </c>
      <c r="AA232" s="40" t="s">
        <v>36</v>
      </c>
    </row>
    <row r="233" spans="1:27" ht="48" x14ac:dyDescent="0.55000000000000004">
      <c r="A233" s="47">
        <v>218</v>
      </c>
      <c r="B233" s="41" t="s">
        <v>246</v>
      </c>
      <c r="C233" s="37" t="s">
        <v>34</v>
      </c>
      <c r="D233" s="37">
        <v>39978</v>
      </c>
      <c r="E233" s="37">
        <v>56</v>
      </c>
      <c r="F233" s="38"/>
      <c r="G233" s="37" t="s">
        <v>35</v>
      </c>
      <c r="H233" s="37">
        <v>0</v>
      </c>
      <c r="I233" s="37">
        <v>1</v>
      </c>
      <c r="J233" s="37">
        <v>86</v>
      </c>
      <c r="K233" s="38"/>
      <c r="L233" s="38">
        <v>186</v>
      </c>
      <c r="M233" s="38"/>
      <c r="N233" s="38"/>
      <c r="O233" s="38"/>
      <c r="P233" s="38">
        <v>1</v>
      </c>
      <c r="Q233" s="39">
        <v>110</v>
      </c>
      <c r="R233" s="38" t="s">
        <v>48</v>
      </c>
      <c r="S233" s="38" t="s">
        <v>49</v>
      </c>
      <c r="T233" s="38" t="s">
        <v>50</v>
      </c>
      <c r="U233" s="38">
        <v>64</v>
      </c>
      <c r="V233" s="38"/>
      <c r="W233" s="38">
        <v>64</v>
      </c>
      <c r="X233" s="38"/>
      <c r="Y233" s="38"/>
      <c r="Z233" s="38">
        <v>15</v>
      </c>
      <c r="AA233" s="40" t="s">
        <v>36</v>
      </c>
    </row>
    <row r="234" spans="1:27" ht="48" x14ac:dyDescent="0.55000000000000004">
      <c r="A234" s="47">
        <v>219</v>
      </c>
      <c r="B234" s="41" t="s">
        <v>247</v>
      </c>
      <c r="C234" s="37" t="s">
        <v>34</v>
      </c>
      <c r="D234" s="37">
        <v>39979</v>
      </c>
      <c r="E234" s="37">
        <v>55</v>
      </c>
      <c r="F234" s="38"/>
      <c r="G234" s="37" t="s">
        <v>35</v>
      </c>
      <c r="H234" s="37">
        <v>0</v>
      </c>
      <c r="I234" s="37">
        <v>2</v>
      </c>
      <c r="J234" s="37">
        <v>63</v>
      </c>
      <c r="K234" s="38"/>
      <c r="L234" s="38">
        <v>263</v>
      </c>
      <c r="M234" s="38"/>
      <c r="N234" s="38"/>
      <c r="O234" s="38"/>
      <c r="P234" s="38">
        <v>1</v>
      </c>
      <c r="Q234" s="39">
        <v>62</v>
      </c>
      <c r="R234" s="38" t="s">
        <v>48</v>
      </c>
      <c r="S234" s="38" t="s">
        <v>49</v>
      </c>
      <c r="T234" s="38" t="s">
        <v>55</v>
      </c>
      <c r="U234" s="38">
        <v>120</v>
      </c>
      <c r="V234" s="38"/>
      <c r="W234" s="38">
        <v>120</v>
      </c>
      <c r="X234" s="38"/>
      <c r="Y234" s="38"/>
      <c r="Z234" s="38">
        <v>20</v>
      </c>
      <c r="AA234" s="40" t="s">
        <v>36</v>
      </c>
    </row>
    <row r="235" spans="1:27" ht="48" x14ac:dyDescent="0.55000000000000004">
      <c r="A235" s="47"/>
      <c r="B235" s="41"/>
      <c r="C235" s="37" t="s">
        <v>34</v>
      </c>
      <c r="D235" s="37">
        <v>39979</v>
      </c>
      <c r="E235" s="37">
        <v>55</v>
      </c>
      <c r="F235" s="38"/>
      <c r="G235" s="37" t="s">
        <v>35</v>
      </c>
      <c r="H235" s="37"/>
      <c r="I235" s="37"/>
      <c r="J235" s="37"/>
      <c r="K235" s="38"/>
      <c r="L235" s="38"/>
      <c r="M235" s="38"/>
      <c r="N235" s="38"/>
      <c r="O235" s="38"/>
      <c r="P235" s="38">
        <v>1</v>
      </c>
      <c r="Q235" s="39">
        <v>108</v>
      </c>
      <c r="R235" s="38" t="s">
        <v>48</v>
      </c>
      <c r="S235" s="38" t="s">
        <v>49</v>
      </c>
      <c r="T235" s="38" t="s">
        <v>185</v>
      </c>
      <c r="U235" s="38">
        <v>100</v>
      </c>
      <c r="V235" s="38"/>
      <c r="W235" s="38">
        <v>100</v>
      </c>
      <c r="X235" s="38"/>
      <c r="Y235" s="38"/>
      <c r="Z235" s="38">
        <v>20</v>
      </c>
      <c r="AA235" s="40" t="s">
        <v>36</v>
      </c>
    </row>
    <row r="236" spans="1:27" ht="48" x14ac:dyDescent="0.55000000000000004">
      <c r="A236" s="47">
        <v>220</v>
      </c>
      <c r="B236" s="41" t="s">
        <v>248</v>
      </c>
      <c r="C236" s="37" t="s">
        <v>34</v>
      </c>
      <c r="D236" s="37">
        <v>39980</v>
      </c>
      <c r="E236" s="37">
        <v>61</v>
      </c>
      <c r="F236" s="38"/>
      <c r="G236" s="37" t="s">
        <v>35</v>
      </c>
      <c r="H236" s="37">
        <v>0</v>
      </c>
      <c r="I236" s="37">
        <v>1</v>
      </c>
      <c r="J236" s="37">
        <v>39</v>
      </c>
      <c r="K236" s="38"/>
      <c r="L236" s="38">
        <v>139</v>
      </c>
      <c r="M236" s="38"/>
      <c r="N236" s="38"/>
      <c r="O236" s="38"/>
      <c r="P236" s="38">
        <v>1</v>
      </c>
      <c r="Q236" s="39">
        <v>57</v>
      </c>
      <c r="R236" s="38" t="s">
        <v>48</v>
      </c>
      <c r="S236" s="38" t="s">
        <v>49</v>
      </c>
      <c r="T236" s="38" t="s">
        <v>185</v>
      </c>
      <c r="U236" s="38">
        <v>120</v>
      </c>
      <c r="V236" s="38"/>
      <c r="W236" s="38">
        <v>120</v>
      </c>
      <c r="X236" s="38"/>
      <c r="Y236" s="38"/>
      <c r="Z236" s="38">
        <v>20</v>
      </c>
      <c r="AA236" s="40" t="s">
        <v>36</v>
      </c>
    </row>
    <row r="237" spans="1:27" ht="48" x14ac:dyDescent="0.55000000000000004">
      <c r="A237" s="47">
        <v>221</v>
      </c>
      <c r="B237" s="41" t="s">
        <v>249</v>
      </c>
      <c r="C237" s="37" t="s">
        <v>34</v>
      </c>
      <c r="D237" s="37">
        <v>39981</v>
      </c>
      <c r="E237" s="37">
        <v>60</v>
      </c>
      <c r="F237" s="38"/>
      <c r="G237" s="37" t="s">
        <v>35</v>
      </c>
      <c r="H237" s="37">
        <v>0</v>
      </c>
      <c r="I237" s="37">
        <v>1</v>
      </c>
      <c r="J237" s="37">
        <v>34</v>
      </c>
      <c r="K237" s="38"/>
      <c r="L237" s="38">
        <v>134</v>
      </c>
      <c r="M237" s="38"/>
      <c r="N237" s="38"/>
      <c r="O237" s="38"/>
      <c r="P237" s="38">
        <v>1</v>
      </c>
      <c r="Q237" s="42" t="s">
        <v>250</v>
      </c>
      <c r="R237" s="38" t="s">
        <v>48</v>
      </c>
      <c r="S237" s="38" t="s">
        <v>49</v>
      </c>
      <c r="T237" s="38" t="s">
        <v>50</v>
      </c>
      <c r="U237" s="38">
        <v>144</v>
      </c>
      <c r="V237" s="38"/>
      <c r="W237" s="38">
        <v>144</v>
      </c>
      <c r="X237" s="38"/>
      <c r="Y237" s="38"/>
      <c r="Z237" s="38">
        <v>10</v>
      </c>
      <c r="AA237" s="40" t="s">
        <v>36</v>
      </c>
    </row>
    <row r="238" spans="1:27" ht="48" x14ac:dyDescent="0.55000000000000004">
      <c r="A238" s="47">
        <v>222</v>
      </c>
      <c r="B238" s="41" t="s">
        <v>251</v>
      </c>
      <c r="C238" s="37" t="s">
        <v>34</v>
      </c>
      <c r="D238" s="37">
        <v>39982</v>
      </c>
      <c r="E238" s="37">
        <v>62</v>
      </c>
      <c r="F238" s="38"/>
      <c r="G238" s="37" t="s">
        <v>35</v>
      </c>
      <c r="H238" s="37">
        <v>0</v>
      </c>
      <c r="I238" s="37">
        <v>0</v>
      </c>
      <c r="J238" s="37">
        <v>90</v>
      </c>
      <c r="K238" s="38"/>
      <c r="L238" s="38">
        <v>90</v>
      </c>
      <c r="M238" s="38"/>
      <c r="N238" s="38"/>
      <c r="O238" s="38"/>
      <c r="P238" s="38">
        <v>1</v>
      </c>
      <c r="Q238" s="39"/>
      <c r="R238" s="38" t="s">
        <v>48</v>
      </c>
      <c r="S238" s="38" t="s">
        <v>49</v>
      </c>
      <c r="T238" s="38" t="s">
        <v>55</v>
      </c>
      <c r="U238" s="38">
        <v>100</v>
      </c>
      <c r="V238" s="38"/>
      <c r="W238" s="38">
        <v>100</v>
      </c>
      <c r="X238" s="38"/>
      <c r="Y238" s="38"/>
      <c r="Z238" s="38">
        <v>10</v>
      </c>
      <c r="AA238" s="40" t="s">
        <v>36</v>
      </c>
    </row>
    <row r="239" spans="1:27" ht="24" x14ac:dyDescent="0.55000000000000004">
      <c r="A239" s="47">
        <v>223</v>
      </c>
      <c r="B239" s="41" t="s">
        <v>252</v>
      </c>
      <c r="C239" s="37" t="s">
        <v>34</v>
      </c>
      <c r="D239" s="37">
        <v>39983</v>
      </c>
      <c r="E239" s="37">
        <v>63</v>
      </c>
      <c r="F239" s="38"/>
      <c r="G239" s="37" t="s">
        <v>35</v>
      </c>
      <c r="H239" s="37">
        <v>1</v>
      </c>
      <c r="I239" s="37">
        <v>3</v>
      </c>
      <c r="J239" s="37">
        <v>95</v>
      </c>
      <c r="K239" s="38">
        <f t="shared" si="3"/>
        <v>0</v>
      </c>
      <c r="L239" s="38"/>
      <c r="M239" s="38"/>
      <c r="N239" s="38"/>
      <c r="O239" s="38"/>
      <c r="P239" s="38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40" t="s">
        <v>36</v>
      </c>
    </row>
    <row r="240" spans="1:27" ht="48" x14ac:dyDescent="0.55000000000000004">
      <c r="A240" s="47">
        <v>224</v>
      </c>
      <c r="B240" s="41" t="s">
        <v>253</v>
      </c>
      <c r="C240" s="37" t="s">
        <v>34</v>
      </c>
      <c r="D240" s="37">
        <v>39984</v>
      </c>
      <c r="E240" s="37">
        <v>49</v>
      </c>
      <c r="F240" s="38"/>
      <c r="G240" s="37" t="s">
        <v>35</v>
      </c>
      <c r="H240" s="37">
        <v>0</v>
      </c>
      <c r="I240" s="37">
        <v>1</v>
      </c>
      <c r="J240" s="37">
        <v>63</v>
      </c>
      <c r="K240" s="38"/>
      <c r="L240" s="38">
        <v>163</v>
      </c>
      <c r="M240" s="38"/>
      <c r="N240" s="38"/>
      <c r="O240" s="38"/>
      <c r="P240" s="38">
        <v>1</v>
      </c>
      <c r="Q240" s="39">
        <v>125</v>
      </c>
      <c r="R240" s="38" t="s">
        <v>48</v>
      </c>
      <c r="S240" s="38" t="s">
        <v>49</v>
      </c>
      <c r="T240" s="38" t="s">
        <v>50</v>
      </c>
      <c r="U240" s="38">
        <v>80</v>
      </c>
      <c r="V240" s="38"/>
      <c r="W240" s="38">
        <v>80</v>
      </c>
      <c r="X240" s="38"/>
      <c r="Y240" s="38"/>
      <c r="Z240" s="38">
        <v>4</v>
      </c>
      <c r="AA240" s="40" t="s">
        <v>36</v>
      </c>
    </row>
    <row r="241" spans="1:27" ht="48" x14ac:dyDescent="0.55000000000000004">
      <c r="A241" s="47">
        <v>225</v>
      </c>
      <c r="B241" s="41" t="s">
        <v>254</v>
      </c>
      <c r="C241" s="37" t="s">
        <v>34</v>
      </c>
      <c r="D241" s="37">
        <v>39985</v>
      </c>
      <c r="E241" s="37">
        <v>50</v>
      </c>
      <c r="F241" s="38"/>
      <c r="G241" s="37" t="s">
        <v>35</v>
      </c>
      <c r="H241" s="37">
        <v>0</v>
      </c>
      <c r="I241" s="37">
        <v>2</v>
      </c>
      <c r="J241" s="37">
        <v>24</v>
      </c>
      <c r="K241" s="38"/>
      <c r="L241" s="38">
        <v>224</v>
      </c>
      <c r="M241" s="38"/>
      <c r="N241" s="38"/>
      <c r="O241" s="38"/>
      <c r="P241" s="38">
        <v>1</v>
      </c>
      <c r="Q241" s="39">
        <v>8</v>
      </c>
      <c r="R241" s="38" t="s">
        <v>48</v>
      </c>
      <c r="S241" s="38" t="s">
        <v>49</v>
      </c>
      <c r="T241" s="38" t="s">
        <v>185</v>
      </c>
      <c r="U241" s="38">
        <v>120</v>
      </c>
      <c r="V241" s="38"/>
      <c r="W241" s="38">
        <v>120</v>
      </c>
      <c r="X241" s="38"/>
      <c r="Y241" s="38"/>
      <c r="Z241" s="38">
        <v>12</v>
      </c>
      <c r="AA241" s="40" t="s">
        <v>36</v>
      </c>
    </row>
    <row r="242" spans="1:27" ht="48" x14ac:dyDescent="0.55000000000000004">
      <c r="A242" s="47"/>
      <c r="B242" s="41"/>
      <c r="C242" s="37"/>
      <c r="D242" s="37">
        <v>39985</v>
      </c>
      <c r="E242" s="37">
        <v>50</v>
      </c>
      <c r="F242" s="38"/>
      <c r="G242" s="37" t="s">
        <v>35</v>
      </c>
      <c r="H242" s="37"/>
      <c r="I242" s="37"/>
      <c r="J242" s="37"/>
      <c r="K242" s="38"/>
      <c r="L242" s="38"/>
      <c r="M242" s="38"/>
      <c r="N242" s="38"/>
      <c r="O242" s="38"/>
      <c r="P242" s="38">
        <v>1</v>
      </c>
      <c r="Q242" s="39">
        <v>134</v>
      </c>
      <c r="R242" s="38" t="s">
        <v>48</v>
      </c>
      <c r="S242" s="38" t="s">
        <v>49</v>
      </c>
      <c r="T242" s="38" t="s">
        <v>50</v>
      </c>
      <c r="U242" s="38">
        <v>144</v>
      </c>
      <c r="V242" s="38"/>
      <c r="W242" s="38">
        <v>144</v>
      </c>
      <c r="X242" s="38"/>
      <c r="Y242" s="38"/>
      <c r="Z242" s="38">
        <v>5</v>
      </c>
      <c r="AA242" s="40" t="s">
        <v>36</v>
      </c>
    </row>
    <row r="243" spans="1:27" ht="48" x14ac:dyDescent="0.55000000000000004">
      <c r="A243" s="47">
        <v>226</v>
      </c>
      <c r="B243" s="41" t="s">
        <v>255</v>
      </c>
      <c r="C243" s="37" t="s">
        <v>34</v>
      </c>
      <c r="D243" s="37">
        <v>39986</v>
      </c>
      <c r="E243" s="37">
        <v>51</v>
      </c>
      <c r="F243" s="38"/>
      <c r="G243" s="37" t="s">
        <v>35</v>
      </c>
      <c r="H243" s="37">
        <v>0</v>
      </c>
      <c r="I243" s="37">
        <v>3</v>
      </c>
      <c r="J243" s="37">
        <v>3</v>
      </c>
      <c r="K243" s="38"/>
      <c r="L243" s="38">
        <v>303</v>
      </c>
      <c r="M243" s="38"/>
      <c r="N243" s="38"/>
      <c r="O243" s="38"/>
      <c r="P243" s="38">
        <v>1</v>
      </c>
      <c r="Q243" s="39">
        <v>6</v>
      </c>
      <c r="R243" s="38" t="s">
        <v>48</v>
      </c>
      <c r="S243" s="38" t="s">
        <v>49</v>
      </c>
      <c r="T243" s="38" t="s">
        <v>185</v>
      </c>
      <c r="U243" s="38">
        <v>120</v>
      </c>
      <c r="V243" s="38"/>
      <c r="W243" s="38">
        <v>120</v>
      </c>
      <c r="X243" s="38"/>
      <c r="Y243" s="38"/>
      <c r="Z243" s="38">
        <v>10</v>
      </c>
      <c r="AA243" s="40" t="s">
        <v>36</v>
      </c>
    </row>
    <row r="244" spans="1:27" ht="48" x14ac:dyDescent="0.55000000000000004">
      <c r="A244" s="47"/>
      <c r="B244" s="41"/>
      <c r="C244" s="37"/>
      <c r="D244" s="37">
        <v>39986</v>
      </c>
      <c r="E244" s="37">
        <v>51</v>
      </c>
      <c r="F244" s="38"/>
      <c r="G244" s="37" t="s">
        <v>35</v>
      </c>
      <c r="H244" s="37"/>
      <c r="I244" s="37"/>
      <c r="J244" s="37"/>
      <c r="K244" s="38"/>
      <c r="L244" s="38"/>
      <c r="M244" s="38"/>
      <c r="N244" s="38"/>
      <c r="O244" s="38"/>
      <c r="P244" s="38">
        <v>1</v>
      </c>
      <c r="Q244" s="42" t="s">
        <v>256</v>
      </c>
      <c r="R244" s="38" t="s">
        <v>48</v>
      </c>
      <c r="S244" s="38" t="s">
        <v>49</v>
      </c>
      <c r="T244" s="38" t="s">
        <v>55</v>
      </c>
      <c r="U244" s="38">
        <v>120</v>
      </c>
      <c r="V244" s="38"/>
      <c r="W244" s="38">
        <v>120</v>
      </c>
      <c r="X244" s="38"/>
      <c r="Y244" s="38"/>
      <c r="Z244" s="38">
        <v>15</v>
      </c>
      <c r="AA244" s="40" t="s">
        <v>36</v>
      </c>
    </row>
    <row r="245" spans="1:27" ht="48" x14ac:dyDescent="0.55000000000000004">
      <c r="A245" s="47">
        <v>227</v>
      </c>
      <c r="B245" s="41" t="s">
        <v>257</v>
      </c>
      <c r="C245" s="37" t="s">
        <v>34</v>
      </c>
      <c r="D245" s="37">
        <v>39987</v>
      </c>
      <c r="E245" s="37">
        <v>52</v>
      </c>
      <c r="F245" s="38"/>
      <c r="G245" s="37" t="s">
        <v>35</v>
      </c>
      <c r="H245" s="37">
        <v>0</v>
      </c>
      <c r="I245" s="37">
        <v>0</v>
      </c>
      <c r="J245" s="37">
        <v>80</v>
      </c>
      <c r="K245" s="38"/>
      <c r="L245" s="38">
        <v>80</v>
      </c>
      <c r="M245" s="38"/>
      <c r="N245" s="38"/>
      <c r="O245" s="38"/>
      <c r="P245" s="38">
        <v>1</v>
      </c>
      <c r="Q245" s="39">
        <v>4</v>
      </c>
      <c r="R245" s="38" t="s">
        <v>48</v>
      </c>
      <c r="S245" s="38" t="s">
        <v>49</v>
      </c>
      <c r="T245" s="38" t="s">
        <v>185</v>
      </c>
      <c r="U245" s="38">
        <v>120</v>
      </c>
      <c r="V245" s="38"/>
      <c r="W245" s="38">
        <v>120</v>
      </c>
      <c r="X245" s="38"/>
      <c r="Y245" s="38"/>
      <c r="Z245" s="38">
        <v>20</v>
      </c>
      <c r="AA245" s="40" t="s">
        <v>36</v>
      </c>
    </row>
    <row r="246" spans="1:27" ht="48" x14ac:dyDescent="0.55000000000000004">
      <c r="A246" s="47">
        <v>228</v>
      </c>
      <c r="B246" s="41" t="s">
        <v>258</v>
      </c>
      <c r="C246" s="37" t="s">
        <v>34</v>
      </c>
      <c r="D246" s="37">
        <v>39988</v>
      </c>
      <c r="E246" s="37">
        <v>53</v>
      </c>
      <c r="F246" s="38"/>
      <c r="G246" s="37" t="s">
        <v>35</v>
      </c>
      <c r="H246" s="37">
        <v>0</v>
      </c>
      <c r="I246" s="37">
        <v>1</v>
      </c>
      <c r="J246" s="37">
        <v>77</v>
      </c>
      <c r="K246" s="38"/>
      <c r="L246" s="38">
        <v>177</v>
      </c>
      <c r="M246" s="38"/>
      <c r="N246" s="38"/>
      <c r="O246" s="38"/>
      <c r="P246" s="38">
        <v>1</v>
      </c>
      <c r="Q246" s="39">
        <v>3</v>
      </c>
      <c r="R246" s="38" t="s">
        <v>48</v>
      </c>
      <c r="S246" s="38" t="s">
        <v>49</v>
      </c>
      <c r="T246" s="38" t="s">
        <v>185</v>
      </c>
      <c r="U246" s="38">
        <v>120</v>
      </c>
      <c r="V246" s="38"/>
      <c r="W246" s="38">
        <v>120</v>
      </c>
      <c r="X246" s="38"/>
      <c r="Y246" s="38"/>
      <c r="Z246" s="38">
        <v>10</v>
      </c>
      <c r="AA246" s="40" t="s">
        <v>36</v>
      </c>
    </row>
    <row r="247" spans="1:27" ht="48" x14ac:dyDescent="0.55000000000000004">
      <c r="A247" s="47">
        <v>229</v>
      </c>
      <c r="B247" s="41" t="s">
        <v>249</v>
      </c>
      <c r="C247" s="37" t="s">
        <v>34</v>
      </c>
      <c r="D247" s="37">
        <v>39989</v>
      </c>
      <c r="E247" s="37">
        <v>57</v>
      </c>
      <c r="F247" s="38"/>
      <c r="G247" s="37" t="s">
        <v>35</v>
      </c>
      <c r="H247" s="37">
        <v>0</v>
      </c>
      <c r="I247" s="37">
        <v>2</v>
      </c>
      <c r="J247" s="37">
        <v>1</v>
      </c>
      <c r="K247" s="38"/>
      <c r="L247" s="38">
        <v>201</v>
      </c>
      <c r="M247" s="38"/>
      <c r="N247" s="38"/>
      <c r="O247" s="38"/>
      <c r="P247" s="38">
        <v>1</v>
      </c>
      <c r="Q247" s="39">
        <v>2</v>
      </c>
      <c r="R247" s="38" t="s">
        <v>48</v>
      </c>
      <c r="S247" s="38" t="s">
        <v>49</v>
      </c>
      <c r="T247" s="38" t="s">
        <v>185</v>
      </c>
      <c r="U247" s="38">
        <v>120</v>
      </c>
      <c r="V247" s="38"/>
      <c r="W247" s="38">
        <v>120</v>
      </c>
      <c r="X247" s="38"/>
      <c r="Y247" s="38"/>
      <c r="Z247" s="38">
        <v>8</v>
      </c>
      <c r="AA247" s="40" t="s">
        <v>36</v>
      </c>
    </row>
    <row r="248" spans="1:27" ht="48" x14ac:dyDescent="0.55000000000000004">
      <c r="A248" s="47"/>
      <c r="B248" s="41"/>
      <c r="C248" s="37"/>
      <c r="D248" s="37">
        <v>39989</v>
      </c>
      <c r="E248" s="37">
        <v>57</v>
      </c>
      <c r="F248" s="38"/>
      <c r="G248" s="37" t="s">
        <v>35</v>
      </c>
      <c r="H248" s="37"/>
      <c r="I248" s="37"/>
      <c r="J248" s="37"/>
      <c r="K248" s="38"/>
      <c r="L248" s="38"/>
      <c r="M248" s="38"/>
      <c r="N248" s="38"/>
      <c r="O248" s="38"/>
      <c r="P248" s="38">
        <v>1</v>
      </c>
      <c r="Q248" s="39">
        <v>70</v>
      </c>
      <c r="R248" s="38" t="s">
        <v>48</v>
      </c>
      <c r="S248" s="38" t="s">
        <v>49</v>
      </c>
      <c r="T248" s="38" t="s">
        <v>185</v>
      </c>
      <c r="U248" s="38">
        <v>120</v>
      </c>
      <c r="V248" s="38"/>
      <c r="W248" s="38">
        <v>120</v>
      </c>
      <c r="X248" s="38"/>
      <c r="Y248" s="38"/>
      <c r="Z248" s="38">
        <v>7</v>
      </c>
      <c r="AA248" s="40" t="s">
        <v>36</v>
      </c>
    </row>
    <row r="249" spans="1:27" ht="48" x14ac:dyDescent="0.55000000000000004">
      <c r="A249" s="47">
        <v>230</v>
      </c>
      <c r="B249" s="41" t="s">
        <v>259</v>
      </c>
      <c r="C249" s="37" t="s">
        <v>34</v>
      </c>
      <c r="D249" s="37">
        <v>39990</v>
      </c>
      <c r="E249" s="37">
        <v>58</v>
      </c>
      <c r="F249" s="38"/>
      <c r="G249" s="37" t="s">
        <v>35</v>
      </c>
      <c r="H249" s="37">
        <v>0</v>
      </c>
      <c r="I249" s="37">
        <v>0</v>
      </c>
      <c r="J249" s="37">
        <v>80</v>
      </c>
      <c r="K249" s="38"/>
      <c r="L249" s="38">
        <v>80</v>
      </c>
      <c r="M249" s="38"/>
      <c r="N249" s="38"/>
      <c r="O249" s="38"/>
      <c r="P249" s="38">
        <v>1</v>
      </c>
      <c r="Q249" s="39">
        <v>39</v>
      </c>
      <c r="R249" s="38" t="s">
        <v>48</v>
      </c>
      <c r="S249" s="38" t="s">
        <v>49</v>
      </c>
      <c r="T249" s="38" t="s">
        <v>185</v>
      </c>
      <c r="U249" s="38">
        <v>120</v>
      </c>
      <c r="V249" s="38"/>
      <c r="W249" s="38">
        <v>120</v>
      </c>
      <c r="X249" s="38"/>
      <c r="Y249" s="38"/>
      <c r="Z249" s="38">
        <v>10</v>
      </c>
      <c r="AA249" s="40" t="s">
        <v>36</v>
      </c>
    </row>
    <row r="250" spans="1:27" ht="24" x14ac:dyDescent="0.55000000000000004">
      <c r="A250" s="47">
        <v>231</v>
      </c>
      <c r="B250" s="41" t="s">
        <v>260</v>
      </c>
      <c r="C250" s="37" t="s">
        <v>34</v>
      </c>
      <c r="D250" s="37">
        <v>40235</v>
      </c>
      <c r="E250" s="37">
        <v>18</v>
      </c>
      <c r="F250" s="38"/>
      <c r="G250" s="37" t="s">
        <v>35</v>
      </c>
      <c r="H250" s="37">
        <v>0</v>
      </c>
      <c r="I250" s="37">
        <v>2</v>
      </c>
      <c r="J250" s="37">
        <v>49</v>
      </c>
      <c r="K250" s="38">
        <f t="shared" si="3"/>
        <v>0</v>
      </c>
      <c r="L250" s="38"/>
      <c r="M250" s="38"/>
      <c r="N250" s="38"/>
      <c r="O250" s="38"/>
      <c r="P250" s="38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40" t="s">
        <v>36</v>
      </c>
    </row>
    <row r="251" spans="1:27" ht="48" x14ac:dyDescent="0.55000000000000004">
      <c r="A251" s="47">
        <v>232</v>
      </c>
      <c r="B251" s="41" t="s">
        <v>261</v>
      </c>
      <c r="C251" s="37" t="s">
        <v>34</v>
      </c>
      <c r="D251" s="37">
        <v>40759</v>
      </c>
      <c r="E251" s="37">
        <v>3</v>
      </c>
      <c r="F251" s="38"/>
      <c r="G251" s="37" t="s">
        <v>35</v>
      </c>
      <c r="H251" s="37">
        <v>1</v>
      </c>
      <c r="I251" s="37">
        <v>0</v>
      </c>
      <c r="J251" s="37">
        <v>49</v>
      </c>
      <c r="K251" s="38"/>
      <c r="L251" s="38">
        <v>449</v>
      </c>
      <c r="M251" s="38"/>
      <c r="N251" s="38"/>
      <c r="O251" s="38"/>
      <c r="P251" s="38">
        <v>4</v>
      </c>
      <c r="Q251" s="39" t="s">
        <v>262</v>
      </c>
      <c r="R251" s="38" t="s">
        <v>48</v>
      </c>
      <c r="S251" s="38" t="s">
        <v>49</v>
      </c>
      <c r="T251" s="38" t="s">
        <v>185</v>
      </c>
      <c r="U251" s="38">
        <v>100</v>
      </c>
      <c r="V251" s="38"/>
      <c r="W251" s="38">
        <v>100</v>
      </c>
      <c r="X251" s="38"/>
      <c r="Y251" s="38"/>
      <c r="Z251" s="38">
        <v>10</v>
      </c>
      <c r="AA251" s="40" t="s">
        <v>36</v>
      </c>
    </row>
    <row r="252" spans="1:27" ht="48" x14ac:dyDescent="0.55000000000000004">
      <c r="A252" s="47"/>
      <c r="B252" s="41"/>
      <c r="C252" s="37"/>
      <c r="D252" s="37">
        <v>40759</v>
      </c>
      <c r="E252" s="37"/>
      <c r="F252" s="38"/>
      <c r="G252" s="37"/>
      <c r="H252" s="37"/>
      <c r="I252" s="37"/>
      <c r="J252" s="37"/>
      <c r="K252" s="38"/>
      <c r="L252" s="38"/>
      <c r="M252" s="38"/>
      <c r="N252" s="38"/>
      <c r="O252" s="38"/>
      <c r="P252" s="38">
        <v>4</v>
      </c>
      <c r="Q252" s="39">
        <v>139</v>
      </c>
      <c r="R252" s="38" t="s">
        <v>48</v>
      </c>
      <c r="S252" s="38" t="s">
        <v>49</v>
      </c>
      <c r="T252" s="38" t="s">
        <v>50</v>
      </c>
      <c r="U252" s="38">
        <v>100</v>
      </c>
      <c r="V252" s="38"/>
      <c r="W252" s="38">
        <v>100</v>
      </c>
      <c r="X252" s="38"/>
      <c r="Y252" s="38"/>
      <c r="Z252" s="38">
        <v>5</v>
      </c>
      <c r="AA252" s="40" t="s">
        <v>36</v>
      </c>
    </row>
    <row r="253" spans="1:27" ht="24" x14ac:dyDescent="0.55000000000000004">
      <c r="A253" s="47">
        <v>233</v>
      </c>
      <c r="B253" s="41" t="s">
        <v>261</v>
      </c>
      <c r="C253" s="37" t="s">
        <v>34</v>
      </c>
      <c r="D253" s="37">
        <v>40760</v>
      </c>
      <c r="E253" s="37">
        <v>2</v>
      </c>
      <c r="F253" s="38"/>
      <c r="G253" s="37" t="s">
        <v>35</v>
      </c>
      <c r="H253" s="37">
        <v>0</v>
      </c>
      <c r="I253" s="37">
        <v>1</v>
      </c>
      <c r="J253" s="37">
        <v>11</v>
      </c>
      <c r="K253" s="38">
        <f t="shared" si="3"/>
        <v>0</v>
      </c>
      <c r="L253" s="38"/>
      <c r="M253" s="38"/>
      <c r="N253" s="38"/>
      <c r="O253" s="38"/>
      <c r="P253" s="38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40" t="s">
        <v>36</v>
      </c>
    </row>
    <row r="254" spans="1:27" ht="48" x14ac:dyDescent="0.55000000000000004">
      <c r="A254" s="47">
        <v>234</v>
      </c>
      <c r="B254" s="41" t="s">
        <v>263</v>
      </c>
      <c r="C254" s="37" t="s">
        <v>34</v>
      </c>
      <c r="D254" s="37">
        <v>40761</v>
      </c>
      <c r="E254" s="37">
        <v>1</v>
      </c>
      <c r="F254" s="38"/>
      <c r="G254" s="37" t="s">
        <v>35</v>
      </c>
      <c r="H254" s="37">
        <v>2</v>
      </c>
      <c r="I254" s="37">
        <v>2</v>
      </c>
      <c r="J254" s="37">
        <v>79</v>
      </c>
      <c r="K254" s="38"/>
      <c r="L254" s="38">
        <v>1079</v>
      </c>
      <c r="M254" s="38"/>
      <c r="N254" s="38"/>
      <c r="O254" s="38"/>
      <c r="P254" s="38">
        <v>4</v>
      </c>
      <c r="Q254" s="39">
        <v>112</v>
      </c>
      <c r="R254" s="38" t="s">
        <v>48</v>
      </c>
      <c r="S254" s="38" t="s">
        <v>49</v>
      </c>
      <c r="T254" s="38" t="s">
        <v>185</v>
      </c>
      <c r="U254" s="38">
        <v>120</v>
      </c>
      <c r="V254" s="38"/>
      <c r="W254" s="38">
        <v>120</v>
      </c>
      <c r="X254" s="38"/>
      <c r="Y254" s="38"/>
      <c r="Z254" s="38">
        <v>10</v>
      </c>
      <c r="AA254" s="40" t="s">
        <v>36</v>
      </c>
    </row>
    <row r="255" spans="1:27" ht="48" x14ac:dyDescent="0.55000000000000004">
      <c r="A255" s="47"/>
      <c r="B255" s="41"/>
      <c r="C255" s="37"/>
      <c r="D255" s="37">
        <v>40761</v>
      </c>
      <c r="E255" s="37"/>
      <c r="F255" s="38"/>
      <c r="G255" s="37"/>
      <c r="H255" s="37"/>
      <c r="I255" s="37"/>
      <c r="J255" s="37"/>
      <c r="K255" s="38"/>
      <c r="L255" s="38"/>
      <c r="M255" s="38"/>
      <c r="N255" s="38"/>
      <c r="O255" s="38"/>
      <c r="P255" s="38">
        <v>4</v>
      </c>
      <c r="Q255" s="39">
        <v>148</v>
      </c>
      <c r="R255" s="38" t="s">
        <v>48</v>
      </c>
      <c r="S255" s="38" t="s">
        <v>49</v>
      </c>
      <c r="T255" s="38" t="s">
        <v>50</v>
      </c>
      <c r="U255" s="38">
        <v>120</v>
      </c>
      <c r="V255" s="38"/>
      <c r="W255" s="38">
        <v>120</v>
      </c>
      <c r="X255" s="38"/>
      <c r="Y255" s="38"/>
      <c r="Z255" s="38">
        <v>1</v>
      </c>
      <c r="AA255" s="40" t="s">
        <v>36</v>
      </c>
    </row>
    <row r="256" spans="1:27" ht="48" x14ac:dyDescent="0.55000000000000004">
      <c r="A256" s="47">
        <v>235</v>
      </c>
      <c r="B256" s="41" t="s">
        <v>264</v>
      </c>
      <c r="C256" s="37" t="s">
        <v>34</v>
      </c>
      <c r="D256" s="37">
        <v>40762</v>
      </c>
      <c r="E256" s="37">
        <v>24</v>
      </c>
      <c r="F256" s="38"/>
      <c r="G256" s="37" t="s">
        <v>35</v>
      </c>
      <c r="H256" s="37">
        <v>0</v>
      </c>
      <c r="I256" s="37">
        <v>2</v>
      </c>
      <c r="J256" s="37">
        <v>52</v>
      </c>
      <c r="K256" s="38"/>
      <c r="L256" s="38">
        <v>252</v>
      </c>
      <c r="M256" s="38"/>
      <c r="N256" s="38"/>
      <c r="O256" s="38"/>
      <c r="P256" s="38">
        <v>4</v>
      </c>
      <c r="Q256" s="39">
        <v>87</v>
      </c>
      <c r="R256" s="38" t="s">
        <v>48</v>
      </c>
      <c r="S256" s="38" t="s">
        <v>49</v>
      </c>
      <c r="T256" s="38" t="s">
        <v>50</v>
      </c>
      <c r="U256" s="38">
        <v>80</v>
      </c>
      <c r="V256" s="38"/>
      <c r="W256" s="38">
        <v>80</v>
      </c>
      <c r="X256" s="38"/>
      <c r="Y256" s="38"/>
      <c r="Z256" s="38">
        <v>5</v>
      </c>
      <c r="AA256" s="40" t="s">
        <v>36</v>
      </c>
    </row>
    <row r="257" spans="1:27" ht="48" x14ac:dyDescent="0.55000000000000004">
      <c r="A257" s="47">
        <v>236</v>
      </c>
      <c r="B257" s="41" t="s">
        <v>265</v>
      </c>
      <c r="C257" s="37" t="s">
        <v>34</v>
      </c>
      <c r="D257" s="37">
        <v>40763</v>
      </c>
      <c r="E257" s="37">
        <v>23</v>
      </c>
      <c r="F257" s="38"/>
      <c r="G257" s="37" t="s">
        <v>35</v>
      </c>
      <c r="H257" s="37">
        <v>0</v>
      </c>
      <c r="I257" s="37">
        <v>3</v>
      </c>
      <c r="J257" s="37">
        <v>39</v>
      </c>
      <c r="K257" s="38"/>
      <c r="L257" s="38">
        <v>339</v>
      </c>
      <c r="M257" s="38"/>
      <c r="N257" s="38"/>
      <c r="O257" s="38"/>
      <c r="P257" s="38">
        <v>4</v>
      </c>
      <c r="Q257" s="39"/>
      <c r="R257" s="38" t="s">
        <v>48</v>
      </c>
      <c r="S257" s="38" t="s">
        <v>49</v>
      </c>
      <c r="T257" s="38" t="s">
        <v>50</v>
      </c>
      <c r="U257" s="38">
        <v>64</v>
      </c>
      <c r="V257" s="38"/>
      <c r="W257" s="38">
        <v>64</v>
      </c>
      <c r="X257" s="38"/>
      <c r="Y257" s="38"/>
      <c r="Z257" s="38">
        <v>4</v>
      </c>
      <c r="AA257" s="40" t="s">
        <v>36</v>
      </c>
    </row>
    <row r="258" spans="1:27" ht="48" x14ac:dyDescent="0.55000000000000004">
      <c r="A258" s="47">
        <v>237</v>
      </c>
      <c r="B258" s="41" t="s">
        <v>265</v>
      </c>
      <c r="C258" s="37" t="s">
        <v>34</v>
      </c>
      <c r="D258" s="37">
        <v>40764</v>
      </c>
      <c r="E258" s="37">
        <v>26</v>
      </c>
      <c r="F258" s="38"/>
      <c r="G258" s="37" t="s">
        <v>35</v>
      </c>
      <c r="H258" s="37">
        <v>0</v>
      </c>
      <c r="I258" s="37">
        <v>3</v>
      </c>
      <c r="J258" s="37">
        <v>19</v>
      </c>
      <c r="K258" s="38"/>
      <c r="L258" s="38">
        <v>319</v>
      </c>
      <c r="M258" s="38"/>
      <c r="N258" s="38"/>
      <c r="O258" s="38"/>
      <c r="P258" s="38">
        <v>4</v>
      </c>
      <c r="Q258" s="39">
        <v>56</v>
      </c>
      <c r="R258" s="38" t="s">
        <v>48</v>
      </c>
      <c r="S258" s="38" t="s">
        <v>49</v>
      </c>
      <c r="T258" s="38" t="s">
        <v>50</v>
      </c>
      <c r="U258" s="38">
        <v>192</v>
      </c>
      <c r="V258" s="38"/>
      <c r="W258" s="38">
        <v>192</v>
      </c>
      <c r="X258" s="38"/>
      <c r="Y258" s="38"/>
      <c r="Z258" s="38">
        <v>2</v>
      </c>
      <c r="AA258" s="40" t="s">
        <v>36</v>
      </c>
    </row>
    <row r="259" spans="1:27" ht="48" x14ac:dyDescent="0.55000000000000004">
      <c r="A259" s="47">
        <v>238</v>
      </c>
      <c r="B259" s="41" t="s">
        <v>266</v>
      </c>
      <c r="C259" s="37" t="s">
        <v>34</v>
      </c>
      <c r="D259" s="37">
        <v>40765</v>
      </c>
      <c r="E259" s="37">
        <v>27</v>
      </c>
      <c r="F259" s="38"/>
      <c r="G259" s="37" t="s">
        <v>35</v>
      </c>
      <c r="H259" s="37">
        <v>0</v>
      </c>
      <c r="I259" s="37">
        <v>1</v>
      </c>
      <c r="J259" s="37">
        <v>47</v>
      </c>
      <c r="K259" s="38"/>
      <c r="L259" s="38">
        <v>147</v>
      </c>
      <c r="M259" s="38"/>
      <c r="N259" s="38"/>
      <c r="O259" s="38"/>
      <c r="P259" s="38">
        <v>4</v>
      </c>
      <c r="Q259" s="39">
        <v>58</v>
      </c>
      <c r="R259" s="38" t="s">
        <v>48</v>
      </c>
      <c r="S259" s="38" t="s">
        <v>49</v>
      </c>
      <c r="T259" s="38" t="s">
        <v>185</v>
      </c>
      <c r="U259" s="38">
        <v>100</v>
      </c>
      <c r="V259" s="38"/>
      <c r="W259" s="38">
        <v>100</v>
      </c>
      <c r="X259" s="38"/>
      <c r="Y259" s="38"/>
      <c r="Z259" s="38">
        <v>15</v>
      </c>
      <c r="AA259" s="40" t="s">
        <v>36</v>
      </c>
    </row>
    <row r="260" spans="1:27" ht="48" x14ac:dyDescent="0.55000000000000004">
      <c r="A260" s="47">
        <v>239</v>
      </c>
      <c r="B260" s="41" t="s">
        <v>267</v>
      </c>
      <c r="C260" s="37" t="s">
        <v>34</v>
      </c>
      <c r="D260" s="37">
        <v>40766</v>
      </c>
      <c r="E260" s="37">
        <v>25</v>
      </c>
      <c r="F260" s="38"/>
      <c r="G260" s="37" t="s">
        <v>35</v>
      </c>
      <c r="H260" s="37">
        <v>0</v>
      </c>
      <c r="I260" s="37">
        <v>3</v>
      </c>
      <c r="J260" s="37">
        <v>48</v>
      </c>
      <c r="K260" s="38"/>
      <c r="L260" s="38">
        <v>348</v>
      </c>
      <c r="M260" s="38"/>
      <c r="N260" s="38"/>
      <c r="O260" s="38"/>
      <c r="P260" s="38">
        <v>4</v>
      </c>
      <c r="Q260" s="39">
        <v>94</v>
      </c>
      <c r="R260" s="38" t="s">
        <v>48</v>
      </c>
      <c r="S260" s="38" t="s">
        <v>49</v>
      </c>
      <c r="T260" s="38" t="s">
        <v>185</v>
      </c>
      <c r="U260" s="38">
        <v>144</v>
      </c>
      <c r="V260" s="38"/>
      <c r="W260" s="38">
        <v>144</v>
      </c>
      <c r="X260" s="38"/>
      <c r="Y260" s="38"/>
      <c r="Z260" s="38">
        <v>15</v>
      </c>
      <c r="AA260" s="40" t="s">
        <v>36</v>
      </c>
    </row>
    <row r="261" spans="1:27" ht="24" x14ac:dyDescent="0.55000000000000004">
      <c r="A261" s="47">
        <v>240</v>
      </c>
      <c r="B261" s="41" t="s">
        <v>268</v>
      </c>
      <c r="C261" s="37" t="s">
        <v>34</v>
      </c>
      <c r="D261" s="37">
        <v>40767</v>
      </c>
      <c r="E261" s="37">
        <v>20</v>
      </c>
      <c r="F261" s="38"/>
      <c r="G261" s="37" t="s">
        <v>35</v>
      </c>
      <c r="H261" s="37">
        <v>1</v>
      </c>
      <c r="I261" s="37">
        <v>2</v>
      </c>
      <c r="J261" s="37">
        <v>3</v>
      </c>
      <c r="K261" s="38">
        <f t="shared" si="3"/>
        <v>0</v>
      </c>
      <c r="L261" s="38"/>
      <c r="M261" s="38"/>
      <c r="N261" s="38"/>
      <c r="O261" s="38"/>
      <c r="P261" s="38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40" t="s">
        <v>36</v>
      </c>
    </row>
    <row r="262" spans="1:27" ht="24" x14ac:dyDescent="0.55000000000000004">
      <c r="A262" s="47">
        <v>241</v>
      </c>
      <c r="B262" s="41" t="s">
        <v>269</v>
      </c>
      <c r="C262" s="37" t="s">
        <v>34</v>
      </c>
      <c r="D262" s="37">
        <v>40768</v>
      </c>
      <c r="E262" s="37">
        <v>19</v>
      </c>
      <c r="F262" s="38"/>
      <c r="G262" s="37" t="s">
        <v>35</v>
      </c>
      <c r="H262" s="37">
        <v>1</v>
      </c>
      <c r="I262" s="37">
        <v>2</v>
      </c>
      <c r="J262" s="37">
        <v>26</v>
      </c>
      <c r="K262" s="38">
        <f t="shared" si="3"/>
        <v>0</v>
      </c>
      <c r="L262" s="38"/>
      <c r="M262" s="38"/>
      <c r="N262" s="38"/>
      <c r="O262" s="38"/>
      <c r="P262" s="38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40" t="s">
        <v>36</v>
      </c>
    </row>
    <row r="263" spans="1:27" ht="24" x14ac:dyDescent="0.55000000000000004">
      <c r="A263" s="47">
        <v>242</v>
      </c>
      <c r="B263" s="41" t="s">
        <v>270</v>
      </c>
      <c r="C263" s="37" t="s">
        <v>34</v>
      </c>
      <c r="D263" s="37">
        <v>40769</v>
      </c>
      <c r="E263" s="37">
        <v>21</v>
      </c>
      <c r="F263" s="38"/>
      <c r="G263" s="37" t="s">
        <v>35</v>
      </c>
      <c r="H263" s="37">
        <v>0</v>
      </c>
      <c r="I263" s="37">
        <v>1</v>
      </c>
      <c r="J263" s="37">
        <v>17</v>
      </c>
      <c r="K263" s="38">
        <f t="shared" si="3"/>
        <v>0</v>
      </c>
      <c r="L263" s="38"/>
      <c r="M263" s="38"/>
      <c r="N263" s="38"/>
      <c r="O263" s="38"/>
      <c r="P263" s="38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40" t="s">
        <v>36</v>
      </c>
    </row>
    <row r="264" spans="1:27" ht="48" x14ac:dyDescent="0.55000000000000004">
      <c r="A264" s="47">
        <v>243</v>
      </c>
      <c r="B264" s="41" t="s">
        <v>271</v>
      </c>
      <c r="C264" s="37" t="s">
        <v>34</v>
      </c>
      <c r="D264" s="37">
        <v>40770</v>
      </c>
      <c r="E264" s="37">
        <v>17</v>
      </c>
      <c r="F264" s="38"/>
      <c r="G264" s="37" t="s">
        <v>35</v>
      </c>
      <c r="H264" s="37">
        <v>2</v>
      </c>
      <c r="I264" s="37">
        <v>3</v>
      </c>
      <c r="J264" s="37">
        <v>68</v>
      </c>
      <c r="K264" s="38"/>
      <c r="L264" s="38">
        <v>1168</v>
      </c>
      <c r="M264" s="38"/>
      <c r="N264" s="38"/>
      <c r="O264" s="38"/>
      <c r="P264" s="38">
        <v>4</v>
      </c>
      <c r="Q264" s="39">
        <v>53</v>
      </c>
      <c r="R264" s="38" t="s">
        <v>48</v>
      </c>
      <c r="S264" s="38" t="s">
        <v>49</v>
      </c>
      <c r="T264" s="38" t="s">
        <v>185</v>
      </c>
      <c r="U264" s="38">
        <v>100</v>
      </c>
      <c r="V264" s="38"/>
      <c r="W264" s="38">
        <v>100</v>
      </c>
      <c r="X264" s="38"/>
      <c r="Y264" s="38"/>
      <c r="Z264" s="38">
        <v>8</v>
      </c>
      <c r="AA264" s="40" t="s">
        <v>36</v>
      </c>
    </row>
    <row r="265" spans="1:27" ht="24" x14ac:dyDescent="0.55000000000000004">
      <c r="A265" s="47">
        <v>244</v>
      </c>
      <c r="B265" s="41" t="s">
        <v>272</v>
      </c>
      <c r="C265" s="37" t="s">
        <v>34</v>
      </c>
      <c r="D265" s="37">
        <v>40771</v>
      </c>
      <c r="E265" s="37">
        <v>58</v>
      </c>
      <c r="F265" s="38"/>
      <c r="G265" s="37" t="s">
        <v>35</v>
      </c>
      <c r="H265" s="37">
        <v>0</v>
      </c>
      <c r="I265" s="37">
        <v>1</v>
      </c>
      <c r="J265" s="37">
        <v>96</v>
      </c>
      <c r="K265" s="38">
        <f t="shared" si="3"/>
        <v>0</v>
      </c>
      <c r="L265" s="38"/>
      <c r="M265" s="38"/>
      <c r="N265" s="38"/>
      <c r="O265" s="38"/>
      <c r="P265" s="38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40" t="s">
        <v>36</v>
      </c>
    </row>
    <row r="266" spans="1:27" ht="48" x14ac:dyDescent="0.55000000000000004">
      <c r="A266" s="47">
        <v>245</v>
      </c>
      <c r="B266" s="41" t="s">
        <v>273</v>
      </c>
      <c r="C266" s="37" t="s">
        <v>34</v>
      </c>
      <c r="D266" s="37">
        <v>40772</v>
      </c>
      <c r="E266" s="37">
        <v>64</v>
      </c>
      <c r="F266" s="38"/>
      <c r="G266" s="37" t="s">
        <v>35</v>
      </c>
      <c r="H266" s="37">
        <v>0</v>
      </c>
      <c r="I266" s="37">
        <v>0</v>
      </c>
      <c r="J266" s="37">
        <v>89</v>
      </c>
      <c r="K266" s="38"/>
      <c r="L266" s="38">
        <v>89</v>
      </c>
      <c r="M266" s="38"/>
      <c r="N266" s="38"/>
      <c r="O266" s="38"/>
      <c r="P266" s="38">
        <v>4</v>
      </c>
      <c r="Q266" s="39">
        <v>22</v>
      </c>
      <c r="R266" s="38" t="s">
        <v>48</v>
      </c>
      <c r="S266" s="38" t="s">
        <v>49</v>
      </c>
      <c r="T266" s="38" t="s">
        <v>55</v>
      </c>
      <c r="U266" s="38">
        <v>196</v>
      </c>
      <c r="V266" s="38"/>
      <c r="W266" s="38">
        <v>96</v>
      </c>
      <c r="X266" s="38"/>
      <c r="Y266" s="38"/>
      <c r="Z266" s="38">
        <v>10</v>
      </c>
      <c r="AA266" s="40" t="s">
        <v>36</v>
      </c>
    </row>
    <row r="267" spans="1:27" ht="24" x14ac:dyDescent="0.55000000000000004">
      <c r="A267" s="47">
        <v>246</v>
      </c>
      <c r="B267" s="41" t="s">
        <v>274</v>
      </c>
      <c r="C267" s="37" t="s">
        <v>34</v>
      </c>
      <c r="D267" s="37">
        <v>40773</v>
      </c>
      <c r="E267" s="37">
        <v>54</v>
      </c>
      <c r="F267" s="38"/>
      <c r="G267" s="37" t="s">
        <v>35</v>
      </c>
      <c r="H267" s="37">
        <v>4</v>
      </c>
      <c r="I267" s="37">
        <v>1</v>
      </c>
      <c r="J267" s="37">
        <v>25</v>
      </c>
      <c r="K267" s="38">
        <f t="shared" si="3"/>
        <v>0</v>
      </c>
      <c r="L267" s="38"/>
      <c r="M267" s="38"/>
      <c r="N267" s="38"/>
      <c r="O267" s="38"/>
      <c r="P267" s="38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40" t="s">
        <v>36</v>
      </c>
    </row>
    <row r="268" spans="1:27" ht="24" x14ac:dyDescent="0.55000000000000004">
      <c r="A268" s="47">
        <v>247</v>
      </c>
      <c r="B268" s="41" t="s">
        <v>275</v>
      </c>
      <c r="C268" s="37" t="s">
        <v>34</v>
      </c>
      <c r="D268" s="37">
        <v>40774</v>
      </c>
      <c r="E268" s="37">
        <v>50</v>
      </c>
      <c r="F268" s="38"/>
      <c r="G268" s="37" t="s">
        <v>35</v>
      </c>
      <c r="H268" s="37">
        <v>1</v>
      </c>
      <c r="I268" s="37">
        <v>2</v>
      </c>
      <c r="J268" s="37">
        <v>12</v>
      </c>
      <c r="K268" s="38">
        <f t="shared" si="3"/>
        <v>0</v>
      </c>
      <c r="L268" s="38"/>
      <c r="M268" s="38"/>
      <c r="N268" s="38"/>
      <c r="O268" s="38"/>
      <c r="P268" s="38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40" t="s">
        <v>36</v>
      </c>
    </row>
    <row r="269" spans="1:27" ht="48" x14ac:dyDescent="0.55000000000000004">
      <c r="A269" s="47">
        <v>248</v>
      </c>
      <c r="B269" s="41" t="s">
        <v>276</v>
      </c>
      <c r="C269" s="37" t="s">
        <v>34</v>
      </c>
      <c r="D269" s="37">
        <v>40775</v>
      </c>
      <c r="E269" s="37">
        <v>49</v>
      </c>
      <c r="F269" s="38"/>
      <c r="G269" s="37" t="s">
        <v>35</v>
      </c>
      <c r="H269" s="37">
        <v>0</v>
      </c>
      <c r="I269" s="37">
        <v>0</v>
      </c>
      <c r="J269" s="37">
        <v>86</v>
      </c>
      <c r="K269" s="38"/>
      <c r="L269" s="38">
        <v>86</v>
      </c>
      <c r="M269" s="38"/>
      <c r="N269" s="38"/>
      <c r="O269" s="38"/>
      <c r="P269" s="38">
        <v>4</v>
      </c>
      <c r="Q269" s="39">
        <v>116</v>
      </c>
      <c r="R269" s="38" t="s">
        <v>48</v>
      </c>
      <c r="S269" s="38" t="s">
        <v>49</v>
      </c>
      <c r="T269" s="38" t="s">
        <v>50</v>
      </c>
      <c r="U269" s="38">
        <v>96</v>
      </c>
      <c r="V269" s="38"/>
      <c r="W269" s="38">
        <v>96</v>
      </c>
      <c r="X269" s="38"/>
      <c r="Y269" s="38"/>
      <c r="Z269" s="38">
        <v>14</v>
      </c>
      <c r="AA269" s="40" t="s">
        <v>36</v>
      </c>
    </row>
    <row r="270" spans="1:27" ht="48" x14ac:dyDescent="0.55000000000000004">
      <c r="A270" s="47">
        <v>249</v>
      </c>
      <c r="B270" s="41" t="s">
        <v>277</v>
      </c>
      <c r="C270" s="37" t="s">
        <v>34</v>
      </c>
      <c r="D270" s="37">
        <v>40776</v>
      </c>
      <c r="E270" s="37">
        <v>46</v>
      </c>
      <c r="F270" s="38"/>
      <c r="G270" s="37" t="s">
        <v>35</v>
      </c>
      <c r="H270" s="37">
        <v>0</v>
      </c>
      <c r="I270" s="37">
        <v>2</v>
      </c>
      <c r="J270" s="37">
        <v>0</v>
      </c>
      <c r="K270" s="38"/>
      <c r="L270" s="38">
        <v>200</v>
      </c>
      <c r="M270" s="38"/>
      <c r="N270" s="38"/>
      <c r="O270" s="38"/>
      <c r="P270" s="38">
        <v>4</v>
      </c>
      <c r="Q270" s="39">
        <v>21</v>
      </c>
      <c r="R270" s="38" t="s">
        <v>48</v>
      </c>
      <c r="S270" s="38" t="s">
        <v>49</v>
      </c>
      <c r="T270" s="38" t="s">
        <v>185</v>
      </c>
      <c r="U270" s="38">
        <v>120</v>
      </c>
      <c r="V270" s="38"/>
      <c r="W270" s="38">
        <v>120</v>
      </c>
      <c r="X270" s="38"/>
      <c r="Y270" s="38"/>
      <c r="Z270" s="38">
        <v>12</v>
      </c>
      <c r="AA270" s="40" t="s">
        <v>36</v>
      </c>
    </row>
    <row r="271" spans="1:27" ht="48" x14ac:dyDescent="0.55000000000000004">
      <c r="A271" s="47">
        <v>250</v>
      </c>
      <c r="B271" s="41" t="s">
        <v>278</v>
      </c>
      <c r="C271" s="37" t="s">
        <v>34</v>
      </c>
      <c r="D271" s="37">
        <v>40777</v>
      </c>
      <c r="E271" s="37">
        <v>45</v>
      </c>
      <c r="F271" s="38"/>
      <c r="G271" s="37" t="s">
        <v>35</v>
      </c>
      <c r="H271" s="37">
        <v>0</v>
      </c>
      <c r="I271" s="37">
        <v>0</v>
      </c>
      <c r="J271" s="37">
        <v>97</v>
      </c>
      <c r="K271" s="38"/>
      <c r="L271" s="38">
        <v>97</v>
      </c>
      <c r="M271" s="38"/>
      <c r="N271" s="38"/>
      <c r="O271" s="38"/>
      <c r="P271" s="38">
        <v>4</v>
      </c>
      <c r="Q271" s="39">
        <v>84</v>
      </c>
      <c r="R271" s="38" t="s">
        <v>48</v>
      </c>
      <c r="S271" s="38" t="s">
        <v>49</v>
      </c>
      <c r="T271" s="38" t="s">
        <v>185</v>
      </c>
      <c r="U271" s="38">
        <v>120</v>
      </c>
      <c r="V271" s="38"/>
      <c r="W271" s="38">
        <v>120</v>
      </c>
      <c r="X271" s="38"/>
      <c r="Y271" s="38"/>
      <c r="Z271" s="38">
        <v>1</v>
      </c>
      <c r="AA271" s="40" t="s">
        <v>36</v>
      </c>
    </row>
    <row r="272" spans="1:27" ht="48" x14ac:dyDescent="0.55000000000000004">
      <c r="A272" s="47">
        <v>251</v>
      </c>
      <c r="B272" s="41" t="s">
        <v>279</v>
      </c>
      <c r="C272" s="37" t="s">
        <v>34</v>
      </c>
      <c r="D272" s="37">
        <v>40778</v>
      </c>
      <c r="E272" s="37">
        <v>44</v>
      </c>
      <c r="F272" s="38"/>
      <c r="G272" s="37" t="s">
        <v>35</v>
      </c>
      <c r="H272" s="37">
        <v>0</v>
      </c>
      <c r="I272" s="37">
        <v>1</v>
      </c>
      <c r="J272" s="37">
        <v>11</v>
      </c>
      <c r="K272" s="38"/>
      <c r="L272" s="38">
        <v>107</v>
      </c>
      <c r="M272" s="38">
        <v>4</v>
      </c>
      <c r="N272" s="38"/>
      <c r="O272" s="38"/>
      <c r="P272" s="38">
        <v>1</v>
      </c>
      <c r="Q272" s="39"/>
      <c r="R272" s="38" t="s">
        <v>48</v>
      </c>
      <c r="S272" s="38" t="s">
        <v>49</v>
      </c>
      <c r="T272" s="38" t="s">
        <v>50</v>
      </c>
      <c r="U272" s="38">
        <v>80</v>
      </c>
      <c r="V272" s="38"/>
      <c r="W272" s="38">
        <v>428</v>
      </c>
      <c r="X272" s="38">
        <v>16</v>
      </c>
      <c r="Y272" s="38"/>
      <c r="Z272" s="38"/>
      <c r="AA272" s="40"/>
    </row>
    <row r="273" spans="1:27" ht="48" x14ac:dyDescent="0.55000000000000004">
      <c r="A273" s="47">
        <v>252</v>
      </c>
      <c r="B273" s="41" t="s">
        <v>280</v>
      </c>
      <c r="C273" s="37" t="s">
        <v>34</v>
      </c>
      <c r="D273" s="37">
        <v>40779</v>
      </c>
      <c r="E273" s="37">
        <v>38</v>
      </c>
      <c r="F273" s="38"/>
      <c r="G273" s="37" t="s">
        <v>35</v>
      </c>
      <c r="H273" s="37">
        <v>0</v>
      </c>
      <c r="I273" s="37">
        <v>1</v>
      </c>
      <c r="J273" s="37">
        <v>24</v>
      </c>
      <c r="K273" s="38"/>
      <c r="L273" s="38">
        <v>124</v>
      </c>
      <c r="M273" s="38"/>
      <c r="N273" s="38"/>
      <c r="O273" s="38"/>
      <c r="P273" s="38">
        <v>1</v>
      </c>
      <c r="Q273" s="42" t="s">
        <v>281</v>
      </c>
      <c r="R273" s="38" t="s">
        <v>48</v>
      </c>
      <c r="S273" s="38" t="s">
        <v>49</v>
      </c>
      <c r="T273" s="38" t="s">
        <v>55</v>
      </c>
      <c r="U273" s="38">
        <v>168</v>
      </c>
      <c r="V273" s="38"/>
      <c r="W273" s="38">
        <v>168</v>
      </c>
      <c r="X273" s="38"/>
      <c r="Y273" s="38"/>
      <c r="Z273" s="38">
        <v>20</v>
      </c>
      <c r="AA273" s="40" t="s">
        <v>36</v>
      </c>
    </row>
    <row r="274" spans="1:27" ht="48" x14ac:dyDescent="0.55000000000000004">
      <c r="A274" s="47">
        <v>253</v>
      </c>
      <c r="B274" s="41" t="s">
        <v>282</v>
      </c>
      <c r="C274" s="37" t="s">
        <v>34</v>
      </c>
      <c r="D274" s="37">
        <v>40780</v>
      </c>
      <c r="E274" s="37">
        <v>70</v>
      </c>
      <c r="F274" s="38"/>
      <c r="G274" s="37" t="s">
        <v>35</v>
      </c>
      <c r="H274" s="37">
        <v>0</v>
      </c>
      <c r="I274" s="37">
        <v>0</v>
      </c>
      <c r="J274" s="37">
        <v>60</v>
      </c>
      <c r="K274" s="38"/>
      <c r="L274" s="38">
        <v>60</v>
      </c>
      <c r="M274" s="38"/>
      <c r="N274" s="38"/>
      <c r="O274" s="38"/>
      <c r="P274" s="38">
        <v>1</v>
      </c>
      <c r="Q274" s="39">
        <v>55</v>
      </c>
      <c r="R274" s="38" t="s">
        <v>48</v>
      </c>
      <c r="S274" s="38" t="s">
        <v>49</v>
      </c>
      <c r="T274" s="38" t="s">
        <v>55</v>
      </c>
      <c r="U274" s="38">
        <v>120</v>
      </c>
      <c r="V274" s="38"/>
      <c r="W274" s="38">
        <v>120</v>
      </c>
      <c r="X274" s="38"/>
      <c r="Y274" s="38"/>
      <c r="Z274" s="38">
        <v>15</v>
      </c>
      <c r="AA274" s="40" t="s">
        <v>36</v>
      </c>
    </row>
    <row r="275" spans="1:27" ht="24" x14ac:dyDescent="0.55000000000000004">
      <c r="A275" s="47">
        <v>254</v>
      </c>
      <c r="B275" s="41" t="s">
        <v>282</v>
      </c>
      <c r="C275" s="37" t="s">
        <v>34</v>
      </c>
      <c r="D275" s="37">
        <v>40780</v>
      </c>
      <c r="E275" s="37">
        <v>70</v>
      </c>
      <c r="F275" s="38"/>
      <c r="G275" s="37" t="s">
        <v>35</v>
      </c>
      <c r="H275" s="37">
        <v>0</v>
      </c>
      <c r="I275" s="37">
        <v>0</v>
      </c>
      <c r="J275" s="37">
        <v>60</v>
      </c>
      <c r="K275" s="38">
        <f t="shared" si="3"/>
        <v>0</v>
      </c>
      <c r="L275" s="38"/>
      <c r="M275" s="38"/>
      <c r="N275" s="38"/>
      <c r="O275" s="38"/>
      <c r="P275" s="38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40" t="s">
        <v>36</v>
      </c>
    </row>
    <row r="276" spans="1:27" ht="48" x14ac:dyDescent="0.55000000000000004">
      <c r="A276" s="47">
        <v>255</v>
      </c>
      <c r="B276" s="41" t="s">
        <v>283</v>
      </c>
      <c r="C276" s="37" t="s">
        <v>34</v>
      </c>
      <c r="D276" s="37">
        <v>40781</v>
      </c>
      <c r="E276" s="37">
        <v>48</v>
      </c>
      <c r="F276" s="38"/>
      <c r="G276" s="37" t="s">
        <v>35</v>
      </c>
      <c r="H276" s="37">
        <v>1</v>
      </c>
      <c r="I276" s="37">
        <v>2</v>
      </c>
      <c r="J276" s="37">
        <v>35</v>
      </c>
      <c r="K276" s="38"/>
      <c r="L276" s="38">
        <v>635</v>
      </c>
      <c r="M276" s="38"/>
      <c r="N276" s="38"/>
      <c r="O276" s="38"/>
      <c r="P276" s="38">
        <v>4</v>
      </c>
      <c r="Q276" s="39">
        <v>59</v>
      </c>
      <c r="R276" s="38" t="s">
        <v>48</v>
      </c>
      <c r="S276" s="38" t="s">
        <v>49</v>
      </c>
      <c r="T276" s="38" t="s">
        <v>55</v>
      </c>
      <c r="U276" s="38">
        <v>196</v>
      </c>
      <c r="V276" s="38"/>
      <c r="W276" s="38">
        <v>196</v>
      </c>
      <c r="X276" s="38"/>
      <c r="Y276" s="38"/>
      <c r="Z276" s="38">
        <v>30</v>
      </c>
      <c r="AA276" s="40" t="s">
        <v>36</v>
      </c>
    </row>
    <row r="277" spans="1:27" ht="48" x14ac:dyDescent="0.55000000000000004">
      <c r="A277" s="47"/>
      <c r="B277" s="41"/>
      <c r="C277" s="37"/>
      <c r="D277" s="37">
        <v>40781</v>
      </c>
      <c r="E277" s="37"/>
      <c r="F277" s="38"/>
      <c r="G277" s="37"/>
      <c r="H277" s="37"/>
      <c r="I277" s="37"/>
      <c r="J277" s="37"/>
      <c r="K277" s="38"/>
      <c r="L277" s="38"/>
      <c r="M277" s="38"/>
      <c r="N277" s="38"/>
      <c r="O277" s="38"/>
      <c r="P277" s="38">
        <v>4</v>
      </c>
      <c r="Q277" s="39">
        <v>147</v>
      </c>
      <c r="R277" s="38" t="s">
        <v>48</v>
      </c>
      <c r="S277" s="38" t="s">
        <v>49</v>
      </c>
      <c r="T277" s="38" t="s">
        <v>50</v>
      </c>
      <c r="U277" s="38">
        <v>196</v>
      </c>
      <c r="V277" s="38"/>
      <c r="W277" s="38">
        <v>196</v>
      </c>
      <c r="X277" s="38"/>
      <c r="Y277" s="38"/>
      <c r="Z277" s="38">
        <v>5</v>
      </c>
      <c r="AA277" s="40" t="s">
        <v>36</v>
      </c>
    </row>
    <row r="278" spans="1:27" ht="48" x14ac:dyDescent="0.55000000000000004">
      <c r="A278" s="47">
        <v>256</v>
      </c>
      <c r="B278" s="41" t="s">
        <v>284</v>
      </c>
      <c r="C278" s="37" t="s">
        <v>34</v>
      </c>
      <c r="D278" s="37">
        <v>40782</v>
      </c>
      <c r="E278" s="37">
        <v>53</v>
      </c>
      <c r="F278" s="38"/>
      <c r="G278" s="37" t="s">
        <v>35</v>
      </c>
      <c r="H278" s="37">
        <v>0</v>
      </c>
      <c r="I278" s="37">
        <v>2</v>
      </c>
      <c r="J278" s="37">
        <v>19</v>
      </c>
      <c r="K278" s="38"/>
      <c r="L278" s="38">
        <v>219</v>
      </c>
      <c r="M278" s="38"/>
      <c r="N278" s="38"/>
      <c r="O278" s="38"/>
      <c r="P278" s="38">
        <v>4</v>
      </c>
      <c r="Q278" s="39">
        <v>11</v>
      </c>
      <c r="R278" s="38" t="s">
        <v>48</v>
      </c>
      <c r="S278" s="38" t="s">
        <v>49</v>
      </c>
      <c r="T278" s="38" t="s">
        <v>55</v>
      </c>
      <c r="U278" s="38">
        <v>144</v>
      </c>
      <c r="V278" s="38"/>
      <c r="W278" s="38">
        <v>144</v>
      </c>
      <c r="X278" s="38"/>
      <c r="Y278" s="38"/>
      <c r="Z278" s="38">
        <v>30</v>
      </c>
      <c r="AA278" s="40" t="s">
        <v>36</v>
      </c>
    </row>
    <row r="279" spans="1:27" ht="48" x14ac:dyDescent="0.55000000000000004">
      <c r="A279" s="47">
        <v>257</v>
      </c>
      <c r="B279" s="41" t="s">
        <v>274</v>
      </c>
      <c r="C279" s="37" t="s">
        <v>34</v>
      </c>
      <c r="D279" s="37">
        <v>40784</v>
      </c>
      <c r="E279" s="37">
        <v>52</v>
      </c>
      <c r="F279" s="38"/>
      <c r="G279" s="37" t="s">
        <v>35</v>
      </c>
      <c r="H279" s="37">
        <v>0</v>
      </c>
      <c r="I279" s="37">
        <v>1</v>
      </c>
      <c r="J279" s="37">
        <v>43</v>
      </c>
      <c r="K279" s="38"/>
      <c r="L279" s="38">
        <v>143</v>
      </c>
      <c r="M279" s="38"/>
      <c r="N279" s="38"/>
      <c r="O279" s="38"/>
      <c r="P279" s="38">
        <v>4</v>
      </c>
      <c r="Q279" s="39">
        <v>10</v>
      </c>
      <c r="R279" s="38" t="s">
        <v>48</v>
      </c>
      <c r="S279" s="38" t="s">
        <v>49</v>
      </c>
      <c r="T279" s="38" t="s">
        <v>185</v>
      </c>
      <c r="U279" s="38">
        <v>120</v>
      </c>
      <c r="V279" s="38"/>
      <c r="W279" s="38">
        <v>120</v>
      </c>
      <c r="X279" s="38"/>
      <c r="Y279" s="38"/>
      <c r="Z279" s="38">
        <v>5</v>
      </c>
      <c r="AA279" s="40" t="s">
        <v>36</v>
      </c>
    </row>
    <row r="280" spans="1:27" ht="48" x14ac:dyDescent="0.55000000000000004">
      <c r="A280" s="47">
        <v>258</v>
      </c>
      <c r="B280" s="41" t="s">
        <v>285</v>
      </c>
      <c r="C280" s="37" t="s">
        <v>34</v>
      </c>
      <c r="D280" s="37">
        <v>40785</v>
      </c>
      <c r="E280" s="37">
        <v>51</v>
      </c>
      <c r="F280" s="38"/>
      <c r="G280" s="37" t="s">
        <v>35</v>
      </c>
      <c r="H280" s="37">
        <v>0</v>
      </c>
      <c r="I280" s="37">
        <v>1</v>
      </c>
      <c r="J280" s="37">
        <v>15</v>
      </c>
      <c r="K280" s="38"/>
      <c r="L280" s="38">
        <v>115</v>
      </c>
      <c r="M280" s="38"/>
      <c r="N280" s="38"/>
      <c r="O280" s="38"/>
      <c r="P280" s="38">
        <v>4</v>
      </c>
      <c r="Q280" s="39">
        <v>12</v>
      </c>
      <c r="R280" s="38" t="s">
        <v>48</v>
      </c>
      <c r="S280" s="38" t="s">
        <v>49</v>
      </c>
      <c r="T280" s="38" t="s">
        <v>185</v>
      </c>
      <c r="U280" s="38">
        <v>144</v>
      </c>
      <c r="V280" s="38"/>
      <c r="W280" s="38">
        <v>144</v>
      </c>
      <c r="X280" s="38"/>
      <c r="Y280" s="38"/>
      <c r="Z280" s="38">
        <v>12</v>
      </c>
      <c r="AA280" s="40" t="s">
        <v>36</v>
      </c>
    </row>
    <row r="281" spans="1:27" ht="24" x14ac:dyDescent="0.55000000000000004">
      <c r="A281" s="47">
        <v>259</v>
      </c>
      <c r="B281" s="41" t="s">
        <v>285</v>
      </c>
      <c r="C281" s="37" t="s">
        <v>34</v>
      </c>
      <c r="D281" s="37">
        <v>40786</v>
      </c>
      <c r="E281" s="37">
        <v>47</v>
      </c>
      <c r="F281" s="38"/>
      <c r="G281" s="37" t="s">
        <v>35</v>
      </c>
      <c r="H281" s="37">
        <v>0</v>
      </c>
      <c r="I281" s="37">
        <v>1</v>
      </c>
      <c r="J281" s="37">
        <v>41</v>
      </c>
      <c r="K281" s="38">
        <f t="shared" ref="K281:K285" si="4">AI281</f>
        <v>0</v>
      </c>
      <c r="L281" s="38"/>
      <c r="M281" s="38"/>
      <c r="N281" s="38"/>
      <c r="O281" s="38"/>
      <c r="P281" s="38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40" t="s">
        <v>36</v>
      </c>
    </row>
    <row r="282" spans="1:27" ht="48" x14ac:dyDescent="0.55000000000000004">
      <c r="A282" s="47">
        <v>260</v>
      </c>
      <c r="B282" s="41" t="s">
        <v>286</v>
      </c>
      <c r="C282" s="37" t="s">
        <v>34</v>
      </c>
      <c r="D282" s="37">
        <v>40787</v>
      </c>
      <c r="E282" s="37">
        <v>66</v>
      </c>
      <c r="F282" s="38"/>
      <c r="G282" s="37" t="s">
        <v>35</v>
      </c>
      <c r="H282" s="37">
        <v>1</v>
      </c>
      <c r="I282" s="37">
        <v>0</v>
      </c>
      <c r="J282" s="37">
        <v>54</v>
      </c>
      <c r="K282" s="38"/>
      <c r="L282" s="38">
        <v>454</v>
      </c>
      <c r="M282" s="38"/>
      <c r="N282" s="38"/>
      <c r="O282" s="38"/>
      <c r="P282" s="38">
        <v>4</v>
      </c>
      <c r="Q282" s="39">
        <v>2</v>
      </c>
      <c r="R282" s="38" t="s">
        <v>48</v>
      </c>
      <c r="S282" s="38" t="s">
        <v>49</v>
      </c>
      <c r="T282" s="38" t="s">
        <v>185</v>
      </c>
      <c r="U282" s="38">
        <v>120</v>
      </c>
      <c r="V282" s="38"/>
      <c r="W282" s="38">
        <v>120</v>
      </c>
      <c r="X282" s="38"/>
      <c r="Y282" s="38"/>
      <c r="Z282" s="38">
        <v>12</v>
      </c>
      <c r="AA282" s="40" t="s">
        <v>36</v>
      </c>
    </row>
    <row r="283" spans="1:27" ht="48" x14ac:dyDescent="0.55000000000000004">
      <c r="A283" s="47">
        <v>261</v>
      </c>
      <c r="B283" s="41" t="s">
        <v>287</v>
      </c>
      <c r="C283" s="37" t="s">
        <v>34</v>
      </c>
      <c r="D283" s="37">
        <v>40788</v>
      </c>
      <c r="E283" s="37">
        <v>63</v>
      </c>
      <c r="F283" s="38"/>
      <c r="G283" s="37" t="s">
        <v>35</v>
      </c>
      <c r="H283" s="37">
        <v>0</v>
      </c>
      <c r="I283" s="37">
        <v>1</v>
      </c>
      <c r="J283" s="37">
        <v>5</v>
      </c>
      <c r="K283" s="38"/>
      <c r="L283" s="38">
        <v>105</v>
      </c>
      <c r="M283" s="38"/>
      <c r="N283" s="38"/>
      <c r="O283" s="38"/>
      <c r="P283" s="38">
        <v>4</v>
      </c>
      <c r="Q283" s="39">
        <v>4</v>
      </c>
      <c r="R283" s="38" t="s">
        <v>48</v>
      </c>
      <c r="S283" s="38" t="s">
        <v>49</v>
      </c>
      <c r="T283" s="38" t="s">
        <v>185</v>
      </c>
      <c r="U283" s="38">
        <v>120</v>
      </c>
      <c r="V283" s="38"/>
      <c r="W283" s="38">
        <v>120</v>
      </c>
      <c r="X283" s="38"/>
      <c r="Y283" s="38"/>
      <c r="Z283" s="38">
        <v>8</v>
      </c>
      <c r="AA283" s="40" t="s">
        <v>36</v>
      </c>
    </row>
    <row r="284" spans="1:27" ht="48" x14ac:dyDescent="0.55000000000000004">
      <c r="A284" s="47">
        <v>262</v>
      </c>
      <c r="B284" s="41" t="s">
        <v>288</v>
      </c>
      <c r="C284" s="37" t="s">
        <v>34</v>
      </c>
      <c r="D284" s="37">
        <v>40789</v>
      </c>
      <c r="E284" s="37">
        <v>61</v>
      </c>
      <c r="F284" s="38"/>
      <c r="G284" s="37" t="s">
        <v>35</v>
      </c>
      <c r="H284" s="37">
        <v>0</v>
      </c>
      <c r="I284" s="37">
        <v>1</v>
      </c>
      <c r="J284" s="37">
        <v>53</v>
      </c>
      <c r="K284" s="38"/>
      <c r="L284" s="38">
        <v>153</v>
      </c>
      <c r="M284" s="38"/>
      <c r="N284" s="38"/>
      <c r="O284" s="38"/>
      <c r="P284" s="38">
        <v>4</v>
      </c>
      <c r="Q284" s="39">
        <v>5</v>
      </c>
      <c r="R284" s="38" t="s">
        <v>48</v>
      </c>
      <c r="S284" s="38" t="s">
        <v>49</v>
      </c>
      <c r="T284" s="38" t="s">
        <v>50</v>
      </c>
      <c r="U284" s="38">
        <v>96</v>
      </c>
      <c r="V284" s="38"/>
      <c r="W284" s="38">
        <v>96</v>
      </c>
      <c r="X284" s="38"/>
      <c r="Y284" s="38"/>
      <c r="Z284" s="38">
        <v>10</v>
      </c>
      <c r="AA284" s="40" t="s">
        <v>36</v>
      </c>
    </row>
    <row r="285" spans="1:27" ht="24" x14ac:dyDescent="0.55000000000000004">
      <c r="A285" s="47">
        <v>263</v>
      </c>
      <c r="B285" s="41" t="s">
        <v>289</v>
      </c>
      <c r="C285" s="37" t="s">
        <v>34</v>
      </c>
      <c r="D285" s="37">
        <v>40790</v>
      </c>
      <c r="E285" s="37">
        <v>60</v>
      </c>
      <c r="F285" s="38"/>
      <c r="G285" s="37" t="s">
        <v>35</v>
      </c>
      <c r="H285" s="37">
        <v>1</v>
      </c>
      <c r="I285" s="37">
        <v>2</v>
      </c>
      <c r="J285" s="37">
        <v>14</v>
      </c>
      <c r="K285" s="38">
        <f t="shared" si="4"/>
        <v>0</v>
      </c>
      <c r="L285" s="38"/>
      <c r="M285" s="38"/>
      <c r="N285" s="38"/>
      <c r="O285" s="38"/>
      <c r="P285" s="38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40" t="s">
        <v>36</v>
      </c>
    </row>
    <row r="286" spans="1:27" ht="48" x14ac:dyDescent="0.55000000000000004">
      <c r="A286" s="47">
        <v>264</v>
      </c>
      <c r="B286" s="41" t="s">
        <v>290</v>
      </c>
      <c r="C286" s="37" t="s">
        <v>34</v>
      </c>
      <c r="D286" s="37">
        <v>40791</v>
      </c>
      <c r="E286" s="37">
        <v>59</v>
      </c>
      <c r="F286" s="38"/>
      <c r="G286" s="37" t="s">
        <v>35</v>
      </c>
      <c r="H286" s="37">
        <v>0</v>
      </c>
      <c r="I286" s="37">
        <v>1</v>
      </c>
      <c r="J286" s="37">
        <v>64</v>
      </c>
      <c r="K286" s="38"/>
      <c r="L286" s="38">
        <v>160.25</v>
      </c>
      <c r="M286" s="38">
        <v>3.75</v>
      </c>
      <c r="N286" s="38"/>
      <c r="O286" s="38"/>
      <c r="P286" s="38">
        <v>4</v>
      </c>
      <c r="Q286" s="39">
        <v>17</v>
      </c>
      <c r="R286" s="38" t="s">
        <v>48</v>
      </c>
      <c r="S286" s="38" t="s">
        <v>49</v>
      </c>
      <c r="T286" s="38" t="s">
        <v>50</v>
      </c>
      <c r="U286" s="38">
        <v>80</v>
      </c>
      <c r="V286" s="38"/>
      <c r="W286" s="38">
        <v>65</v>
      </c>
      <c r="X286" s="38">
        <v>15</v>
      </c>
      <c r="Y286" s="38"/>
      <c r="Z286" s="38">
        <v>13</v>
      </c>
      <c r="AA286" s="40"/>
    </row>
    <row r="287" spans="1:27" ht="48" x14ac:dyDescent="0.55000000000000004">
      <c r="A287" s="47">
        <v>265</v>
      </c>
      <c r="B287" s="41"/>
      <c r="C287" s="37"/>
      <c r="D287" s="37"/>
      <c r="E287" s="37"/>
      <c r="F287" s="38"/>
      <c r="G287" s="37"/>
      <c r="H287" s="37"/>
      <c r="I287" s="37"/>
      <c r="J287" s="37"/>
      <c r="K287" s="38"/>
      <c r="L287" s="38"/>
      <c r="M287" s="38"/>
      <c r="N287" s="38"/>
      <c r="O287" s="38"/>
      <c r="P287" s="38">
        <v>4</v>
      </c>
      <c r="Q287" s="39">
        <v>123</v>
      </c>
      <c r="R287" s="38" t="s">
        <v>48</v>
      </c>
      <c r="S287" s="38" t="s">
        <v>49</v>
      </c>
      <c r="T287" s="38" t="s">
        <v>185</v>
      </c>
      <c r="U287" s="38">
        <v>120</v>
      </c>
      <c r="V287" s="38"/>
      <c r="W287" s="38">
        <v>120</v>
      </c>
      <c r="X287" s="38"/>
      <c r="Y287" s="38"/>
      <c r="Z287" s="38">
        <v>6</v>
      </c>
      <c r="AA287" s="40" t="s">
        <v>36</v>
      </c>
    </row>
    <row r="288" spans="1:27" ht="48" x14ac:dyDescent="0.55000000000000004">
      <c r="A288" s="47">
        <v>266</v>
      </c>
      <c r="B288" s="41" t="s">
        <v>291</v>
      </c>
      <c r="C288" s="37" t="s">
        <v>34</v>
      </c>
      <c r="D288" s="37">
        <v>40792</v>
      </c>
      <c r="E288" s="37">
        <v>7</v>
      </c>
      <c r="F288" s="38"/>
      <c r="G288" s="37" t="s">
        <v>35</v>
      </c>
      <c r="H288" s="37">
        <v>3</v>
      </c>
      <c r="I288" s="37">
        <v>0</v>
      </c>
      <c r="J288" s="37">
        <v>32</v>
      </c>
      <c r="K288" s="38"/>
      <c r="L288" s="38">
        <v>1232</v>
      </c>
      <c r="M288" s="38"/>
      <c r="N288" s="38"/>
      <c r="O288" s="38"/>
      <c r="P288" s="38">
        <v>4</v>
      </c>
      <c r="Q288" s="39">
        <v>39</v>
      </c>
      <c r="R288" s="38" t="s">
        <v>48</v>
      </c>
      <c r="S288" s="38" t="s">
        <v>49</v>
      </c>
      <c r="T288" s="38" t="s">
        <v>50</v>
      </c>
      <c r="U288" s="38">
        <v>160</v>
      </c>
      <c r="V288" s="38"/>
      <c r="W288" s="38">
        <v>160</v>
      </c>
      <c r="X288" s="38"/>
      <c r="Y288" s="38"/>
      <c r="Z288" s="38">
        <v>1</v>
      </c>
      <c r="AA288" s="40" t="s">
        <v>36</v>
      </c>
    </row>
    <row r="289" spans="1:27" ht="48" x14ac:dyDescent="0.55000000000000004">
      <c r="A289" s="47">
        <v>267</v>
      </c>
      <c r="B289" s="41" t="s">
        <v>292</v>
      </c>
      <c r="C289" s="37" t="s">
        <v>34</v>
      </c>
      <c r="D289" s="37">
        <v>40793</v>
      </c>
      <c r="E289" s="37">
        <v>4</v>
      </c>
      <c r="F289" s="38"/>
      <c r="G289" s="37" t="s">
        <v>35</v>
      </c>
      <c r="H289" s="37">
        <v>0</v>
      </c>
      <c r="I289" s="37">
        <v>1</v>
      </c>
      <c r="J289" s="37">
        <v>4</v>
      </c>
      <c r="K289" s="38"/>
      <c r="L289" s="38">
        <v>104</v>
      </c>
      <c r="M289" s="38"/>
      <c r="N289" s="38"/>
      <c r="O289" s="38"/>
      <c r="P289" s="38">
        <v>4</v>
      </c>
      <c r="Q289" s="39">
        <v>113</v>
      </c>
      <c r="R289" s="38" t="s">
        <v>48</v>
      </c>
      <c r="S289" s="38" t="s">
        <v>49</v>
      </c>
      <c r="T289" s="38" t="s">
        <v>50</v>
      </c>
      <c r="U289" s="38">
        <v>96</v>
      </c>
      <c r="V289" s="38"/>
      <c r="W289" s="38">
        <v>96</v>
      </c>
      <c r="X289" s="38"/>
      <c r="Y289" s="38"/>
      <c r="Z289" s="38">
        <v>10</v>
      </c>
      <c r="AA289" s="40" t="s">
        <v>36</v>
      </c>
    </row>
    <row r="290" spans="1:27" ht="48" x14ac:dyDescent="0.55000000000000004">
      <c r="A290" s="47">
        <v>268</v>
      </c>
      <c r="B290" s="41" t="s">
        <v>293</v>
      </c>
      <c r="C290" s="37" t="s">
        <v>34</v>
      </c>
      <c r="D290" s="37">
        <v>40794</v>
      </c>
      <c r="E290" s="37">
        <v>6</v>
      </c>
      <c r="F290" s="38"/>
      <c r="G290" s="37" t="s">
        <v>35</v>
      </c>
      <c r="H290" s="37">
        <v>0</v>
      </c>
      <c r="I290" s="37">
        <v>1</v>
      </c>
      <c r="J290" s="37">
        <v>17</v>
      </c>
      <c r="K290" s="38"/>
      <c r="L290" s="38">
        <v>117</v>
      </c>
      <c r="M290" s="38"/>
      <c r="N290" s="38"/>
      <c r="O290" s="38"/>
      <c r="P290" s="38">
        <v>4</v>
      </c>
      <c r="Q290" s="39">
        <v>104</v>
      </c>
      <c r="R290" s="38" t="s">
        <v>48</v>
      </c>
      <c r="S290" s="38" t="s">
        <v>49</v>
      </c>
      <c r="T290" s="38" t="s">
        <v>185</v>
      </c>
      <c r="U290" s="38">
        <v>140</v>
      </c>
      <c r="V290" s="38"/>
      <c r="W290" s="38">
        <v>140</v>
      </c>
      <c r="X290" s="38"/>
      <c r="Y290" s="38"/>
      <c r="Z290" s="38">
        <v>6</v>
      </c>
      <c r="AA290" s="40" t="s">
        <v>36</v>
      </c>
    </row>
    <row r="291" spans="1:27" ht="48" x14ac:dyDescent="0.55000000000000004">
      <c r="A291" s="47">
        <v>269</v>
      </c>
      <c r="B291" s="41" t="s">
        <v>294</v>
      </c>
      <c r="C291" s="37" t="s">
        <v>34</v>
      </c>
      <c r="D291" s="37">
        <v>40795</v>
      </c>
      <c r="E291" s="37">
        <v>7</v>
      </c>
      <c r="F291" s="38"/>
      <c r="G291" s="37" t="s">
        <v>35</v>
      </c>
      <c r="H291" s="37">
        <v>0</v>
      </c>
      <c r="I291" s="37">
        <v>1</v>
      </c>
      <c r="J291" s="37">
        <v>44</v>
      </c>
      <c r="K291" s="38"/>
      <c r="L291" s="38">
        <v>144</v>
      </c>
      <c r="M291" s="38"/>
      <c r="N291" s="38"/>
      <c r="O291" s="38"/>
      <c r="P291" s="38">
        <v>4</v>
      </c>
      <c r="Q291" s="39">
        <v>74</v>
      </c>
      <c r="R291" s="38" t="s">
        <v>48</v>
      </c>
      <c r="S291" s="38" t="s">
        <v>49</v>
      </c>
      <c r="T291" s="38" t="s">
        <v>55</v>
      </c>
      <c r="U291" s="38">
        <v>64</v>
      </c>
      <c r="V291" s="38"/>
      <c r="W291" s="38">
        <v>64</v>
      </c>
      <c r="X291" s="38"/>
      <c r="Y291" s="38"/>
      <c r="Z291" s="38">
        <v>10</v>
      </c>
      <c r="AA291" s="40" t="s">
        <v>36</v>
      </c>
    </row>
    <row r="292" spans="1:27" ht="48" x14ac:dyDescent="0.55000000000000004">
      <c r="A292" s="47">
        <v>270</v>
      </c>
      <c r="B292" s="41" t="s">
        <v>295</v>
      </c>
      <c r="C292" s="37" t="s">
        <v>34</v>
      </c>
      <c r="D292" s="37">
        <v>40796</v>
      </c>
      <c r="E292" s="37">
        <v>5</v>
      </c>
      <c r="F292" s="38"/>
      <c r="G292" s="37" t="s">
        <v>35</v>
      </c>
      <c r="H292" s="37">
        <v>0</v>
      </c>
      <c r="I292" s="37">
        <v>1</v>
      </c>
      <c r="J292" s="37">
        <v>1</v>
      </c>
      <c r="K292" s="38"/>
      <c r="L292" s="38">
        <v>101</v>
      </c>
      <c r="M292" s="38"/>
      <c r="N292" s="38"/>
      <c r="O292" s="38"/>
      <c r="P292" s="38">
        <v>4</v>
      </c>
      <c r="Q292" s="39">
        <v>10</v>
      </c>
      <c r="R292" s="38" t="s">
        <v>48</v>
      </c>
      <c r="S292" s="38" t="s">
        <v>49</v>
      </c>
      <c r="T292" s="38" t="s">
        <v>50</v>
      </c>
      <c r="U292" s="38">
        <v>120</v>
      </c>
      <c r="V292" s="38"/>
      <c r="W292" s="38">
        <v>120</v>
      </c>
      <c r="X292" s="38"/>
      <c r="Y292" s="38"/>
      <c r="Z292" s="38">
        <v>2</v>
      </c>
      <c r="AA292" s="40" t="s">
        <v>36</v>
      </c>
    </row>
    <row r="293" spans="1:27" ht="48" x14ac:dyDescent="0.55000000000000004">
      <c r="A293" s="47">
        <v>271</v>
      </c>
      <c r="B293" s="41" t="s">
        <v>123</v>
      </c>
      <c r="C293" s="37" t="s">
        <v>34</v>
      </c>
      <c r="D293" s="37">
        <v>40797</v>
      </c>
      <c r="E293" s="37">
        <v>4</v>
      </c>
      <c r="F293" s="38"/>
      <c r="G293" s="37" t="s">
        <v>35</v>
      </c>
      <c r="H293" s="37">
        <v>0</v>
      </c>
      <c r="I293" s="37">
        <v>1</v>
      </c>
      <c r="J293" s="37">
        <v>44</v>
      </c>
      <c r="K293" s="38"/>
      <c r="L293" s="38">
        <v>144</v>
      </c>
      <c r="M293" s="38"/>
      <c r="N293" s="38"/>
      <c r="O293" s="38"/>
      <c r="P293" s="38">
        <v>4</v>
      </c>
      <c r="Q293" s="39">
        <v>55</v>
      </c>
      <c r="R293" s="38" t="s">
        <v>48</v>
      </c>
      <c r="S293" s="38" t="s">
        <v>49</v>
      </c>
      <c r="T293" s="38" t="s">
        <v>185</v>
      </c>
      <c r="U293" s="38">
        <v>120</v>
      </c>
      <c r="V293" s="38"/>
      <c r="W293" s="38">
        <v>120</v>
      </c>
      <c r="X293" s="38"/>
      <c r="Y293" s="38"/>
      <c r="Z293" s="38">
        <v>10</v>
      </c>
      <c r="AA293" s="40" t="s">
        <v>36</v>
      </c>
    </row>
    <row r="294" spans="1:27" ht="48" x14ac:dyDescent="0.55000000000000004">
      <c r="A294" s="47">
        <v>272</v>
      </c>
      <c r="B294" s="41" t="s">
        <v>296</v>
      </c>
      <c r="C294" s="37" t="s">
        <v>34</v>
      </c>
      <c r="D294" s="37">
        <v>40798</v>
      </c>
      <c r="E294" s="37">
        <v>5</v>
      </c>
      <c r="F294" s="38"/>
      <c r="G294" s="37" t="s">
        <v>35</v>
      </c>
      <c r="H294" s="37">
        <v>0</v>
      </c>
      <c r="I294" s="37">
        <v>1</v>
      </c>
      <c r="J294" s="37">
        <v>32</v>
      </c>
      <c r="K294" s="38"/>
      <c r="L294" s="38">
        <v>132</v>
      </c>
      <c r="M294" s="38"/>
      <c r="N294" s="38"/>
      <c r="O294" s="38"/>
      <c r="P294" s="38">
        <v>4</v>
      </c>
      <c r="Q294" s="39">
        <v>54</v>
      </c>
      <c r="R294" s="38" t="s">
        <v>48</v>
      </c>
      <c r="S294" s="38" t="s">
        <v>49</v>
      </c>
      <c r="T294" s="38" t="s">
        <v>185</v>
      </c>
      <c r="U294" s="38">
        <v>96</v>
      </c>
      <c r="V294" s="38"/>
      <c r="W294" s="38">
        <v>96</v>
      </c>
      <c r="X294" s="38"/>
      <c r="Y294" s="38"/>
      <c r="Z294" s="38">
        <v>7</v>
      </c>
      <c r="AA294" s="40" t="s">
        <v>36</v>
      </c>
    </row>
    <row r="295" spans="1:27" ht="48" x14ac:dyDescent="0.55000000000000004">
      <c r="A295" s="47">
        <v>273</v>
      </c>
      <c r="B295" s="41" t="s">
        <v>297</v>
      </c>
      <c r="C295" s="37" t="s">
        <v>34</v>
      </c>
      <c r="D295" s="37">
        <v>40799</v>
      </c>
      <c r="E295" s="37">
        <v>5</v>
      </c>
      <c r="F295" s="38"/>
      <c r="G295" s="37" t="s">
        <v>35</v>
      </c>
      <c r="H295" s="37">
        <v>0</v>
      </c>
      <c r="I295" s="37">
        <v>1</v>
      </c>
      <c r="J295" s="37">
        <v>36</v>
      </c>
      <c r="K295" s="38"/>
      <c r="L295" s="38">
        <v>136</v>
      </c>
      <c r="M295" s="38"/>
      <c r="N295" s="38"/>
      <c r="O295" s="38"/>
      <c r="P295" s="38">
        <v>4</v>
      </c>
      <c r="Q295" s="39">
        <v>64</v>
      </c>
      <c r="R295" s="38" t="s">
        <v>48</v>
      </c>
      <c r="S295" s="38" t="s">
        <v>49</v>
      </c>
      <c r="T295" s="38" t="s">
        <v>185</v>
      </c>
      <c r="U295" s="38">
        <v>120</v>
      </c>
      <c r="V295" s="38"/>
      <c r="W295" s="38">
        <v>120</v>
      </c>
      <c r="X295" s="38"/>
      <c r="Y295" s="38"/>
      <c r="Z295" s="38">
        <v>10</v>
      </c>
      <c r="AA295" s="40" t="s">
        <v>36</v>
      </c>
    </row>
    <row r="296" spans="1:27" ht="48" x14ac:dyDescent="0.55000000000000004">
      <c r="A296" s="47">
        <v>274</v>
      </c>
      <c r="B296" s="41" t="s">
        <v>298</v>
      </c>
      <c r="C296" s="37" t="s">
        <v>34</v>
      </c>
      <c r="D296" s="37">
        <v>40800</v>
      </c>
      <c r="E296" s="37">
        <v>10</v>
      </c>
      <c r="F296" s="38"/>
      <c r="G296" s="37" t="s">
        <v>35</v>
      </c>
      <c r="H296" s="37">
        <v>0</v>
      </c>
      <c r="I296" s="37">
        <v>1</v>
      </c>
      <c r="J296" s="37">
        <v>21</v>
      </c>
      <c r="K296" s="38"/>
      <c r="L296" s="38">
        <v>121</v>
      </c>
      <c r="M296" s="38"/>
      <c r="N296" s="38"/>
      <c r="O296" s="38"/>
      <c r="P296" s="38">
        <v>4</v>
      </c>
      <c r="Q296" s="39"/>
      <c r="R296" s="38" t="s">
        <v>48</v>
      </c>
      <c r="S296" s="38" t="s">
        <v>49</v>
      </c>
      <c r="T296" s="38" t="s">
        <v>50</v>
      </c>
      <c r="U296" s="38">
        <v>80</v>
      </c>
      <c r="V296" s="38"/>
      <c r="W296" s="38">
        <v>80</v>
      </c>
      <c r="X296" s="38"/>
      <c r="Y296" s="38"/>
      <c r="Z296" s="38">
        <v>5</v>
      </c>
      <c r="AA296" s="40" t="s">
        <v>36</v>
      </c>
    </row>
    <row r="297" spans="1:27" ht="24" x14ac:dyDescent="0.55000000000000004">
      <c r="A297" s="47">
        <v>275</v>
      </c>
      <c r="B297" s="41" t="s">
        <v>299</v>
      </c>
      <c r="C297" s="37" t="s">
        <v>34</v>
      </c>
      <c r="D297" s="37">
        <v>40801</v>
      </c>
      <c r="E297" s="37">
        <v>14</v>
      </c>
      <c r="F297" s="38"/>
      <c r="G297" s="37" t="s">
        <v>35</v>
      </c>
      <c r="H297" s="37">
        <v>0</v>
      </c>
      <c r="I297" s="37">
        <v>3</v>
      </c>
      <c r="J297" s="37">
        <v>51</v>
      </c>
      <c r="K297" s="38">
        <f t="shared" ref="K297:K362" si="5">AI297</f>
        <v>0</v>
      </c>
      <c r="L297" s="38"/>
      <c r="M297" s="38"/>
      <c r="N297" s="38"/>
      <c r="O297" s="38"/>
      <c r="P297" s="38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40" t="s">
        <v>36</v>
      </c>
    </row>
    <row r="298" spans="1:27" ht="48" x14ac:dyDescent="0.55000000000000004">
      <c r="A298" s="47">
        <v>276</v>
      </c>
      <c r="B298" s="41" t="s">
        <v>300</v>
      </c>
      <c r="C298" s="37" t="s">
        <v>34</v>
      </c>
      <c r="D298" s="37">
        <v>40802</v>
      </c>
      <c r="E298" s="37">
        <v>15</v>
      </c>
      <c r="F298" s="38"/>
      <c r="G298" s="37" t="s">
        <v>35</v>
      </c>
      <c r="H298" s="37">
        <v>0</v>
      </c>
      <c r="I298" s="37">
        <v>2</v>
      </c>
      <c r="J298" s="37">
        <v>16</v>
      </c>
      <c r="K298" s="38"/>
      <c r="L298" s="38">
        <v>216</v>
      </c>
      <c r="M298" s="38"/>
      <c r="N298" s="38"/>
      <c r="O298" s="38"/>
      <c r="P298" s="38">
        <v>4</v>
      </c>
      <c r="Q298" s="39"/>
      <c r="R298" s="38" t="s">
        <v>48</v>
      </c>
      <c r="S298" s="38" t="s">
        <v>49</v>
      </c>
      <c r="T298" s="38" t="s">
        <v>185</v>
      </c>
      <c r="U298" s="38">
        <v>120</v>
      </c>
      <c r="V298" s="38"/>
      <c r="W298" s="38">
        <v>120</v>
      </c>
      <c r="X298" s="38"/>
      <c r="Y298" s="38"/>
      <c r="Z298" s="38">
        <v>3</v>
      </c>
      <c r="AA298" s="40" t="s">
        <v>36</v>
      </c>
    </row>
    <row r="299" spans="1:27" ht="48" x14ac:dyDescent="0.55000000000000004">
      <c r="A299" s="47">
        <v>277</v>
      </c>
      <c r="B299" s="41" t="s">
        <v>301</v>
      </c>
      <c r="C299" s="37" t="s">
        <v>34</v>
      </c>
      <c r="D299" s="37">
        <v>40804</v>
      </c>
      <c r="E299" s="37">
        <v>29</v>
      </c>
      <c r="F299" s="38"/>
      <c r="G299" s="37" t="s">
        <v>35</v>
      </c>
      <c r="H299" s="37">
        <v>0</v>
      </c>
      <c r="I299" s="37">
        <v>1</v>
      </c>
      <c r="J299" s="37">
        <v>50</v>
      </c>
      <c r="K299" s="38"/>
      <c r="L299" s="38">
        <v>150</v>
      </c>
      <c r="M299" s="38"/>
      <c r="N299" s="38"/>
      <c r="O299" s="38"/>
      <c r="P299" s="38">
        <v>4</v>
      </c>
      <c r="Q299" s="39">
        <v>66</v>
      </c>
      <c r="R299" s="38" t="s">
        <v>48</v>
      </c>
      <c r="S299" s="38" t="s">
        <v>49</v>
      </c>
      <c r="T299" s="38" t="s">
        <v>50</v>
      </c>
      <c r="U299" s="38">
        <v>120</v>
      </c>
      <c r="V299" s="38"/>
      <c r="W299" s="38">
        <v>120</v>
      </c>
      <c r="X299" s="38"/>
      <c r="Y299" s="38"/>
      <c r="Z299" s="38">
        <v>8</v>
      </c>
      <c r="AA299" s="40" t="s">
        <v>36</v>
      </c>
    </row>
    <row r="300" spans="1:27" ht="24" x14ac:dyDescent="0.55000000000000004">
      <c r="A300" s="47">
        <v>278</v>
      </c>
      <c r="B300" s="41" t="s">
        <v>302</v>
      </c>
      <c r="C300" s="37" t="s">
        <v>34</v>
      </c>
      <c r="D300" s="37">
        <v>40805</v>
      </c>
      <c r="E300" s="37">
        <v>31</v>
      </c>
      <c r="F300" s="38"/>
      <c r="G300" s="37" t="s">
        <v>35</v>
      </c>
      <c r="H300" s="37">
        <v>0</v>
      </c>
      <c r="I300" s="37">
        <v>1</v>
      </c>
      <c r="J300" s="37">
        <v>16</v>
      </c>
      <c r="K300" s="38">
        <f t="shared" si="5"/>
        <v>0</v>
      </c>
      <c r="L300" s="38"/>
      <c r="M300" s="38"/>
      <c r="N300" s="38"/>
      <c r="O300" s="38"/>
      <c r="P300" s="38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40" t="s">
        <v>36</v>
      </c>
    </row>
    <row r="301" spans="1:27" ht="24" x14ac:dyDescent="0.55000000000000004">
      <c r="A301" s="47">
        <v>279</v>
      </c>
      <c r="B301" s="41" t="s">
        <v>303</v>
      </c>
      <c r="C301" s="37" t="s">
        <v>34</v>
      </c>
      <c r="D301" s="37">
        <v>40806</v>
      </c>
      <c r="E301" s="37">
        <v>13</v>
      </c>
      <c r="F301" s="38"/>
      <c r="G301" s="37" t="s">
        <v>35</v>
      </c>
      <c r="H301" s="37">
        <v>0</v>
      </c>
      <c r="I301" s="37">
        <v>0</v>
      </c>
      <c r="J301" s="37">
        <v>66</v>
      </c>
      <c r="K301" s="38">
        <f t="shared" si="5"/>
        <v>0</v>
      </c>
      <c r="L301" s="38"/>
      <c r="M301" s="38"/>
      <c r="N301" s="38"/>
      <c r="O301" s="38"/>
      <c r="P301" s="38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40" t="s">
        <v>36</v>
      </c>
    </row>
    <row r="302" spans="1:27" ht="48" x14ac:dyDescent="0.55000000000000004">
      <c r="A302" s="47">
        <v>280</v>
      </c>
      <c r="B302" s="41" t="s">
        <v>304</v>
      </c>
      <c r="C302" s="37" t="s">
        <v>34</v>
      </c>
      <c r="D302" s="37">
        <v>40807</v>
      </c>
      <c r="E302" s="37">
        <v>33</v>
      </c>
      <c r="F302" s="38"/>
      <c r="G302" s="37" t="s">
        <v>35</v>
      </c>
      <c r="H302" s="37">
        <v>0</v>
      </c>
      <c r="I302" s="37">
        <v>1</v>
      </c>
      <c r="J302" s="37">
        <v>10</v>
      </c>
      <c r="K302" s="38"/>
      <c r="L302" s="38">
        <v>110</v>
      </c>
      <c r="M302" s="38"/>
      <c r="N302" s="38"/>
      <c r="O302" s="38"/>
      <c r="P302" s="38">
        <v>4</v>
      </c>
      <c r="Q302" s="39">
        <v>71</v>
      </c>
      <c r="R302" s="38" t="s">
        <v>48</v>
      </c>
      <c r="S302" s="38" t="s">
        <v>49</v>
      </c>
      <c r="T302" s="38" t="s">
        <v>50</v>
      </c>
      <c r="U302" s="38">
        <v>80</v>
      </c>
      <c r="V302" s="38"/>
      <c r="W302" s="38">
        <v>80</v>
      </c>
      <c r="X302" s="38"/>
      <c r="Y302" s="38"/>
      <c r="Z302" s="38">
        <v>5</v>
      </c>
      <c r="AA302" s="40" t="s">
        <v>36</v>
      </c>
    </row>
    <row r="303" spans="1:27" ht="48" x14ac:dyDescent="0.55000000000000004">
      <c r="A303" s="47">
        <v>281</v>
      </c>
      <c r="B303" s="41" t="s">
        <v>305</v>
      </c>
      <c r="C303" s="37" t="s">
        <v>34</v>
      </c>
      <c r="D303" s="37">
        <v>40808</v>
      </c>
      <c r="E303" s="37">
        <v>35</v>
      </c>
      <c r="F303" s="38"/>
      <c r="G303" s="37" t="s">
        <v>35</v>
      </c>
      <c r="H303" s="37">
        <v>0</v>
      </c>
      <c r="I303" s="37">
        <v>3</v>
      </c>
      <c r="J303" s="37">
        <v>85</v>
      </c>
      <c r="K303" s="38"/>
      <c r="L303" s="38">
        <v>385</v>
      </c>
      <c r="M303" s="38"/>
      <c r="N303" s="38"/>
      <c r="O303" s="38"/>
      <c r="P303" s="38">
        <v>4</v>
      </c>
      <c r="Q303" s="39">
        <v>49</v>
      </c>
      <c r="R303" s="38" t="s">
        <v>48</v>
      </c>
      <c r="S303" s="38" t="s">
        <v>49</v>
      </c>
      <c r="T303" s="38" t="s">
        <v>185</v>
      </c>
      <c r="U303" s="38">
        <v>120</v>
      </c>
      <c r="V303" s="38"/>
      <c r="W303" s="38">
        <v>120</v>
      </c>
      <c r="X303" s="38"/>
      <c r="Y303" s="38"/>
      <c r="Z303" s="38">
        <v>15</v>
      </c>
      <c r="AA303" s="40" t="s">
        <v>36</v>
      </c>
    </row>
    <row r="304" spans="1:27" ht="48" x14ac:dyDescent="0.55000000000000004">
      <c r="A304" s="47">
        <v>282</v>
      </c>
      <c r="B304" s="41" t="s">
        <v>306</v>
      </c>
      <c r="C304" s="37" t="s">
        <v>34</v>
      </c>
      <c r="D304" s="37">
        <v>40809</v>
      </c>
      <c r="E304" s="37">
        <v>36</v>
      </c>
      <c r="F304" s="38"/>
      <c r="G304" s="37" t="s">
        <v>35</v>
      </c>
      <c r="H304" s="37">
        <v>0</v>
      </c>
      <c r="I304" s="37">
        <v>0</v>
      </c>
      <c r="J304" s="37">
        <v>19</v>
      </c>
      <c r="K304" s="38"/>
      <c r="L304" s="38">
        <v>19</v>
      </c>
      <c r="M304" s="38"/>
      <c r="N304" s="38"/>
      <c r="O304" s="38"/>
      <c r="P304" s="38">
        <v>4</v>
      </c>
      <c r="Q304" s="39">
        <v>102</v>
      </c>
      <c r="R304" s="38" t="s">
        <v>48</v>
      </c>
      <c r="S304" s="38" t="s">
        <v>49</v>
      </c>
      <c r="T304" s="38" t="s">
        <v>185</v>
      </c>
      <c r="U304" s="38">
        <v>120</v>
      </c>
      <c r="V304" s="38"/>
      <c r="W304" s="38">
        <v>120</v>
      </c>
      <c r="X304" s="38"/>
      <c r="Y304" s="38"/>
      <c r="Z304" s="38">
        <v>20</v>
      </c>
      <c r="AA304" s="40" t="s">
        <v>36</v>
      </c>
    </row>
    <row r="305" spans="1:27" ht="48" x14ac:dyDescent="0.55000000000000004">
      <c r="A305" s="47">
        <v>283</v>
      </c>
      <c r="B305" s="41" t="s">
        <v>307</v>
      </c>
      <c r="C305" s="37" t="s">
        <v>34</v>
      </c>
      <c r="D305" s="37">
        <v>40810</v>
      </c>
      <c r="E305" s="37">
        <v>34</v>
      </c>
      <c r="F305" s="38"/>
      <c r="G305" s="37" t="s">
        <v>35</v>
      </c>
      <c r="H305" s="37">
        <v>0</v>
      </c>
      <c r="I305" s="37">
        <v>2</v>
      </c>
      <c r="J305" s="37">
        <v>6</v>
      </c>
      <c r="K305" s="38"/>
      <c r="L305" s="38">
        <v>206</v>
      </c>
      <c r="M305" s="38"/>
      <c r="N305" s="38"/>
      <c r="O305" s="38"/>
      <c r="P305" s="38">
        <v>4</v>
      </c>
      <c r="Q305" s="39">
        <v>46</v>
      </c>
      <c r="R305" s="38" t="s">
        <v>48</v>
      </c>
      <c r="S305" s="38" t="s">
        <v>49</v>
      </c>
      <c r="T305" s="38" t="s">
        <v>185</v>
      </c>
      <c r="U305" s="38">
        <v>120</v>
      </c>
      <c r="V305" s="38"/>
      <c r="W305" s="38">
        <v>120</v>
      </c>
      <c r="X305" s="38"/>
      <c r="Y305" s="38"/>
      <c r="Z305" s="38">
        <v>20</v>
      </c>
      <c r="AA305" s="40" t="s">
        <v>36</v>
      </c>
    </row>
    <row r="306" spans="1:27" ht="48" x14ac:dyDescent="0.55000000000000004">
      <c r="A306" s="47"/>
      <c r="B306" s="41"/>
      <c r="C306" s="37"/>
      <c r="D306" s="37"/>
      <c r="E306" s="37"/>
      <c r="F306" s="38"/>
      <c r="G306" s="37"/>
      <c r="H306" s="37"/>
      <c r="I306" s="37"/>
      <c r="J306" s="37"/>
      <c r="K306" s="38"/>
      <c r="L306" s="38"/>
      <c r="M306" s="38"/>
      <c r="N306" s="38"/>
      <c r="O306" s="38"/>
      <c r="P306" s="38">
        <v>4</v>
      </c>
      <c r="Q306" s="39"/>
      <c r="R306" s="38" t="s">
        <v>48</v>
      </c>
      <c r="S306" s="38" t="s">
        <v>49</v>
      </c>
      <c r="T306" s="38" t="s">
        <v>55</v>
      </c>
      <c r="U306" s="38">
        <v>120</v>
      </c>
      <c r="V306" s="38"/>
      <c r="W306" s="38">
        <v>120</v>
      </c>
      <c r="X306" s="38"/>
      <c r="Y306" s="38"/>
      <c r="Z306" s="38">
        <v>20</v>
      </c>
      <c r="AA306" s="40" t="s">
        <v>36</v>
      </c>
    </row>
    <row r="307" spans="1:27" ht="48" x14ac:dyDescent="0.55000000000000004">
      <c r="A307" s="47">
        <v>284</v>
      </c>
      <c r="B307" s="41" t="s">
        <v>291</v>
      </c>
      <c r="C307" s="37" t="s">
        <v>34</v>
      </c>
      <c r="D307" s="37">
        <v>40811</v>
      </c>
      <c r="E307" s="37">
        <v>30</v>
      </c>
      <c r="F307" s="38"/>
      <c r="G307" s="37" t="s">
        <v>35</v>
      </c>
      <c r="H307" s="37">
        <v>0</v>
      </c>
      <c r="I307" s="37">
        <v>1</v>
      </c>
      <c r="J307" s="37">
        <v>66</v>
      </c>
      <c r="K307" s="38"/>
      <c r="L307" s="38">
        <v>166</v>
      </c>
      <c r="M307" s="38"/>
      <c r="N307" s="38"/>
      <c r="O307" s="38"/>
      <c r="P307" s="38">
        <v>4</v>
      </c>
      <c r="Q307" s="39" t="s">
        <v>308</v>
      </c>
      <c r="R307" s="38" t="s">
        <v>48</v>
      </c>
      <c r="S307" s="38" t="s">
        <v>49</v>
      </c>
      <c r="T307" s="38" t="s">
        <v>185</v>
      </c>
      <c r="U307" s="38">
        <v>120</v>
      </c>
      <c r="V307" s="38"/>
      <c r="W307" s="38">
        <v>120</v>
      </c>
      <c r="X307" s="38"/>
      <c r="Y307" s="38"/>
      <c r="Z307" s="38">
        <v>17</v>
      </c>
      <c r="AA307" s="40" t="s">
        <v>36</v>
      </c>
    </row>
    <row r="308" spans="1:27" ht="48" x14ac:dyDescent="0.55000000000000004">
      <c r="A308" s="47">
        <v>285</v>
      </c>
      <c r="B308" s="41" t="s">
        <v>309</v>
      </c>
      <c r="C308" s="37" t="s">
        <v>34</v>
      </c>
      <c r="D308" s="37">
        <v>40812</v>
      </c>
      <c r="E308" s="37">
        <v>8</v>
      </c>
      <c r="F308" s="38"/>
      <c r="G308" s="37" t="s">
        <v>35</v>
      </c>
      <c r="H308" s="37">
        <v>0</v>
      </c>
      <c r="I308" s="37">
        <v>3</v>
      </c>
      <c r="J308" s="37">
        <v>95</v>
      </c>
      <c r="K308" s="38"/>
      <c r="L308" s="38">
        <v>395</v>
      </c>
      <c r="M308" s="38"/>
      <c r="N308" s="38"/>
      <c r="O308" s="38"/>
      <c r="P308" s="38">
        <v>4</v>
      </c>
      <c r="Q308" s="39">
        <v>124</v>
      </c>
      <c r="R308" s="38" t="s">
        <v>48</v>
      </c>
      <c r="S308" s="38" t="s">
        <v>49</v>
      </c>
      <c r="T308" s="38" t="s">
        <v>185</v>
      </c>
      <c r="U308" s="38">
        <v>80</v>
      </c>
      <c r="V308" s="38"/>
      <c r="W308" s="38">
        <v>80</v>
      </c>
      <c r="X308" s="38"/>
      <c r="Y308" s="38"/>
      <c r="Z308" s="38">
        <v>5</v>
      </c>
      <c r="AA308" s="40" t="s">
        <v>36</v>
      </c>
    </row>
    <row r="309" spans="1:27" ht="48" x14ac:dyDescent="0.55000000000000004">
      <c r="A309" s="47">
        <v>286</v>
      </c>
      <c r="B309" s="41" t="s">
        <v>310</v>
      </c>
      <c r="C309" s="37" t="s">
        <v>34</v>
      </c>
      <c r="D309" s="37">
        <v>40813</v>
      </c>
      <c r="E309" s="37">
        <v>16</v>
      </c>
      <c r="F309" s="38"/>
      <c r="G309" s="37" t="s">
        <v>35</v>
      </c>
      <c r="H309" s="37">
        <v>0</v>
      </c>
      <c r="I309" s="37">
        <v>3</v>
      </c>
      <c r="J309" s="37">
        <v>30</v>
      </c>
      <c r="K309" s="38"/>
      <c r="L309" s="38">
        <v>330</v>
      </c>
      <c r="M309" s="38"/>
      <c r="N309" s="38"/>
      <c r="O309" s="38"/>
      <c r="P309" s="38">
        <v>4</v>
      </c>
      <c r="Q309" s="39">
        <v>57</v>
      </c>
      <c r="R309" s="38" t="s">
        <v>48</v>
      </c>
      <c r="S309" s="38" t="s">
        <v>49</v>
      </c>
      <c r="T309" s="38" t="s">
        <v>185</v>
      </c>
      <c r="U309" s="38">
        <v>120</v>
      </c>
      <c r="V309" s="38"/>
      <c r="W309" s="38">
        <v>120</v>
      </c>
      <c r="X309" s="38"/>
      <c r="Y309" s="38"/>
      <c r="Z309" s="38">
        <v>15</v>
      </c>
      <c r="AA309" s="40" t="s">
        <v>36</v>
      </c>
    </row>
    <row r="310" spans="1:27" ht="48" x14ac:dyDescent="0.55000000000000004">
      <c r="A310" s="47">
        <v>287</v>
      </c>
      <c r="B310" s="41" t="s">
        <v>311</v>
      </c>
      <c r="C310" s="37" t="s">
        <v>34</v>
      </c>
      <c r="D310" s="37">
        <v>40814</v>
      </c>
      <c r="E310" s="37">
        <v>1</v>
      </c>
      <c r="F310" s="38"/>
      <c r="G310" s="37" t="s">
        <v>35</v>
      </c>
      <c r="H310" s="37">
        <v>0</v>
      </c>
      <c r="I310" s="37">
        <v>2</v>
      </c>
      <c r="J310" s="37">
        <v>76</v>
      </c>
      <c r="K310" s="38"/>
      <c r="L310" s="38">
        <v>276</v>
      </c>
      <c r="M310" s="38"/>
      <c r="N310" s="38"/>
      <c r="O310" s="38"/>
      <c r="P310" s="38">
        <v>4</v>
      </c>
      <c r="Q310" s="39">
        <v>60</v>
      </c>
      <c r="R310" s="38" t="s">
        <v>48</v>
      </c>
      <c r="S310" s="38" t="s">
        <v>49</v>
      </c>
      <c r="T310" s="38" t="s">
        <v>185</v>
      </c>
      <c r="U310" s="38">
        <v>100</v>
      </c>
      <c r="V310" s="38"/>
      <c r="W310" s="38">
        <v>100</v>
      </c>
      <c r="X310" s="38"/>
      <c r="Y310" s="38"/>
      <c r="Z310" s="38">
        <v>7</v>
      </c>
      <c r="AA310" s="40" t="s">
        <v>36</v>
      </c>
    </row>
    <row r="311" spans="1:27" ht="48" x14ac:dyDescent="0.55000000000000004">
      <c r="A311" s="47">
        <v>288</v>
      </c>
      <c r="B311" s="41" t="s">
        <v>312</v>
      </c>
      <c r="C311" s="37" t="s">
        <v>34</v>
      </c>
      <c r="D311" s="37">
        <v>40815</v>
      </c>
      <c r="E311" s="37">
        <v>2</v>
      </c>
      <c r="F311" s="38"/>
      <c r="G311" s="37" t="s">
        <v>35</v>
      </c>
      <c r="H311" s="37">
        <v>0</v>
      </c>
      <c r="I311" s="37">
        <v>2</v>
      </c>
      <c r="J311" s="37">
        <v>43</v>
      </c>
      <c r="K311" s="38"/>
      <c r="L311" s="38">
        <v>243</v>
      </c>
      <c r="M311" s="38"/>
      <c r="N311" s="38"/>
      <c r="O311" s="38"/>
      <c r="P311" s="38">
        <v>4</v>
      </c>
      <c r="Q311" s="39">
        <v>36</v>
      </c>
      <c r="R311" s="38" t="s">
        <v>48</v>
      </c>
      <c r="S311" s="38" t="s">
        <v>49</v>
      </c>
      <c r="T311" s="38" t="s">
        <v>50</v>
      </c>
      <c r="U311" s="38">
        <v>120</v>
      </c>
      <c r="V311" s="38"/>
      <c r="W311" s="38">
        <v>120</v>
      </c>
      <c r="X311" s="38"/>
      <c r="Y311" s="38"/>
      <c r="Z311" s="38">
        <v>2</v>
      </c>
      <c r="AA311" s="40" t="s">
        <v>36</v>
      </c>
    </row>
    <row r="312" spans="1:27" ht="48" x14ac:dyDescent="0.55000000000000004">
      <c r="A312" s="47"/>
      <c r="B312" s="41"/>
      <c r="C312" s="37"/>
      <c r="D312" s="37">
        <v>40815</v>
      </c>
      <c r="E312" s="37"/>
      <c r="F312" s="38"/>
      <c r="G312" s="37"/>
      <c r="H312" s="37"/>
      <c r="I312" s="37"/>
      <c r="J312" s="37"/>
      <c r="K312" s="38"/>
      <c r="L312" s="38"/>
      <c r="M312" s="38"/>
      <c r="N312" s="38"/>
      <c r="O312" s="38"/>
      <c r="P312" s="38">
        <v>4</v>
      </c>
      <c r="Q312" s="39">
        <v>121</v>
      </c>
      <c r="R312" s="38" t="s">
        <v>48</v>
      </c>
      <c r="S312" s="38" t="s">
        <v>49</v>
      </c>
      <c r="T312" s="38" t="s">
        <v>185</v>
      </c>
      <c r="U312" s="38">
        <v>80</v>
      </c>
      <c r="V312" s="38"/>
      <c r="W312" s="38">
        <v>80</v>
      </c>
      <c r="X312" s="38"/>
      <c r="Y312" s="38"/>
      <c r="Z312" s="38">
        <v>20</v>
      </c>
      <c r="AA312" s="40" t="s">
        <v>36</v>
      </c>
    </row>
    <row r="313" spans="1:27" ht="48" x14ac:dyDescent="0.55000000000000004">
      <c r="A313" s="47">
        <v>289</v>
      </c>
      <c r="B313" s="41" t="s">
        <v>310</v>
      </c>
      <c r="C313" s="37" t="s">
        <v>34</v>
      </c>
      <c r="D313" s="37">
        <v>40816</v>
      </c>
      <c r="E313" s="37">
        <v>39</v>
      </c>
      <c r="F313" s="38"/>
      <c r="G313" s="37" t="s">
        <v>35</v>
      </c>
      <c r="H313" s="37">
        <v>0</v>
      </c>
      <c r="I313" s="37">
        <v>0</v>
      </c>
      <c r="J313" s="37">
        <v>87</v>
      </c>
      <c r="K313" s="38"/>
      <c r="L313" s="38">
        <v>87</v>
      </c>
      <c r="M313" s="38"/>
      <c r="N313" s="38"/>
      <c r="O313" s="38"/>
      <c r="P313" s="38">
        <v>4</v>
      </c>
      <c r="Q313" s="39">
        <v>72</v>
      </c>
      <c r="R313" s="38" t="s">
        <v>48</v>
      </c>
      <c r="S313" s="38" t="s">
        <v>49</v>
      </c>
      <c r="T313" s="38" t="s">
        <v>50</v>
      </c>
      <c r="U313" s="38">
        <v>96</v>
      </c>
      <c r="V313" s="38"/>
      <c r="W313" s="38">
        <v>96</v>
      </c>
      <c r="X313" s="38"/>
      <c r="Y313" s="38"/>
      <c r="Z313" s="38">
        <v>10</v>
      </c>
      <c r="AA313" s="40" t="s">
        <v>36</v>
      </c>
    </row>
    <row r="314" spans="1:27" ht="48" x14ac:dyDescent="0.55000000000000004">
      <c r="A314" s="47">
        <v>290</v>
      </c>
      <c r="B314" s="41" t="s">
        <v>313</v>
      </c>
      <c r="C314" s="37" t="s">
        <v>34</v>
      </c>
      <c r="D314" s="37">
        <v>40817</v>
      </c>
      <c r="E314" s="37">
        <v>38</v>
      </c>
      <c r="F314" s="38"/>
      <c r="G314" s="37" t="s">
        <v>35</v>
      </c>
      <c r="H314" s="37">
        <v>0</v>
      </c>
      <c r="I314" s="37">
        <v>0</v>
      </c>
      <c r="J314" s="37">
        <v>95</v>
      </c>
      <c r="K314" s="38"/>
      <c r="L314" s="38">
        <v>95</v>
      </c>
      <c r="M314" s="38"/>
      <c r="N314" s="38"/>
      <c r="O314" s="38"/>
      <c r="P314" s="38">
        <v>4</v>
      </c>
      <c r="Q314" s="39">
        <v>25</v>
      </c>
      <c r="R314" s="38" t="s">
        <v>48</v>
      </c>
      <c r="S314" s="38" t="s">
        <v>49</v>
      </c>
      <c r="T314" s="38" t="s">
        <v>185</v>
      </c>
      <c r="U314" s="38">
        <v>120</v>
      </c>
      <c r="V314" s="38"/>
      <c r="W314" s="38">
        <v>120</v>
      </c>
      <c r="X314" s="38"/>
      <c r="Y314" s="38"/>
      <c r="Z314" s="38">
        <v>20</v>
      </c>
      <c r="AA314" s="40" t="s">
        <v>36</v>
      </c>
    </row>
    <row r="315" spans="1:27" ht="48" x14ac:dyDescent="0.55000000000000004">
      <c r="A315" s="47">
        <v>291</v>
      </c>
      <c r="B315" s="41" t="s">
        <v>314</v>
      </c>
      <c r="C315" s="37" t="s">
        <v>34</v>
      </c>
      <c r="D315" s="37">
        <v>40818</v>
      </c>
      <c r="E315" s="37">
        <v>1</v>
      </c>
      <c r="F315" s="38"/>
      <c r="G315" s="37" t="s">
        <v>35</v>
      </c>
      <c r="H315" s="37">
        <v>2</v>
      </c>
      <c r="I315" s="37">
        <v>0</v>
      </c>
      <c r="J315" s="37">
        <v>71</v>
      </c>
      <c r="K315" s="38"/>
      <c r="L315" s="38">
        <v>871</v>
      </c>
      <c r="M315" s="38"/>
      <c r="N315" s="38"/>
      <c r="O315" s="38"/>
      <c r="P315" s="38">
        <v>4</v>
      </c>
      <c r="Q315" s="39">
        <v>61</v>
      </c>
      <c r="R315" s="38" t="s">
        <v>48</v>
      </c>
      <c r="S315" s="38" t="s">
        <v>49</v>
      </c>
      <c r="T315" s="38" t="s">
        <v>185</v>
      </c>
      <c r="U315" s="38">
        <v>96</v>
      </c>
      <c r="V315" s="38"/>
      <c r="W315" s="38">
        <v>96</v>
      </c>
      <c r="X315" s="38"/>
      <c r="Y315" s="38"/>
      <c r="Z315" s="38">
        <v>5</v>
      </c>
      <c r="AA315" s="40" t="s">
        <v>36</v>
      </c>
    </row>
    <row r="316" spans="1:27" ht="48" x14ac:dyDescent="0.55000000000000004">
      <c r="A316" s="47">
        <v>292</v>
      </c>
      <c r="B316" s="41" t="s">
        <v>315</v>
      </c>
      <c r="C316" s="37" t="s">
        <v>34</v>
      </c>
      <c r="D316" s="37">
        <v>40819</v>
      </c>
      <c r="E316" s="37">
        <v>2</v>
      </c>
      <c r="F316" s="38"/>
      <c r="G316" s="37" t="s">
        <v>35</v>
      </c>
      <c r="H316" s="37">
        <v>0</v>
      </c>
      <c r="I316" s="37">
        <v>1</v>
      </c>
      <c r="J316" s="37">
        <v>35</v>
      </c>
      <c r="K316" s="38"/>
      <c r="L316" s="38">
        <v>135</v>
      </c>
      <c r="M316" s="38"/>
      <c r="N316" s="38"/>
      <c r="O316" s="38"/>
      <c r="P316" s="38">
        <v>4</v>
      </c>
      <c r="Q316" s="39">
        <v>107</v>
      </c>
      <c r="R316" s="38" t="s">
        <v>48</v>
      </c>
      <c r="S316" s="38" t="s">
        <v>49</v>
      </c>
      <c r="T316" s="38" t="s">
        <v>185</v>
      </c>
      <c r="U316" s="38">
        <v>80</v>
      </c>
      <c r="V316" s="38"/>
      <c r="W316" s="38">
        <v>80</v>
      </c>
      <c r="X316" s="38"/>
      <c r="Y316" s="38"/>
      <c r="Z316" s="38">
        <v>20</v>
      </c>
      <c r="AA316" s="40" t="s">
        <v>36</v>
      </c>
    </row>
    <row r="317" spans="1:27" ht="48" x14ac:dyDescent="0.55000000000000004">
      <c r="A317" s="47"/>
      <c r="B317" s="41"/>
      <c r="C317" s="37"/>
      <c r="D317" s="37">
        <v>40819</v>
      </c>
      <c r="E317" s="37"/>
      <c r="F317" s="38"/>
      <c r="G317" s="37" t="s">
        <v>35</v>
      </c>
      <c r="H317" s="37"/>
      <c r="I317" s="37"/>
      <c r="J317" s="37"/>
      <c r="K317" s="38"/>
      <c r="L317" s="38"/>
      <c r="M317" s="38"/>
      <c r="N317" s="38"/>
      <c r="O317" s="38"/>
      <c r="P317" s="38">
        <v>4</v>
      </c>
      <c r="Q317" s="39">
        <v>33</v>
      </c>
      <c r="R317" s="38" t="s">
        <v>48</v>
      </c>
      <c r="S317" s="38" t="s">
        <v>49</v>
      </c>
      <c r="T317" s="38" t="s">
        <v>185</v>
      </c>
      <c r="U317" s="38">
        <v>120</v>
      </c>
      <c r="V317" s="38"/>
      <c r="W317" s="38">
        <v>120</v>
      </c>
      <c r="X317" s="38"/>
      <c r="Y317" s="38"/>
      <c r="Z317" s="38">
        <v>5</v>
      </c>
      <c r="AA317" s="40" t="s">
        <v>36</v>
      </c>
    </row>
    <row r="318" spans="1:27" ht="48" x14ac:dyDescent="0.55000000000000004">
      <c r="A318" s="47"/>
      <c r="B318" s="41"/>
      <c r="C318" s="37"/>
      <c r="D318" s="37">
        <v>40819</v>
      </c>
      <c r="E318" s="37"/>
      <c r="F318" s="38"/>
      <c r="G318" s="37" t="s">
        <v>35</v>
      </c>
      <c r="H318" s="37"/>
      <c r="I318" s="37"/>
      <c r="J318" s="37"/>
      <c r="K318" s="38"/>
      <c r="L318" s="38"/>
      <c r="M318" s="38"/>
      <c r="N318" s="38"/>
      <c r="O318" s="38"/>
      <c r="P318" s="38">
        <v>4</v>
      </c>
      <c r="Q318" s="39">
        <v>110</v>
      </c>
      <c r="R318" s="38" t="s">
        <v>48</v>
      </c>
      <c r="S318" s="38" t="s">
        <v>49</v>
      </c>
      <c r="T318" s="38" t="s">
        <v>55</v>
      </c>
      <c r="U318" s="38">
        <v>100</v>
      </c>
      <c r="V318" s="38"/>
      <c r="W318" s="38">
        <v>100</v>
      </c>
      <c r="X318" s="38"/>
      <c r="Y318" s="38"/>
      <c r="Z318" s="38">
        <v>20</v>
      </c>
      <c r="AA318" s="40" t="s">
        <v>36</v>
      </c>
    </row>
    <row r="319" spans="1:27" ht="48" x14ac:dyDescent="0.55000000000000004">
      <c r="A319" s="47">
        <v>293</v>
      </c>
      <c r="B319" s="41" t="s">
        <v>316</v>
      </c>
      <c r="C319" s="37" t="s">
        <v>34</v>
      </c>
      <c r="D319" s="37">
        <v>40820</v>
      </c>
      <c r="E319" s="37">
        <v>40</v>
      </c>
      <c r="F319" s="38"/>
      <c r="G319" s="37" t="s">
        <v>35</v>
      </c>
      <c r="H319" s="37">
        <v>0</v>
      </c>
      <c r="I319" s="37">
        <v>2</v>
      </c>
      <c r="J319" s="37">
        <v>35</v>
      </c>
      <c r="K319" s="38"/>
      <c r="L319" s="38">
        <v>223</v>
      </c>
      <c r="M319" s="38">
        <v>12</v>
      </c>
      <c r="N319" s="38"/>
      <c r="O319" s="38"/>
      <c r="P319" s="38">
        <v>4</v>
      </c>
      <c r="Q319" s="39">
        <v>109</v>
      </c>
      <c r="R319" s="38" t="s">
        <v>48</v>
      </c>
      <c r="S319" s="38" t="s">
        <v>49</v>
      </c>
      <c r="T319" s="38" t="s">
        <v>50</v>
      </c>
      <c r="U319" s="38">
        <v>180</v>
      </c>
      <c r="V319" s="38"/>
      <c r="W319" s="38">
        <v>168</v>
      </c>
      <c r="X319" s="38">
        <v>12</v>
      </c>
      <c r="Y319" s="38"/>
      <c r="Z319" s="38">
        <v>20</v>
      </c>
      <c r="AA319" s="40"/>
    </row>
    <row r="320" spans="1:27" ht="48" x14ac:dyDescent="0.55000000000000004">
      <c r="A320" s="47">
        <v>294</v>
      </c>
      <c r="B320" s="41" t="s">
        <v>317</v>
      </c>
      <c r="C320" s="37" t="s">
        <v>34</v>
      </c>
      <c r="D320" s="37">
        <v>40821</v>
      </c>
      <c r="E320" s="37">
        <v>3</v>
      </c>
      <c r="F320" s="38"/>
      <c r="G320" s="37" t="s">
        <v>35</v>
      </c>
      <c r="H320" s="37">
        <v>0</v>
      </c>
      <c r="I320" s="37">
        <v>2</v>
      </c>
      <c r="J320" s="37">
        <v>59</v>
      </c>
      <c r="K320" s="38"/>
      <c r="L320" s="38">
        <v>259</v>
      </c>
      <c r="M320" s="38"/>
      <c r="N320" s="38"/>
      <c r="O320" s="38"/>
      <c r="P320" s="38">
        <v>4</v>
      </c>
      <c r="Q320" s="39">
        <v>24</v>
      </c>
      <c r="R320" s="38" t="s">
        <v>48</v>
      </c>
      <c r="S320" s="38" t="s">
        <v>49</v>
      </c>
      <c r="T320" s="38" t="s">
        <v>50</v>
      </c>
      <c r="U320" s="38">
        <v>120</v>
      </c>
      <c r="V320" s="38"/>
      <c r="W320" s="38">
        <v>120</v>
      </c>
      <c r="X320" s="38"/>
      <c r="Y320" s="38"/>
      <c r="Z320" s="38">
        <v>5</v>
      </c>
      <c r="AA320" s="40" t="s">
        <v>36</v>
      </c>
    </row>
    <row r="321" spans="1:27" ht="48" x14ac:dyDescent="0.55000000000000004">
      <c r="A321" s="47">
        <v>295</v>
      </c>
      <c r="B321" s="41" t="s">
        <v>318</v>
      </c>
      <c r="C321" s="37" t="s">
        <v>34</v>
      </c>
      <c r="D321" s="37">
        <v>40822</v>
      </c>
      <c r="E321" s="37">
        <v>41</v>
      </c>
      <c r="F321" s="38"/>
      <c r="G321" s="37" t="s">
        <v>35</v>
      </c>
      <c r="H321" s="37">
        <v>0</v>
      </c>
      <c r="I321" s="37">
        <v>3</v>
      </c>
      <c r="J321" s="37">
        <v>91</v>
      </c>
      <c r="K321" s="38"/>
      <c r="L321" s="38">
        <v>391</v>
      </c>
      <c r="M321" s="38"/>
      <c r="N321" s="38"/>
      <c r="O321" s="38"/>
      <c r="P321" s="38">
        <v>4</v>
      </c>
      <c r="Q321" s="39">
        <v>26</v>
      </c>
      <c r="R321" s="38" t="s">
        <v>48</v>
      </c>
      <c r="S321" s="38" t="s">
        <v>49</v>
      </c>
      <c r="T321" s="38" t="s">
        <v>185</v>
      </c>
      <c r="U321" s="38">
        <v>120</v>
      </c>
      <c r="V321" s="38"/>
      <c r="W321" s="38">
        <v>120</v>
      </c>
      <c r="X321" s="38"/>
      <c r="Y321" s="38"/>
      <c r="Z321" s="38">
        <v>15</v>
      </c>
      <c r="AA321" s="40" t="s">
        <v>36</v>
      </c>
    </row>
    <row r="322" spans="1:27" ht="48" x14ac:dyDescent="0.55000000000000004">
      <c r="A322" s="47">
        <v>296</v>
      </c>
      <c r="B322" s="41" t="s">
        <v>319</v>
      </c>
      <c r="C322" s="37" t="s">
        <v>34</v>
      </c>
      <c r="D322" s="37">
        <v>40823</v>
      </c>
      <c r="E322" s="37">
        <v>42</v>
      </c>
      <c r="F322" s="38"/>
      <c r="G322" s="37" t="s">
        <v>35</v>
      </c>
      <c r="H322" s="37">
        <v>0</v>
      </c>
      <c r="I322" s="37">
        <v>1</v>
      </c>
      <c r="J322" s="37">
        <v>71</v>
      </c>
      <c r="K322" s="38"/>
      <c r="L322" s="38">
        <v>171</v>
      </c>
      <c r="M322" s="38"/>
      <c r="N322" s="38"/>
      <c r="O322" s="38"/>
      <c r="P322" s="38">
        <v>4</v>
      </c>
      <c r="Q322" s="39">
        <v>62</v>
      </c>
      <c r="R322" s="38" t="s">
        <v>48</v>
      </c>
      <c r="S322" s="38" t="s">
        <v>49</v>
      </c>
      <c r="T322" s="38" t="s">
        <v>185</v>
      </c>
      <c r="U322" s="38">
        <v>120</v>
      </c>
      <c r="V322" s="38"/>
      <c r="W322" s="38">
        <v>120</v>
      </c>
      <c r="X322" s="38"/>
      <c r="Y322" s="38"/>
      <c r="Z322" s="38">
        <v>4</v>
      </c>
      <c r="AA322" s="40" t="s">
        <v>36</v>
      </c>
    </row>
    <row r="323" spans="1:27" ht="48" x14ac:dyDescent="0.55000000000000004">
      <c r="A323" s="47">
        <v>297</v>
      </c>
      <c r="B323" s="41" t="s">
        <v>320</v>
      </c>
      <c r="C323" s="37" t="s">
        <v>34</v>
      </c>
      <c r="D323" s="37">
        <v>40824</v>
      </c>
      <c r="E323" s="37">
        <v>43</v>
      </c>
      <c r="F323" s="38"/>
      <c r="G323" s="37" t="s">
        <v>35</v>
      </c>
      <c r="H323" s="37">
        <v>1</v>
      </c>
      <c r="I323" s="37">
        <v>0</v>
      </c>
      <c r="J323" s="37">
        <v>55</v>
      </c>
      <c r="K323" s="38"/>
      <c r="L323" s="38">
        <v>455</v>
      </c>
      <c r="M323" s="38"/>
      <c r="N323" s="38"/>
      <c r="O323" s="38"/>
      <c r="P323" s="38">
        <v>4</v>
      </c>
      <c r="Q323" s="39">
        <v>100</v>
      </c>
      <c r="R323" s="38" t="s">
        <v>48</v>
      </c>
      <c r="S323" s="38" t="s">
        <v>49</v>
      </c>
      <c r="T323" s="38" t="s">
        <v>185</v>
      </c>
      <c r="U323" s="38">
        <v>120</v>
      </c>
      <c r="V323" s="38"/>
      <c r="W323" s="38">
        <v>120</v>
      </c>
      <c r="X323" s="38"/>
      <c r="Y323" s="38"/>
      <c r="Z323" s="38">
        <v>10</v>
      </c>
      <c r="AA323" s="40" t="s">
        <v>36</v>
      </c>
    </row>
    <row r="324" spans="1:27" ht="48" x14ac:dyDescent="0.55000000000000004">
      <c r="A324" s="47">
        <v>298</v>
      </c>
      <c r="B324" s="41" t="s">
        <v>321</v>
      </c>
      <c r="C324" s="37" t="s">
        <v>34</v>
      </c>
      <c r="D324" s="37">
        <v>40825</v>
      </c>
      <c r="E324" s="37">
        <v>5</v>
      </c>
      <c r="F324" s="38"/>
      <c r="G324" s="37" t="s">
        <v>35</v>
      </c>
      <c r="H324" s="37">
        <v>1</v>
      </c>
      <c r="I324" s="37">
        <v>0</v>
      </c>
      <c r="J324" s="37">
        <v>52</v>
      </c>
      <c r="K324" s="38"/>
      <c r="L324" s="38">
        <v>452</v>
      </c>
      <c r="M324" s="38"/>
      <c r="N324" s="38"/>
      <c r="O324" s="38"/>
      <c r="P324" s="38">
        <v>4</v>
      </c>
      <c r="Q324" s="39">
        <v>28</v>
      </c>
      <c r="R324" s="38" t="s">
        <v>48</v>
      </c>
      <c r="S324" s="38" t="s">
        <v>49</v>
      </c>
      <c r="T324" s="38" t="s">
        <v>185</v>
      </c>
      <c r="U324" s="38">
        <v>120</v>
      </c>
      <c r="V324" s="38"/>
      <c r="W324" s="38">
        <v>120</v>
      </c>
      <c r="X324" s="38"/>
      <c r="Y324" s="38"/>
      <c r="Z324" s="38">
        <v>10</v>
      </c>
      <c r="AA324" s="40" t="s">
        <v>36</v>
      </c>
    </row>
    <row r="325" spans="1:27" ht="48" x14ac:dyDescent="0.55000000000000004">
      <c r="A325" s="47">
        <v>299</v>
      </c>
      <c r="B325" s="41" t="s">
        <v>322</v>
      </c>
      <c r="C325" s="37" t="s">
        <v>34</v>
      </c>
      <c r="D325" s="37">
        <v>40909</v>
      </c>
      <c r="E325" s="37">
        <v>33</v>
      </c>
      <c r="F325" s="38"/>
      <c r="G325" s="37" t="s">
        <v>35</v>
      </c>
      <c r="H325" s="37">
        <v>0</v>
      </c>
      <c r="I325" s="37">
        <v>0</v>
      </c>
      <c r="J325" s="37">
        <v>35</v>
      </c>
      <c r="K325" s="38"/>
      <c r="L325" s="38">
        <v>35</v>
      </c>
      <c r="M325" s="38"/>
      <c r="N325" s="38"/>
      <c r="O325" s="38"/>
      <c r="P325" s="38">
        <v>5</v>
      </c>
      <c r="Q325" s="39">
        <v>114</v>
      </c>
      <c r="R325" s="38" t="s">
        <v>48</v>
      </c>
      <c r="S325" s="38" t="s">
        <v>49</v>
      </c>
      <c r="T325" s="38" t="s">
        <v>55</v>
      </c>
      <c r="U325" s="38">
        <v>48</v>
      </c>
      <c r="V325" s="38"/>
      <c r="W325" s="38">
        <v>48</v>
      </c>
      <c r="X325" s="38"/>
      <c r="Y325" s="38"/>
      <c r="Z325" s="38">
        <v>20</v>
      </c>
      <c r="AA325" s="40" t="s">
        <v>36</v>
      </c>
    </row>
    <row r="326" spans="1:27" ht="48" x14ac:dyDescent="0.55000000000000004">
      <c r="A326" s="47">
        <v>300</v>
      </c>
      <c r="B326" s="41" t="s">
        <v>323</v>
      </c>
      <c r="C326" s="37" t="s">
        <v>34</v>
      </c>
      <c r="D326" s="37">
        <v>40910</v>
      </c>
      <c r="E326" s="37">
        <v>58</v>
      </c>
      <c r="F326" s="38"/>
      <c r="G326" s="37" t="s">
        <v>35</v>
      </c>
      <c r="H326" s="37">
        <v>0</v>
      </c>
      <c r="I326" s="37">
        <v>0</v>
      </c>
      <c r="J326" s="37">
        <v>52</v>
      </c>
      <c r="K326" s="38"/>
      <c r="L326" s="38">
        <v>52</v>
      </c>
      <c r="M326" s="38"/>
      <c r="N326" s="38"/>
      <c r="O326" s="38"/>
      <c r="P326" s="38">
        <v>5</v>
      </c>
      <c r="Q326" s="42" t="s">
        <v>324</v>
      </c>
      <c r="R326" s="38" t="s">
        <v>48</v>
      </c>
      <c r="S326" s="38" t="s">
        <v>49</v>
      </c>
      <c r="T326" s="38" t="s">
        <v>185</v>
      </c>
      <c r="U326" s="38">
        <v>90</v>
      </c>
      <c r="V326" s="38"/>
      <c r="W326" s="38">
        <v>90</v>
      </c>
      <c r="X326" s="38"/>
      <c r="Y326" s="38"/>
      <c r="Z326" s="38">
        <v>5</v>
      </c>
      <c r="AA326" s="40" t="s">
        <v>36</v>
      </c>
    </row>
    <row r="327" spans="1:27" ht="48" x14ac:dyDescent="0.55000000000000004">
      <c r="A327" s="47">
        <v>301</v>
      </c>
      <c r="B327" s="41" t="s">
        <v>325</v>
      </c>
      <c r="C327" s="37" t="s">
        <v>34</v>
      </c>
      <c r="D327" s="37">
        <v>40911</v>
      </c>
      <c r="E327" s="37">
        <v>57</v>
      </c>
      <c r="F327" s="38"/>
      <c r="G327" s="37" t="s">
        <v>35</v>
      </c>
      <c r="H327" s="37">
        <v>0</v>
      </c>
      <c r="I327" s="37">
        <v>0</v>
      </c>
      <c r="J327" s="37">
        <v>42</v>
      </c>
      <c r="K327" s="38"/>
      <c r="L327" s="38">
        <v>42</v>
      </c>
      <c r="M327" s="38"/>
      <c r="N327" s="38"/>
      <c r="O327" s="38"/>
      <c r="P327" s="38">
        <v>5</v>
      </c>
      <c r="Q327" s="39">
        <v>12</v>
      </c>
      <c r="R327" s="38" t="s">
        <v>48</v>
      </c>
      <c r="S327" s="38" t="s">
        <v>49</v>
      </c>
      <c r="T327" s="38" t="s">
        <v>185</v>
      </c>
      <c r="U327" s="38">
        <v>80</v>
      </c>
      <c r="V327" s="38"/>
      <c r="W327" s="38">
        <v>80</v>
      </c>
      <c r="X327" s="38"/>
      <c r="Y327" s="38"/>
      <c r="Z327" s="38">
        <v>10</v>
      </c>
      <c r="AA327" s="40" t="s">
        <v>36</v>
      </c>
    </row>
    <row r="328" spans="1:27" ht="48" x14ac:dyDescent="0.55000000000000004">
      <c r="A328" s="47">
        <v>302</v>
      </c>
      <c r="B328" s="41" t="s">
        <v>326</v>
      </c>
      <c r="C328" s="37" t="s">
        <v>34</v>
      </c>
      <c r="D328" s="37">
        <v>40912</v>
      </c>
      <c r="E328" s="37">
        <v>55</v>
      </c>
      <c r="F328" s="38"/>
      <c r="G328" s="37" t="s">
        <v>35</v>
      </c>
      <c r="H328" s="37">
        <v>0</v>
      </c>
      <c r="I328" s="37">
        <v>0</v>
      </c>
      <c r="J328" s="37">
        <v>91</v>
      </c>
      <c r="K328" s="38"/>
      <c r="L328" s="38">
        <v>91</v>
      </c>
      <c r="M328" s="38"/>
      <c r="N328" s="38"/>
      <c r="O328" s="38"/>
      <c r="P328" s="38">
        <v>5</v>
      </c>
      <c r="Q328" s="39">
        <v>117</v>
      </c>
      <c r="R328" s="38" t="s">
        <v>48</v>
      </c>
      <c r="S328" s="38" t="s">
        <v>49</v>
      </c>
      <c r="T328" s="38" t="s">
        <v>185</v>
      </c>
      <c r="U328" s="38">
        <v>80</v>
      </c>
      <c r="V328" s="38"/>
      <c r="W328" s="38">
        <v>80</v>
      </c>
      <c r="X328" s="38"/>
      <c r="Y328" s="38"/>
      <c r="Z328" s="38">
        <v>10</v>
      </c>
      <c r="AA328" s="40" t="s">
        <v>36</v>
      </c>
    </row>
    <row r="329" spans="1:27" ht="48" x14ac:dyDescent="0.55000000000000004">
      <c r="A329" s="47">
        <v>303</v>
      </c>
      <c r="B329" s="41" t="s">
        <v>327</v>
      </c>
      <c r="C329" s="37" t="s">
        <v>34</v>
      </c>
      <c r="D329" s="37">
        <v>40913</v>
      </c>
      <c r="E329" s="37">
        <v>54</v>
      </c>
      <c r="F329" s="38"/>
      <c r="G329" s="37" t="s">
        <v>35</v>
      </c>
      <c r="H329" s="37">
        <v>0</v>
      </c>
      <c r="I329" s="37">
        <v>0</v>
      </c>
      <c r="J329" s="37">
        <v>94</v>
      </c>
      <c r="K329" s="38"/>
      <c r="L329" s="38">
        <v>94</v>
      </c>
      <c r="M329" s="38"/>
      <c r="N329" s="38"/>
      <c r="O329" s="38"/>
      <c r="P329" s="38">
        <v>5</v>
      </c>
      <c r="Q329" s="39">
        <v>53</v>
      </c>
      <c r="R329" s="38" t="s">
        <v>48</v>
      </c>
      <c r="S329" s="38" t="s">
        <v>49</v>
      </c>
      <c r="T329" s="38" t="s">
        <v>185</v>
      </c>
      <c r="U329" s="38">
        <v>64</v>
      </c>
      <c r="V329" s="38"/>
      <c r="W329" s="38">
        <v>64</v>
      </c>
      <c r="X329" s="38"/>
      <c r="Y329" s="38"/>
      <c r="Z329" s="38">
        <v>30</v>
      </c>
      <c r="AA329" s="40" t="s">
        <v>36</v>
      </c>
    </row>
    <row r="330" spans="1:27" ht="48" x14ac:dyDescent="0.55000000000000004">
      <c r="A330" s="47">
        <v>304</v>
      </c>
      <c r="B330" s="41"/>
      <c r="C330" s="37" t="s">
        <v>34</v>
      </c>
      <c r="D330" s="37">
        <v>40913</v>
      </c>
      <c r="E330" s="37">
        <v>54</v>
      </c>
      <c r="F330" s="38"/>
      <c r="G330" s="37" t="s">
        <v>35</v>
      </c>
      <c r="H330" s="37"/>
      <c r="I330" s="37"/>
      <c r="J330" s="37"/>
      <c r="K330" s="38"/>
      <c r="L330" s="38"/>
      <c r="M330" s="38"/>
      <c r="N330" s="38"/>
      <c r="O330" s="38"/>
      <c r="P330" s="38">
        <v>5</v>
      </c>
      <c r="Q330" s="39">
        <v>102</v>
      </c>
      <c r="R330" s="38" t="s">
        <v>48</v>
      </c>
      <c r="S330" s="38" t="s">
        <v>49</v>
      </c>
      <c r="T330" s="38" t="s">
        <v>50</v>
      </c>
      <c r="U330" s="38">
        <v>49</v>
      </c>
      <c r="V330" s="38"/>
      <c r="W330" s="38">
        <v>49</v>
      </c>
      <c r="X330" s="38"/>
      <c r="Y330" s="38"/>
      <c r="Z330" s="38">
        <v>20</v>
      </c>
      <c r="AA330" s="40" t="s">
        <v>36</v>
      </c>
    </row>
    <row r="331" spans="1:27" ht="48" x14ac:dyDescent="0.55000000000000004">
      <c r="A331" s="47">
        <v>305</v>
      </c>
      <c r="B331" s="41"/>
      <c r="C331" s="37" t="s">
        <v>34</v>
      </c>
      <c r="D331" s="37">
        <v>40913</v>
      </c>
      <c r="E331" s="37">
        <v>54</v>
      </c>
      <c r="F331" s="38"/>
      <c r="G331" s="37" t="s">
        <v>35</v>
      </c>
      <c r="H331" s="37"/>
      <c r="I331" s="37"/>
      <c r="J331" s="37"/>
      <c r="K331" s="38"/>
      <c r="L331" s="38"/>
      <c r="M331" s="38"/>
      <c r="N331" s="38"/>
      <c r="O331" s="38"/>
      <c r="P331" s="38">
        <v>5</v>
      </c>
      <c r="Q331" s="42" t="s">
        <v>328</v>
      </c>
      <c r="R331" s="38" t="s">
        <v>48</v>
      </c>
      <c r="S331" s="38" t="s">
        <v>49</v>
      </c>
      <c r="T331" s="38" t="s">
        <v>55</v>
      </c>
      <c r="U331" s="38">
        <v>48</v>
      </c>
      <c r="V331" s="38"/>
      <c r="W331" s="38">
        <v>48</v>
      </c>
      <c r="X331" s="38"/>
      <c r="Y331" s="38"/>
      <c r="Z331" s="38">
        <v>20</v>
      </c>
      <c r="AA331" s="40" t="s">
        <v>36</v>
      </c>
    </row>
    <row r="332" spans="1:27" ht="48" x14ac:dyDescent="0.55000000000000004">
      <c r="A332" s="47">
        <v>306</v>
      </c>
      <c r="B332" s="41" t="s">
        <v>329</v>
      </c>
      <c r="C332" s="37" t="s">
        <v>34</v>
      </c>
      <c r="D332" s="37">
        <v>40914</v>
      </c>
      <c r="E332" s="37">
        <v>53</v>
      </c>
      <c r="F332" s="38"/>
      <c r="G332" s="37" t="s">
        <v>35</v>
      </c>
      <c r="H332" s="37">
        <v>0</v>
      </c>
      <c r="I332" s="37">
        <v>1</v>
      </c>
      <c r="J332" s="37">
        <v>37</v>
      </c>
      <c r="K332" s="38"/>
      <c r="L332" s="38">
        <v>137</v>
      </c>
      <c r="M332" s="38"/>
      <c r="N332" s="38"/>
      <c r="O332" s="38"/>
      <c r="P332" s="38">
        <v>5</v>
      </c>
      <c r="Q332" s="39">
        <v>18</v>
      </c>
      <c r="R332" s="38" t="s">
        <v>48</v>
      </c>
      <c r="S332" s="38" t="s">
        <v>49</v>
      </c>
      <c r="T332" s="38" t="s">
        <v>55</v>
      </c>
      <c r="U332" s="38">
        <v>64</v>
      </c>
      <c r="V332" s="38"/>
      <c r="W332" s="38">
        <v>64</v>
      </c>
      <c r="X332" s="38"/>
      <c r="Y332" s="38"/>
      <c r="Z332" s="38">
        <v>20</v>
      </c>
      <c r="AA332" s="40" t="s">
        <v>36</v>
      </c>
    </row>
    <row r="333" spans="1:27" ht="48" x14ac:dyDescent="0.55000000000000004">
      <c r="A333" s="47">
        <v>307</v>
      </c>
      <c r="B333" s="41"/>
      <c r="C333" s="37" t="s">
        <v>34</v>
      </c>
      <c r="D333" s="37">
        <v>40914</v>
      </c>
      <c r="E333" s="37">
        <v>53</v>
      </c>
      <c r="F333" s="38"/>
      <c r="G333" s="37" t="s">
        <v>35</v>
      </c>
      <c r="H333" s="37"/>
      <c r="I333" s="37"/>
      <c r="J333" s="37"/>
      <c r="K333" s="38"/>
      <c r="L333" s="38"/>
      <c r="M333" s="38"/>
      <c r="N333" s="38"/>
      <c r="O333" s="38"/>
      <c r="P333" s="38">
        <v>5</v>
      </c>
      <c r="Q333" s="39">
        <v>61</v>
      </c>
      <c r="R333" s="38" t="s">
        <v>48</v>
      </c>
      <c r="S333" s="38" t="s">
        <v>49</v>
      </c>
      <c r="T333" s="38" t="s">
        <v>185</v>
      </c>
      <c r="U333" s="38">
        <v>80</v>
      </c>
      <c r="V333" s="38"/>
      <c r="W333" s="38">
        <v>80</v>
      </c>
      <c r="X333" s="38"/>
      <c r="Y333" s="38"/>
      <c r="Z333" s="38">
        <v>8</v>
      </c>
      <c r="AA333" s="40" t="s">
        <v>36</v>
      </c>
    </row>
    <row r="334" spans="1:27" ht="48" x14ac:dyDescent="0.55000000000000004">
      <c r="A334" s="47">
        <v>308</v>
      </c>
      <c r="B334" s="41" t="s">
        <v>330</v>
      </c>
      <c r="C334" s="37" t="s">
        <v>34</v>
      </c>
      <c r="D334" s="37">
        <v>40915</v>
      </c>
      <c r="E334" s="37">
        <v>51</v>
      </c>
      <c r="F334" s="38"/>
      <c r="G334" s="37" t="s">
        <v>35</v>
      </c>
      <c r="H334" s="37">
        <v>0</v>
      </c>
      <c r="I334" s="37">
        <v>1</v>
      </c>
      <c r="J334" s="37">
        <v>63</v>
      </c>
      <c r="K334" s="38"/>
      <c r="L334" s="38">
        <v>163</v>
      </c>
      <c r="M334" s="38"/>
      <c r="N334" s="38"/>
      <c r="O334" s="38"/>
      <c r="P334" s="38">
        <v>5</v>
      </c>
      <c r="Q334" s="39">
        <v>75</v>
      </c>
      <c r="R334" s="38" t="s">
        <v>48</v>
      </c>
      <c r="S334" s="38" t="s">
        <v>49</v>
      </c>
      <c r="T334" s="38" t="s">
        <v>50</v>
      </c>
      <c r="U334" s="38">
        <v>80</v>
      </c>
      <c r="V334" s="38"/>
      <c r="W334" s="38">
        <v>80</v>
      </c>
      <c r="X334" s="38"/>
      <c r="Y334" s="38"/>
      <c r="Z334" s="38">
        <v>9</v>
      </c>
      <c r="AA334" s="40" t="s">
        <v>36</v>
      </c>
    </row>
    <row r="335" spans="1:27" ht="24" x14ac:dyDescent="0.55000000000000004">
      <c r="A335" s="47">
        <v>309</v>
      </c>
      <c r="B335" s="41" t="s">
        <v>331</v>
      </c>
      <c r="C335" s="37" t="s">
        <v>34</v>
      </c>
      <c r="D335" s="37">
        <v>40916</v>
      </c>
      <c r="E335" s="37">
        <v>52</v>
      </c>
      <c r="F335" s="38"/>
      <c r="G335" s="37" t="s">
        <v>35</v>
      </c>
      <c r="H335" s="37">
        <v>0</v>
      </c>
      <c r="I335" s="37">
        <v>0</v>
      </c>
      <c r="J335" s="37">
        <v>15</v>
      </c>
      <c r="K335" s="38">
        <f t="shared" si="5"/>
        <v>0</v>
      </c>
      <c r="L335" s="38"/>
      <c r="M335" s="38"/>
      <c r="N335" s="38"/>
      <c r="O335" s="38"/>
      <c r="P335" s="38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40" t="s">
        <v>36</v>
      </c>
    </row>
    <row r="336" spans="1:27" ht="48" x14ac:dyDescent="0.55000000000000004">
      <c r="A336" s="47">
        <v>310</v>
      </c>
      <c r="B336" s="41" t="s">
        <v>332</v>
      </c>
      <c r="C336" s="37" t="s">
        <v>34</v>
      </c>
      <c r="D336" s="37">
        <v>40917</v>
      </c>
      <c r="E336" s="37">
        <v>44</v>
      </c>
      <c r="F336" s="38"/>
      <c r="G336" s="37" t="s">
        <v>35</v>
      </c>
      <c r="H336" s="37">
        <v>0</v>
      </c>
      <c r="I336" s="37">
        <v>0</v>
      </c>
      <c r="J336" s="37">
        <v>92</v>
      </c>
      <c r="K336" s="38"/>
      <c r="L336" s="38">
        <v>92</v>
      </c>
      <c r="M336" s="38"/>
      <c r="N336" s="38"/>
      <c r="O336" s="38"/>
      <c r="P336" s="38">
        <v>5</v>
      </c>
      <c r="Q336" s="39">
        <v>110</v>
      </c>
      <c r="R336" s="38" t="s">
        <v>48</v>
      </c>
      <c r="S336" s="38" t="s">
        <v>49</v>
      </c>
      <c r="T336" s="38" t="s">
        <v>185</v>
      </c>
      <c r="U336" s="38">
        <v>80</v>
      </c>
      <c r="V336" s="38"/>
      <c r="W336" s="38">
        <v>80</v>
      </c>
      <c r="X336" s="38"/>
      <c r="Y336" s="38"/>
      <c r="Z336" s="38">
        <v>9</v>
      </c>
      <c r="AA336" s="40" t="s">
        <v>36</v>
      </c>
    </row>
    <row r="337" spans="1:27" ht="48" x14ac:dyDescent="0.55000000000000004">
      <c r="A337" s="47">
        <v>311</v>
      </c>
      <c r="B337" s="41" t="s">
        <v>333</v>
      </c>
      <c r="C337" s="37" t="s">
        <v>34</v>
      </c>
      <c r="D337" s="37">
        <v>40918</v>
      </c>
      <c r="E337" s="37">
        <v>45</v>
      </c>
      <c r="F337" s="38"/>
      <c r="G337" s="37" t="s">
        <v>35</v>
      </c>
      <c r="H337" s="37">
        <v>0</v>
      </c>
      <c r="I337" s="37">
        <v>0</v>
      </c>
      <c r="J337" s="37">
        <v>47</v>
      </c>
      <c r="K337" s="38"/>
      <c r="L337" s="38">
        <v>47</v>
      </c>
      <c r="M337" s="38"/>
      <c r="N337" s="38"/>
      <c r="O337" s="38"/>
      <c r="P337" s="38">
        <v>5</v>
      </c>
      <c r="Q337" s="39">
        <v>42</v>
      </c>
      <c r="R337" s="38" t="s">
        <v>48</v>
      </c>
      <c r="S337" s="38" t="s">
        <v>49</v>
      </c>
      <c r="T337" s="38" t="s">
        <v>185</v>
      </c>
      <c r="U337" s="38">
        <v>80</v>
      </c>
      <c r="V337" s="38"/>
      <c r="W337" s="38">
        <v>80</v>
      </c>
      <c r="X337" s="38"/>
      <c r="Y337" s="38"/>
      <c r="Z337" s="38">
        <v>15</v>
      </c>
      <c r="AA337" s="40" t="s">
        <v>36</v>
      </c>
    </row>
    <row r="338" spans="1:27" ht="48" x14ac:dyDescent="0.55000000000000004">
      <c r="A338" s="47">
        <v>312</v>
      </c>
      <c r="B338" s="41" t="s">
        <v>334</v>
      </c>
      <c r="C338" s="37" t="s">
        <v>34</v>
      </c>
      <c r="D338" s="37">
        <v>40919</v>
      </c>
      <c r="E338" s="37">
        <v>14</v>
      </c>
      <c r="F338" s="38"/>
      <c r="G338" s="37" t="s">
        <v>35</v>
      </c>
      <c r="H338" s="37">
        <v>0</v>
      </c>
      <c r="I338" s="37">
        <v>1</v>
      </c>
      <c r="J338" s="37">
        <v>69.2</v>
      </c>
      <c r="K338" s="38"/>
      <c r="L338" s="38">
        <v>169.2</v>
      </c>
      <c r="M338" s="38"/>
      <c r="N338" s="38"/>
      <c r="O338" s="38"/>
      <c r="P338" s="38">
        <v>5</v>
      </c>
      <c r="Q338" s="39">
        <v>17</v>
      </c>
      <c r="R338" s="38" t="s">
        <v>48</v>
      </c>
      <c r="S338" s="38" t="s">
        <v>49</v>
      </c>
      <c r="T338" s="38" t="s">
        <v>185</v>
      </c>
      <c r="U338" s="38">
        <v>96</v>
      </c>
      <c r="V338" s="38"/>
      <c r="W338" s="38">
        <v>96</v>
      </c>
      <c r="X338" s="38"/>
      <c r="Y338" s="38"/>
      <c r="Z338" s="38">
        <v>10</v>
      </c>
      <c r="AA338" s="40" t="s">
        <v>36</v>
      </c>
    </row>
    <row r="339" spans="1:27" ht="48" x14ac:dyDescent="0.55000000000000004">
      <c r="A339" s="47">
        <v>313</v>
      </c>
      <c r="B339" s="41"/>
      <c r="C339" s="37" t="s">
        <v>34</v>
      </c>
      <c r="D339" s="37">
        <v>40919</v>
      </c>
      <c r="E339" s="37">
        <v>14</v>
      </c>
      <c r="F339" s="38"/>
      <c r="G339" s="37" t="s">
        <v>35</v>
      </c>
      <c r="H339" s="37"/>
      <c r="I339" s="37"/>
      <c r="J339" s="37"/>
      <c r="K339" s="38"/>
      <c r="L339" s="38"/>
      <c r="M339" s="38"/>
      <c r="N339" s="38"/>
      <c r="O339" s="38"/>
      <c r="P339" s="38">
        <v>5</v>
      </c>
      <c r="Q339" s="42" t="s">
        <v>335</v>
      </c>
      <c r="R339" s="38" t="s">
        <v>48</v>
      </c>
      <c r="S339" s="38" t="s">
        <v>49</v>
      </c>
      <c r="T339" s="38" t="s">
        <v>50</v>
      </c>
      <c r="U339" s="38">
        <v>64</v>
      </c>
      <c r="V339" s="38"/>
      <c r="W339" s="38">
        <v>64</v>
      </c>
      <c r="X339" s="38"/>
      <c r="Y339" s="38"/>
      <c r="Z339" s="38">
        <v>5</v>
      </c>
      <c r="AA339" s="40" t="s">
        <v>36</v>
      </c>
    </row>
    <row r="340" spans="1:27" ht="48" x14ac:dyDescent="0.55000000000000004">
      <c r="A340" s="47">
        <v>314</v>
      </c>
      <c r="B340" s="41" t="s">
        <v>336</v>
      </c>
      <c r="C340" s="37" t="s">
        <v>34</v>
      </c>
      <c r="D340" s="37">
        <v>40920</v>
      </c>
      <c r="E340" s="37">
        <v>26</v>
      </c>
      <c r="F340" s="38"/>
      <c r="G340" s="37" t="s">
        <v>35</v>
      </c>
      <c r="H340" s="37">
        <v>0</v>
      </c>
      <c r="I340" s="37">
        <v>1</v>
      </c>
      <c r="J340" s="37">
        <v>70.599999999999994</v>
      </c>
      <c r="K340" s="38"/>
      <c r="L340" s="38">
        <v>170.6</v>
      </c>
      <c r="M340" s="38"/>
      <c r="N340" s="38"/>
      <c r="O340" s="38"/>
      <c r="P340" s="38">
        <v>5</v>
      </c>
      <c r="Q340" s="39">
        <v>168</v>
      </c>
      <c r="R340" s="38" t="s">
        <v>48</v>
      </c>
      <c r="S340" s="38" t="s">
        <v>49</v>
      </c>
      <c r="T340" s="38" t="s">
        <v>50</v>
      </c>
      <c r="U340" s="38">
        <v>64</v>
      </c>
      <c r="V340" s="38"/>
      <c r="W340" s="38">
        <v>64</v>
      </c>
      <c r="X340" s="38"/>
      <c r="Y340" s="38"/>
      <c r="Z340" s="38">
        <v>5</v>
      </c>
      <c r="AA340" s="40" t="s">
        <v>36</v>
      </c>
    </row>
    <row r="341" spans="1:27" ht="24" x14ac:dyDescent="0.55000000000000004">
      <c r="A341" s="47">
        <v>315</v>
      </c>
      <c r="B341" s="41" t="s">
        <v>322</v>
      </c>
      <c r="C341" s="37" t="s">
        <v>34</v>
      </c>
      <c r="D341" s="37">
        <v>40921</v>
      </c>
      <c r="E341" s="37">
        <v>32</v>
      </c>
      <c r="F341" s="38"/>
      <c r="G341" s="37" t="s">
        <v>35</v>
      </c>
      <c r="H341" s="37">
        <v>0</v>
      </c>
      <c r="I341" s="37">
        <v>0</v>
      </c>
      <c r="J341" s="37">
        <v>31</v>
      </c>
      <c r="K341" s="38">
        <f t="shared" si="5"/>
        <v>0</v>
      </c>
      <c r="L341" s="38"/>
      <c r="M341" s="38"/>
      <c r="N341" s="38"/>
      <c r="O341" s="38"/>
      <c r="P341" s="38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40" t="s">
        <v>36</v>
      </c>
    </row>
    <row r="342" spans="1:27" ht="48" x14ac:dyDescent="0.55000000000000004">
      <c r="A342" s="47">
        <v>316</v>
      </c>
      <c r="B342" s="41" t="s">
        <v>337</v>
      </c>
      <c r="C342" s="37" t="s">
        <v>34</v>
      </c>
      <c r="D342" s="37">
        <v>40922</v>
      </c>
      <c r="E342" s="37">
        <v>31</v>
      </c>
      <c r="F342" s="38"/>
      <c r="G342" s="37" t="s">
        <v>35</v>
      </c>
      <c r="H342" s="37">
        <v>0</v>
      </c>
      <c r="I342" s="37">
        <v>0</v>
      </c>
      <c r="J342" s="37">
        <v>40</v>
      </c>
      <c r="K342" s="38"/>
      <c r="L342" s="38">
        <v>40</v>
      </c>
      <c r="M342" s="38"/>
      <c r="N342" s="38"/>
      <c r="O342" s="38"/>
      <c r="P342" s="38">
        <v>5</v>
      </c>
      <c r="Q342" s="42" t="s">
        <v>338</v>
      </c>
      <c r="R342" s="38" t="s">
        <v>48</v>
      </c>
      <c r="S342" s="38" t="s">
        <v>49</v>
      </c>
      <c r="T342" s="38" t="s">
        <v>185</v>
      </c>
      <c r="U342" s="38">
        <v>80</v>
      </c>
      <c r="V342" s="38"/>
      <c r="W342" s="38">
        <v>80</v>
      </c>
      <c r="X342" s="38"/>
      <c r="Y342" s="38"/>
      <c r="Z342" s="38">
        <v>20</v>
      </c>
      <c r="AA342" s="40" t="s">
        <v>36</v>
      </c>
    </row>
    <row r="343" spans="1:27" ht="24" x14ac:dyDescent="0.55000000000000004">
      <c r="A343" s="47">
        <v>317</v>
      </c>
      <c r="B343" s="41" t="s">
        <v>339</v>
      </c>
      <c r="C343" s="37" t="s">
        <v>34</v>
      </c>
      <c r="D343" s="37">
        <v>40927</v>
      </c>
      <c r="E343" s="37">
        <v>6</v>
      </c>
      <c r="F343" s="38"/>
      <c r="G343" s="37" t="s">
        <v>35</v>
      </c>
      <c r="H343" s="37">
        <v>0</v>
      </c>
      <c r="I343" s="37">
        <v>1</v>
      </c>
      <c r="J343" s="37">
        <v>47</v>
      </c>
      <c r="K343" s="38">
        <f t="shared" si="5"/>
        <v>0</v>
      </c>
      <c r="L343" s="38"/>
      <c r="M343" s="38"/>
      <c r="N343" s="38"/>
      <c r="O343" s="38"/>
      <c r="P343" s="38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40" t="s">
        <v>36</v>
      </c>
    </row>
    <row r="344" spans="1:27" ht="48" x14ac:dyDescent="0.55000000000000004">
      <c r="A344" s="47">
        <v>318</v>
      </c>
      <c r="B344" s="41" t="s">
        <v>340</v>
      </c>
      <c r="C344" s="37" t="s">
        <v>34</v>
      </c>
      <c r="D344" s="37">
        <v>40928</v>
      </c>
      <c r="E344" s="37">
        <v>59</v>
      </c>
      <c r="F344" s="38"/>
      <c r="G344" s="37" t="s">
        <v>35</v>
      </c>
      <c r="H344" s="37">
        <v>0</v>
      </c>
      <c r="I344" s="37">
        <v>1</v>
      </c>
      <c r="J344" s="37">
        <v>44</v>
      </c>
      <c r="K344" s="38"/>
      <c r="L344" s="38">
        <v>144</v>
      </c>
      <c r="M344" s="38"/>
      <c r="N344" s="38"/>
      <c r="O344" s="38"/>
      <c r="P344" s="38">
        <v>1</v>
      </c>
      <c r="Q344" s="39">
        <v>99</v>
      </c>
      <c r="R344" s="38" t="s">
        <v>48</v>
      </c>
      <c r="S344" s="38" t="s">
        <v>49</v>
      </c>
      <c r="T344" s="38" t="s">
        <v>185</v>
      </c>
      <c r="U344" s="38">
        <v>120</v>
      </c>
      <c r="V344" s="38"/>
      <c r="W344" s="38">
        <v>120</v>
      </c>
      <c r="X344" s="38"/>
      <c r="Y344" s="38"/>
      <c r="Z344" s="38">
        <v>20</v>
      </c>
      <c r="AA344" s="40" t="s">
        <v>36</v>
      </c>
    </row>
    <row r="345" spans="1:27" ht="48" x14ac:dyDescent="0.55000000000000004">
      <c r="A345" s="47">
        <v>319</v>
      </c>
      <c r="B345" s="41" t="s">
        <v>341</v>
      </c>
      <c r="C345" s="37" t="s">
        <v>34</v>
      </c>
      <c r="D345" s="37">
        <v>40929</v>
      </c>
      <c r="E345" s="37">
        <v>8</v>
      </c>
      <c r="F345" s="38"/>
      <c r="G345" s="37" t="s">
        <v>35</v>
      </c>
      <c r="H345" s="37">
        <v>0</v>
      </c>
      <c r="I345" s="37">
        <v>2</v>
      </c>
      <c r="J345" s="37">
        <v>21</v>
      </c>
      <c r="K345" s="38"/>
      <c r="L345" s="38">
        <v>221</v>
      </c>
      <c r="M345" s="38"/>
      <c r="N345" s="38"/>
      <c r="O345" s="38"/>
      <c r="P345" s="38">
        <v>5</v>
      </c>
      <c r="Q345" s="39">
        <v>79</v>
      </c>
      <c r="R345" s="38" t="s">
        <v>48</v>
      </c>
      <c r="S345" s="38" t="s">
        <v>49</v>
      </c>
      <c r="T345" s="38" t="s">
        <v>185</v>
      </c>
      <c r="U345" s="38">
        <v>135</v>
      </c>
      <c r="V345" s="38"/>
      <c r="W345" s="38">
        <v>135</v>
      </c>
      <c r="X345" s="38"/>
      <c r="Y345" s="38"/>
      <c r="Z345" s="38"/>
      <c r="AA345" s="40" t="s">
        <v>36</v>
      </c>
    </row>
    <row r="346" spans="1:27" ht="48" x14ac:dyDescent="0.55000000000000004">
      <c r="A346" s="47">
        <v>320</v>
      </c>
      <c r="B346" s="41"/>
      <c r="C346" s="37"/>
      <c r="D346" s="37"/>
      <c r="E346" s="37"/>
      <c r="F346" s="38"/>
      <c r="G346" s="37"/>
      <c r="H346" s="37"/>
      <c r="I346" s="37"/>
      <c r="J346" s="37"/>
      <c r="K346" s="38"/>
      <c r="L346" s="38"/>
      <c r="M346" s="38"/>
      <c r="N346" s="38"/>
      <c r="O346" s="38"/>
      <c r="P346" s="38">
        <v>5</v>
      </c>
      <c r="Q346" s="39">
        <v>132</v>
      </c>
      <c r="R346" s="38" t="s">
        <v>48</v>
      </c>
      <c r="S346" s="38" t="s">
        <v>49</v>
      </c>
      <c r="T346" s="38" t="s">
        <v>185</v>
      </c>
      <c r="U346" s="38">
        <v>64</v>
      </c>
      <c r="V346" s="38"/>
      <c r="W346" s="38">
        <v>64</v>
      </c>
      <c r="X346" s="38"/>
      <c r="Y346" s="38"/>
      <c r="Z346" s="38"/>
      <c r="AA346" s="40" t="s">
        <v>36</v>
      </c>
    </row>
    <row r="347" spans="1:27" ht="48" x14ac:dyDescent="0.55000000000000004">
      <c r="A347" s="47">
        <v>321</v>
      </c>
      <c r="B347" s="41"/>
      <c r="C347" s="37"/>
      <c r="D347" s="37"/>
      <c r="E347" s="37"/>
      <c r="F347" s="38"/>
      <c r="G347" s="37"/>
      <c r="H347" s="37"/>
      <c r="I347" s="37"/>
      <c r="J347" s="37"/>
      <c r="K347" s="38"/>
      <c r="L347" s="38"/>
      <c r="M347" s="38"/>
      <c r="N347" s="38"/>
      <c r="O347" s="38"/>
      <c r="P347" s="38">
        <v>5</v>
      </c>
      <c r="Q347" s="39">
        <v>25</v>
      </c>
      <c r="R347" s="38" t="s">
        <v>48</v>
      </c>
      <c r="S347" s="38" t="s">
        <v>342</v>
      </c>
      <c r="T347" s="38" t="s">
        <v>185</v>
      </c>
      <c r="U347" s="38">
        <v>48</v>
      </c>
      <c r="V347" s="38"/>
      <c r="W347" s="38">
        <v>48</v>
      </c>
      <c r="X347" s="38"/>
      <c r="Y347" s="38"/>
      <c r="Z347" s="38"/>
      <c r="AA347" s="40" t="s">
        <v>36</v>
      </c>
    </row>
    <row r="348" spans="1:27" ht="48" x14ac:dyDescent="0.55000000000000004">
      <c r="A348" s="47">
        <v>322</v>
      </c>
      <c r="B348" s="41" t="s">
        <v>343</v>
      </c>
      <c r="C348" s="37" t="s">
        <v>34</v>
      </c>
      <c r="D348" s="37">
        <v>40930</v>
      </c>
      <c r="E348" s="37">
        <v>47</v>
      </c>
      <c r="F348" s="38"/>
      <c r="G348" s="37" t="s">
        <v>35</v>
      </c>
      <c r="H348" s="37">
        <v>0</v>
      </c>
      <c r="I348" s="37">
        <v>0</v>
      </c>
      <c r="J348" s="37">
        <v>57</v>
      </c>
      <c r="K348" s="38"/>
      <c r="L348" s="38">
        <v>57</v>
      </c>
      <c r="M348" s="38"/>
      <c r="N348" s="38"/>
      <c r="O348" s="38"/>
      <c r="P348" s="38">
        <v>5</v>
      </c>
      <c r="Q348" s="39">
        <v>171</v>
      </c>
      <c r="R348" s="38" t="s">
        <v>48</v>
      </c>
      <c r="S348" s="38" t="s">
        <v>49</v>
      </c>
      <c r="T348" s="38" t="s">
        <v>50</v>
      </c>
      <c r="U348" s="38">
        <v>80</v>
      </c>
      <c r="V348" s="38"/>
      <c r="W348" s="38">
        <v>80</v>
      </c>
      <c r="X348" s="38"/>
      <c r="Y348" s="38"/>
      <c r="Z348" s="38">
        <v>8</v>
      </c>
      <c r="AA348" s="40" t="s">
        <v>36</v>
      </c>
    </row>
    <row r="349" spans="1:27" ht="24" x14ac:dyDescent="0.55000000000000004">
      <c r="A349" s="47">
        <v>323</v>
      </c>
      <c r="B349" s="41" t="s">
        <v>344</v>
      </c>
      <c r="C349" s="37" t="s">
        <v>34</v>
      </c>
      <c r="D349" s="37">
        <v>40931</v>
      </c>
      <c r="E349" s="37">
        <v>20</v>
      </c>
      <c r="F349" s="38"/>
      <c r="G349" s="37" t="s">
        <v>35</v>
      </c>
      <c r="H349" s="37">
        <v>0</v>
      </c>
      <c r="I349" s="37">
        <v>0</v>
      </c>
      <c r="J349" s="37">
        <v>38</v>
      </c>
      <c r="K349" s="38">
        <f t="shared" si="5"/>
        <v>0</v>
      </c>
      <c r="L349" s="38"/>
      <c r="M349" s="38"/>
      <c r="N349" s="38"/>
      <c r="O349" s="38"/>
      <c r="P349" s="38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40" t="s">
        <v>36</v>
      </c>
    </row>
    <row r="350" spans="1:27" ht="48" x14ac:dyDescent="0.55000000000000004">
      <c r="A350" s="47">
        <v>324</v>
      </c>
      <c r="B350" s="41" t="s">
        <v>345</v>
      </c>
      <c r="C350" s="37" t="s">
        <v>34</v>
      </c>
      <c r="D350" s="37">
        <v>40932</v>
      </c>
      <c r="E350" s="37">
        <v>29</v>
      </c>
      <c r="F350" s="38"/>
      <c r="G350" s="37" t="s">
        <v>35</v>
      </c>
      <c r="H350" s="37">
        <v>0</v>
      </c>
      <c r="I350" s="37">
        <v>0</v>
      </c>
      <c r="J350" s="37">
        <v>36</v>
      </c>
      <c r="K350" s="38"/>
      <c r="L350" s="38">
        <v>36</v>
      </c>
      <c r="M350" s="38"/>
      <c r="N350" s="38"/>
      <c r="O350" s="38"/>
      <c r="P350" s="38">
        <v>5</v>
      </c>
      <c r="Q350" s="42" t="s">
        <v>346</v>
      </c>
      <c r="R350" s="38" t="s">
        <v>48</v>
      </c>
      <c r="S350" s="38" t="s">
        <v>49</v>
      </c>
      <c r="T350" s="38" t="s">
        <v>185</v>
      </c>
      <c r="U350" s="38">
        <v>96</v>
      </c>
      <c r="V350" s="38"/>
      <c r="W350" s="38">
        <v>96</v>
      </c>
      <c r="X350" s="38"/>
      <c r="Y350" s="38"/>
      <c r="Z350" s="38">
        <v>10</v>
      </c>
      <c r="AA350" s="40" t="s">
        <v>36</v>
      </c>
    </row>
    <row r="351" spans="1:27" ht="48" x14ac:dyDescent="0.55000000000000004">
      <c r="A351" s="47">
        <v>325</v>
      </c>
      <c r="B351" s="41" t="s">
        <v>347</v>
      </c>
      <c r="C351" s="37" t="s">
        <v>34</v>
      </c>
      <c r="D351" s="37">
        <v>40933</v>
      </c>
      <c r="E351" s="37">
        <v>56</v>
      </c>
      <c r="F351" s="38"/>
      <c r="G351" s="37" t="s">
        <v>35</v>
      </c>
      <c r="H351" s="37">
        <v>0</v>
      </c>
      <c r="I351" s="37">
        <v>0</v>
      </c>
      <c r="J351" s="37">
        <v>41</v>
      </c>
      <c r="K351" s="38"/>
      <c r="L351" s="38">
        <v>41</v>
      </c>
      <c r="M351" s="38"/>
      <c r="N351" s="38"/>
      <c r="O351" s="38"/>
      <c r="P351" s="38">
        <v>5</v>
      </c>
      <c r="Q351" s="39">
        <v>31</v>
      </c>
      <c r="R351" s="38" t="s">
        <v>48</v>
      </c>
      <c r="S351" s="38" t="s">
        <v>49</v>
      </c>
      <c r="T351" s="38" t="s">
        <v>50</v>
      </c>
      <c r="U351" s="38">
        <v>64</v>
      </c>
      <c r="V351" s="38"/>
      <c r="W351" s="38">
        <v>64</v>
      </c>
      <c r="X351" s="38"/>
      <c r="Y351" s="38"/>
      <c r="Z351" s="38">
        <v>7</v>
      </c>
      <c r="AA351" s="40" t="s">
        <v>36</v>
      </c>
    </row>
    <row r="352" spans="1:27" ht="48" x14ac:dyDescent="0.55000000000000004">
      <c r="A352" s="47">
        <v>326</v>
      </c>
      <c r="B352" s="41" t="s">
        <v>348</v>
      </c>
      <c r="C352" s="37" t="s">
        <v>34</v>
      </c>
      <c r="D352" s="37">
        <v>40934</v>
      </c>
      <c r="E352" s="37">
        <v>50</v>
      </c>
      <c r="F352" s="38"/>
      <c r="G352" s="37" t="s">
        <v>35</v>
      </c>
      <c r="H352" s="37">
        <v>0</v>
      </c>
      <c r="I352" s="37">
        <v>0</v>
      </c>
      <c r="J352" s="37">
        <v>84</v>
      </c>
      <c r="K352" s="38"/>
      <c r="L352" s="38">
        <v>84</v>
      </c>
      <c r="M352" s="38"/>
      <c r="N352" s="38"/>
      <c r="O352" s="38"/>
      <c r="P352" s="38">
        <v>5</v>
      </c>
      <c r="Q352" s="39">
        <v>37</v>
      </c>
      <c r="R352" s="38" t="s">
        <v>48</v>
      </c>
      <c r="S352" s="38" t="s">
        <v>49</v>
      </c>
      <c r="T352" s="38" t="s">
        <v>185</v>
      </c>
      <c r="U352" s="38">
        <v>90</v>
      </c>
      <c r="V352" s="38"/>
      <c r="W352" s="38">
        <v>90</v>
      </c>
      <c r="X352" s="38"/>
      <c r="Y352" s="38"/>
      <c r="Z352" s="38">
        <v>7</v>
      </c>
      <c r="AA352" s="40" t="s">
        <v>36</v>
      </c>
    </row>
    <row r="353" spans="1:27" ht="48" x14ac:dyDescent="0.55000000000000004">
      <c r="A353" s="47">
        <v>327</v>
      </c>
      <c r="B353" s="41"/>
      <c r="C353" s="37" t="s">
        <v>34</v>
      </c>
      <c r="D353" s="37">
        <v>40934</v>
      </c>
      <c r="E353" s="37">
        <v>50</v>
      </c>
      <c r="F353" s="38"/>
      <c r="G353" s="37" t="s">
        <v>35</v>
      </c>
      <c r="H353" s="37"/>
      <c r="I353" s="37"/>
      <c r="J353" s="37"/>
      <c r="K353" s="38"/>
      <c r="L353" s="38"/>
      <c r="M353" s="38"/>
      <c r="N353" s="38"/>
      <c r="O353" s="38"/>
      <c r="P353" s="38">
        <v>5</v>
      </c>
      <c r="Q353" s="39">
        <v>86</v>
      </c>
      <c r="R353" s="38" t="s">
        <v>48</v>
      </c>
      <c r="S353" s="38" t="s">
        <v>49</v>
      </c>
      <c r="T353" s="38" t="s">
        <v>185</v>
      </c>
      <c r="U353" s="38">
        <v>80</v>
      </c>
      <c r="V353" s="38"/>
      <c r="W353" s="38">
        <v>80</v>
      </c>
      <c r="X353" s="38"/>
      <c r="Y353" s="38"/>
      <c r="Z353" s="38">
        <v>22</v>
      </c>
      <c r="AA353" s="40" t="s">
        <v>36</v>
      </c>
    </row>
    <row r="354" spans="1:27" ht="48" x14ac:dyDescent="0.55000000000000004">
      <c r="A354" s="47">
        <v>328</v>
      </c>
      <c r="B354" s="41"/>
      <c r="C354" s="37" t="s">
        <v>34</v>
      </c>
      <c r="D354" s="37">
        <v>40934</v>
      </c>
      <c r="E354" s="37">
        <v>50</v>
      </c>
      <c r="F354" s="38"/>
      <c r="G354" s="37" t="s">
        <v>35</v>
      </c>
      <c r="H354" s="37"/>
      <c r="I354" s="37"/>
      <c r="J354" s="37"/>
      <c r="K354" s="38"/>
      <c r="L354" s="38"/>
      <c r="M354" s="38"/>
      <c r="N354" s="38"/>
      <c r="O354" s="38"/>
      <c r="P354" s="38">
        <v>5</v>
      </c>
      <c r="Q354" s="39">
        <v>92</v>
      </c>
      <c r="R354" s="38" t="s">
        <v>48</v>
      </c>
      <c r="S354" s="38" t="s">
        <v>49</v>
      </c>
      <c r="T354" s="38" t="s">
        <v>185</v>
      </c>
      <c r="U354" s="38">
        <v>80</v>
      </c>
      <c r="V354" s="38"/>
      <c r="W354" s="38">
        <v>80</v>
      </c>
      <c r="X354" s="38"/>
      <c r="Y354" s="38"/>
      <c r="Z354" s="38">
        <v>25</v>
      </c>
      <c r="AA354" s="40" t="s">
        <v>36</v>
      </c>
    </row>
    <row r="355" spans="1:27" ht="48" x14ac:dyDescent="0.55000000000000004">
      <c r="A355" s="47">
        <v>329</v>
      </c>
      <c r="B355" s="41" t="s">
        <v>349</v>
      </c>
      <c r="C355" s="37" t="s">
        <v>34</v>
      </c>
      <c r="D355" s="37">
        <v>40935</v>
      </c>
      <c r="E355" s="37">
        <v>49</v>
      </c>
      <c r="F355" s="38"/>
      <c r="G355" s="37" t="s">
        <v>35</v>
      </c>
      <c r="H355" s="37">
        <v>0</v>
      </c>
      <c r="I355" s="37">
        <v>0</v>
      </c>
      <c r="J355" s="37">
        <v>85</v>
      </c>
      <c r="K355" s="38"/>
      <c r="L355" s="38">
        <v>85</v>
      </c>
      <c r="M355" s="38"/>
      <c r="N355" s="38"/>
      <c r="O355" s="38"/>
      <c r="P355" s="38">
        <v>5</v>
      </c>
      <c r="Q355" s="39">
        <v>22</v>
      </c>
      <c r="R355" s="38" t="s">
        <v>48</v>
      </c>
      <c r="S355" s="38" t="s">
        <v>49</v>
      </c>
      <c r="T355" s="38" t="s">
        <v>50</v>
      </c>
      <c r="U355" s="38">
        <v>144</v>
      </c>
      <c r="V355" s="38"/>
      <c r="W355" s="38">
        <v>144</v>
      </c>
      <c r="X355" s="38"/>
      <c r="Y355" s="38"/>
      <c r="Z355" s="38">
        <v>5</v>
      </c>
      <c r="AA355" s="40" t="s">
        <v>36</v>
      </c>
    </row>
    <row r="356" spans="1:27" ht="48" x14ac:dyDescent="0.55000000000000004">
      <c r="A356" s="47">
        <v>330</v>
      </c>
      <c r="B356" s="41" t="s">
        <v>350</v>
      </c>
      <c r="C356" s="37" t="s">
        <v>34</v>
      </c>
      <c r="D356" s="37">
        <v>40936</v>
      </c>
      <c r="E356" s="37">
        <v>48</v>
      </c>
      <c r="F356" s="38"/>
      <c r="G356" s="37" t="s">
        <v>35</v>
      </c>
      <c r="H356" s="37">
        <v>0</v>
      </c>
      <c r="I356" s="37">
        <v>0</v>
      </c>
      <c r="J356" s="37">
        <v>67</v>
      </c>
      <c r="K356" s="38"/>
      <c r="L356" s="38">
        <v>67</v>
      </c>
      <c r="M356" s="38"/>
      <c r="N356" s="38"/>
      <c r="O356" s="38"/>
      <c r="P356" s="38">
        <v>5</v>
      </c>
      <c r="Q356" s="39">
        <v>24</v>
      </c>
      <c r="R356" s="38" t="s">
        <v>48</v>
      </c>
      <c r="S356" s="38" t="s">
        <v>49</v>
      </c>
      <c r="T356" s="38" t="s">
        <v>185</v>
      </c>
      <c r="U356" s="38">
        <v>96</v>
      </c>
      <c r="V356" s="38"/>
      <c r="W356" s="38">
        <v>96</v>
      </c>
      <c r="X356" s="38"/>
      <c r="Y356" s="38"/>
      <c r="Z356" s="38">
        <v>15</v>
      </c>
      <c r="AA356" s="40" t="s">
        <v>36</v>
      </c>
    </row>
    <row r="357" spans="1:27" ht="24" x14ac:dyDescent="0.55000000000000004">
      <c r="A357" s="47">
        <v>331</v>
      </c>
      <c r="B357" s="41" t="s">
        <v>351</v>
      </c>
      <c r="C357" s="37" t="s">
        <v>34</v>
      </c>
      <c r="D357" s="37">
        <v>40937</v>
      </c>
      <c r="E357" s="37">
        <v>40</v>
      </c>
      <c r="F357" s="38"/>
      <c r="G357" s="37" t="s">
        <v>35</v>
      </c>
      <c r="H357" s="37">
        <v>0</v>
      </c>
      <c r="I357" s="37">
        <v>0</v>
      </c>
      <c r="J357" s="37">
        <v>40</v>
      </c>
      <c r="K357" s="38">
        <f t="shared" si="5"/>
        <v>0</v>
      </c>
      <c r="L357" s="38"/>
      <c r="M357" s="38"/>
      <c r="N357" s="38"/>
      <c r="O357" s="38"/>
      <c r="P357" s="38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40" t="s">
        <v>36</v>
      </c>
    </row>
    <row r="358" spans="1:27" ht="48" x14ac:dyDescent="0.55000000000000004">
      <c r="A358" s="47">
        <v>332</v>
      </c>
      <c r="B358" s="41" t="s">
        <v>351</v>
      </c>
      <c r="C358" s="37" t="s">
        <v>34</v>
      </c>
      <c r="D358" s="37">
        <v>40938</v>
      </c>
      <c r="E358" s="37">
        <v>41</v>
      </c>
      <c r="F358" s="38"/>
      <c r="G358" s="37" t="s">
        <v>35</v>
      </c>
      <c r="H358" s="37">
        <v>0</v>
      </c>
      <c r="I358" s="37">
        <v>0</v>
      </c>
      <c r="J358" s="37">
        <v>46</v>
      </c>
      <c r="K358" s="38"/>
      <c r="L358" s="38">
        <v>46</v>
      </c>
      <c r="M358" s="38"/>
      <c r="N358" s="38"/>
      <c r="O358" s="38"/>
      <c r="P358" s="38">
        <v>5</v>
      </c>
      <c r="Q358" s="39">
        <v>7</v>
      </c>
      <c r="R358" s="38" t="s">
        <v>48</v>
      </c>
      <c r="S358" s="38" t="s">
        <v>49</v>
      </c>
      <c r="T358" s="38" t="s">
        <v>185</v>
      </c>
      <c r="U358" s="38">
        <v>80</v>
      </c>
      <c r="V358" s="38"/>
      <c r="W358" s="38">
        <v>80</v>
      </c>
      <c r="X358" s="38"/>
      <c r="Y358" s="38"/>
      <c r="Z358" s="38">
        <v>15</v>
      </c>
      <c r="AA358" s="40" t="s">
        <v>36</v>
      </c>
    </row>
    <row r="359" spans="1:27" ht="48" x14ac:dyDescent="0.55000000000000004">
      <c r="A359" s="47">
        <v>333</v>
      </c>
      <c r="B359" s="41" t="s">
        <v>352</v>
      </c>
      <c r="C359" s="37" t="s">
        <v>34</v>
      </c>
      <c r="D359" s="37">
        <v>40939</v>
      </c>
      <c r="E359" s="37">
        <v>42</v>
      </c>
      <c r="F359" s="38"/>
      <c r="G359" s="37" t="s">
        <v>35</v>
      </c>
      <c r="H359" s="37">
        <v>0</v>
      </c>
      <c r="I359" s="37">
        <v>0</v>
      </c>
      <c r="J359" s="37">
        <v>48</v>
      </c>
      <c r="K359" s="38"/>
      <c r="L359" s="38">
        <v>48</v>
      </c>
      <c r="M359" s="38"/>
      <c r="N359" s="38"/>
      <c r="O359" s="38"/>
      <c r="P359" s="38">
        <v>5</v>
      </c>
      <c r="Q359" s="39">
        <v>65</v>
      </c>
      <c r="R359" s="38" t="s">
        <v>48</v>
      </c>
      <c r="S359" s="38" t="s">
        <v>49</v>
      </c>
      <c r="T359" s="38" t="s">
        <v>185</v>
      </c>
      <c r="U359" s="38">
        <v>64</v>
      </c>
      <c r="V359" s="38"/>
      <c r="W359" s="38">
        <v>64</v>
      </c>
      <c r="X359" s="38"/>
      <c r="Y359" s="38"/>
      <c r="Z359" s="38">
        <v>10</v>
      </c>
      <c r="AA359" s="40" t="s">
        <v>36</v>
      </c>
    </row>
    <row r="360" spans="1:27" ht="48" x14ac:dyDescent="0.55000000000000004">
      <c r="A360" s="47">
        <v>334</v>
      </c>
      <c r="B360" s="41" t="s">
        <v>353</v>
      </c>
      <c r="C360" s="37" t="s">
        <v>34</v>
      </c>
      <c r="D360" s="37">
        <v>40940</v>
      </c>
      <c r="E360" s="37">
        <v>43</v>
      </c>
      <c r="F360" s="38"/>
      <c r="G360" s="37" t="s">
        <v>35</v>
      </c>
      <c r="H360" s="37">
        <v>0</v>
      </c>
      <c r="I360" s="37">
        <v>0</v>
      </c>
      <c r="J360" s="37">
        <v>67</v>
      </c>
      <c r="K360" s="38"/>
      <c r="L360" s="38">
        <v>67</v>
      </c>
      <c r="M360" s="38"/>
      <c r="N360" s="38"/>
      <c r="O360" s="38"/>
      <c r="P360" s="38">
        <v>5</v>
      </c>
      <c r="Q360" s="39">
        <v>13</v>
      </c>
      <c r="R360" s="38" t="s">
        <v>48</v>
      </c>
      <c r="S360" s="38" t="s">
        <v>49</v>
      </c>
      <c r="T360" s="38" t="s">
        <v>185</v>
      </c>
      <c r="U360" s="38">
        <v>96</v>
      </c>
      <c r="V360" s="38"/>
      <c r="W360" s="38">
        <v>96</v>
      </c>
      <c r="X360" s="38"/>
      <c r="Y360" s="38"/>
      <c r="Z360" s="38">
        <v>15</v>
      </c>
      <c r="AA360" s="40" t="s">
        <v>36</v>
      </c>
    </row>
    <row r="361" spans="1:27" ht="48" x14ac:dyDescent="0.55000000000000004">
      <c r="A361" s="47">
        <v>335</v>
      </c>
      <c r="B361" s="41" t="s">
        <v>354</v>
      </c>
      <c r="C361" s="37" t="s">
        <v>34</v>
      </c>
      <c r="D361" s="37">
        <v>40941</v>
      </c>
      <c r="E361" s="37">
        <v>46</v>
      </c>
      <c r="F361" s="38"/>
      <c r="G361" s="37" t="s">
        <v>35</v>
      </c>
      <c r="H361" s="37">
        <v>0</v>
      </c>
      <c r="I361" s="37">
        <v>0</v>
      </c>
      <c r="J361" s="37">
        <v>63</v>
      </c>
      <c r="K361" s="38"/>
      <c r="L361" s="38">
        <v>63</v>
      </c>
      <c r="M361" s="38"/>
      <c r="N361" s="38"/>
      <c r="O361" s="38"/>
      <c r="P361" s="38">
        <v>5</v>
      </c>
      <c r="Q361" s="39">
        <v>15</v>
      </c>
      <c r="R361" s="38" t="s">
        <v>48</v>
      </c>
      <c r="S361" s="38" t="s">
        <v>49</v>
      </c>
      <c r="T361" s="38" t="s">
        <v>185</v>
      </c>
      <c r="U361" s="38">
        <v>100</v>
      </c>
      <c r="V361" s="38"/>
      <c r="W361" s="38">
        <v>100</v>
      </c>
      <c r="X361" s="38"/>
      <c r="Y361" s="38"/>
      <c r="Z361" s="38">
        <v>10</v>
      </c>
      <c r="AA361" s="40" t="s">
        <v>36</v>
      </c>
    </row>
    <row r="362" spans="1:27" ht="24" x14ac:dyDescent="0.55000000000000004">
      <c r="A362" s="47">
        <v>336</v>
      </c>
      <c r="B362" s="41" t="s">
        <v>355</v>
      </c>
      <c r="C362" s="37" t="s">
        <v>34</v>
      </c>
      <c r="D362" s="37">
        <v>40942</v>
      </c>
      <c r="E362" s="37">
        <v>1</v>
      </c>
      <c r="F362" s="38"/>
      <c r="G362" s="37" t="s">
        <v>35</v>
      </c>
      <c r="H362" s="37">
        <v>0</v>
      </c>
      <c r="I362" s="37">
        <v>1</v>
      </c>
      <c r="J362" s="37">
        <v>31</v>
      </c>
      <c r="K362" s="38">
        <f t="shared" si="5"/>
        <v>0</v>
      </c>
      <c r="L362" s="38"/>
      <c r="M362" s="38"/>
      <c r="N362" s="38"/>
      <c r="O362" s="38"/>
      <c r="P362" s="38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40" t="s">
        <v>36</v>
      </c>
    </row>
    <row r="363" spans="1:27" ht="48" x14ac:dyDescent="0.55000000000000004">
      <c r="A363" s="47">
        <v>337</v>
      </c>
      <c r="B363" s="41" t="s">
        <v>355</v>
      </c>
      <c r="C363" s="37" t="s">
        <v>34</v>
      </c>
      <c r="D363" s="37">
        <v>40943</v>
      </c>
      <c r="E363" s="37">
        <v>14</v>
      </c>
      <c r="F363" s="38"/>
      <c r="G363" s="37" t="s">
        <v>35</v>
      </c>
      <c r="H363" s="37">
        <v>0</v>
      </c>
      <c r="I363" s="37">
        <v>0</v>
      </c>
      <c r="J363" s="37">
        <v>69.2</v>
      </c>
      <c r="K363" s="38"/>
      <c r="L363" s="38">
        <v>69.2</v>
      </c>
      <c r="M363" s="38"/>
      <c r="N363" s="38"/>
      <c r="O363" s="38"/>
      <c r="P363" s="38">
        <v>5</v>
      </c>
      <c r="Q363" s="39">
        <v>141</v>
      </c>
      <c r="R363" s="38" t="s">
        <v>48</v>
      </c>
      <c r="S363" s="38" t="s">
        <v>49</v>
      </c>
      <c r="T363" s="38" t="s">
        <v>55</v>
      </c>
      <c r="U363" s="38">
        <v>64</v>
      </c>
      <c r="V363" s="38"/>
      <c r="W363" s="38">
        <v>64</v>
      </c>
      <c r="X363" s="38"/>
      <c r="Y363" s="38"/>
      <c r="Z363" s="38">
        <v>15</v>
      </c>
      <c r="AA363" s="40" t="s">
        <v>36</v>
      </c>
    </row>
    <row r="364" spans="1:27" ht="48" x14ac:dyDescent="0.55000000000000004">
      <c r="A364" s="47">
        <v>338</v>
      </c>
      <c r="B364" s="41"/>
      <c r="C364" s="37" t="s">
        <v>34</v>
      </c>
      <c r="D364" s="37">
        <v>40943</v>
      </c>
      <c r="E364" s="37">
        <v>14</v>
      </c>
      <c r="F364" s="38"/>
      <c r="G364" s="37" t="s">
        <v>35</v>
      </c>
      <c r="H364" s="37"/>
      <c r="I364" s="37"/>
      <c r="J364" s="37"/>
      <c r="K364" s="38"/>
      <c r="L364" s="38"/>
      <c r="M364" s="38"/>
      <c r="N364" s="38"/>
      <c r="O364" s="38"/>
      <c r="P364" s="38">
        <v>5</v>
      </c>
      <c r="Q364" s="39">
        <v>100</v>
      </c>
      <c r="R364" s="38" t="s">
        <v>48</v>
      </c>
      <c r="S364" s="38" t="s">
        <v>49</v>
      </c>
      <c r="T364" s="38" t="s">
        <v>50</v>
      </c>
      <c r="U364" s="38">
        <v>54</v>
      </c>
      <c r="V364" s="38"/>
      <c r="W364" s="38">
        <v>54</v>
      </c>
      <c r="X364" s="38"/>
      <c r="Y364" s="38"/>
      <c r="Z364" s="38">
        <v>8</v>
      </c>
      <c r="AA364" s="40" t="s">
        <v>36</v>
      </c>
    </row>
    <row r="365" spans="1:27" ht="48" x14ac:dyDescent="0.55000000000000004">
      <c r="A365" s="47">
        <v>339</v>
      </c>
      <c r="B365" s="41"/>
      <c r="C365" s="37" t="s">
        <v>34</v>
      </c>
      <c r="D365" s="37">
        <v>40943</v>
      </c>
      <c r="E365" s="37">
        <v>14</v>
      </c>
      <c r="F365" s="38"/>
      <c r="G365" s="37" t="s">
        <v>35</v>
      </c>
      <c r="H365" s="37"/>
      <c r="I365" s="37"/>
      <c r="J365" s="37"/>
      <c r="K365" s="38"/>
      <c r="L365" s="38"/>
      <c r="M365" s="38"/>
      <c r="N365" s="38"/>
      <c r="O365" s="38"/>
      <c r="P365" s="38">
        <v>5</v>
      </c>
      <c r="Q365" s="39">
        <v>9809</v>
      </c>
      <c r="R365" s="38" t="s">
        <v>48</v>
      </c>
      <c r="S365" s="38" t="s">
        <v>49</v>
      </c>
      <c r="T365" s="38" t="s">
        <v>50</v>
      </c>
      <c r="U365" s="38">
        <v>36</v>
      </c>
      <c r="V365" s="38"/>
      <c r="W365" s="38">
        <v>36</v>
      </c>
      <c r="X365" s="38"/>
      <c r="Y365" s="38"/>
      <c r="Z365" s="38">
        <v>5</v>
      </c>
      <c r="AA365" s="40" t="s">
        <v>36</v>
      </c>
    </row>
    <row r="366" spans="1:27" ht="48" x14ac:dyDescent="0.55000000000000004">
      <c r="A366" s="47">
        <v>340</v>
      </c>
      <c r="B366" s="41"/>
      <c r="C366" s="37" t="s">
        <v>34</v>
      </c>
      <c r="D366" s="37">
        <v>40943</v>
      </c>
      <c r="E366" s="37">
        <v>14</v>
      </c>
      <c r="F366" s="38"/>
      <c r="G366" s="37" t="s">
        <v>35</v>
      </c>
      <c r="H366" s="37"/>
      <c r="I366" s="37"/>
      <c r="J366" s="37"/>
      <c r="K366" s="38"/>
      <c r="L366" s="38"/>
      <c r="M366" s="38"/>
      <c r="N366" s="38"/>
      <c r="O366" s="38"/>
      <c r="P366" s="38">
        <v>5</v>
      </c>
      <c r="Q366" s="39">
        <v>99</v>
      </c>
      <c r="R366" s="38" t="s">
        <v>48</v>
      </c>
      <c r="S366" s="38" t="s">
        <v>49</v>
      </c>
      <c r="T366" s="38"/>
      <c r="U366" s="38">
        <v>80</v>
      </c>
      <c r="V366" s="38"/>
      <c r="W366" s="38">
        <v>80</v>
      </c>
      <c r="X366" s="38"/>
      <c r="Y366" s="38"/>
      <c r="Z366" s="38">
        <v>4</v>
      </c>
      <c r="AA366" s="40" t="s">
        <v>36</v>
      </c>
    </row>
    <row r="367" spans="1:27" ht="48" x14ac:dyDescent="0.55000000000000004">
      <c r="A367" s="47">
        <v>341</v>
      </c>
      <c r="B367" s="41" t="s">
        <v>356</v>
      </c>
      <c r="C367" s="37" t="s">
        <v>34</v>
      </c>
      <c r="D367" s="37">
        <v>40944</v>
      </c>
      <c r="E367" s="37">
        <v>3</v>
      </c>
      <c r="F367" s="38"/>
      <c r="G367" s="37" t="s">
        <v>35</v>
      </c>
      <c r="H367" s="37">
        <v>0</v>
      </c>
      <c r="I367" s="37">
        <v>1</v>
      </c>
      <c r="J367" s="37">
        <v>52</v>
      </c>
      <c r="K367" s="38"/>
      <c r="L367" s="38">
        <v>152</v>
      </c>
      <c r="M367" s="38"/>
      <c r="N367" s="38"/>
      <c r="O367" s="38"/>
      <c r="P367" s="38">
        <v>5</v>
      </c>
      <c r="Q367" s="39">
        <v>35</v>
      </c>
      <c r="R367" s="38" t="s">
        <v>48</v>
      </c>
      <c r="S367" s="38" t="s">
        <v>49</v>
      </c>
      <c r="T367" s="38" t="s">
        <v>185</v>
      </c>
      <c r="U367" s="38">
        <v>70</v>
      </c>
      <c r="V367" s="38"/>
      <c r="W367" s="38">
        <v>70</v>
      </c>
      <c r="X367" s="38"/>
      <c r="Y367" s="38"/>
      <c r="Z367" s="38">
        <v>15</v>
      </c>
      <c r="AA367" s="40" t="s">
        <v>36</v>
      </c>
    </row>
    <row r="368" spans="1:27" ht="48" x14ac:dyDescent="0.55000000000000004">
      <c r="A368" s="47">
        <v>342</v>
      </c>
      <c r="B368" s="41" t="s">
        <v>99</v>
      </c>
      <c r="C368" s="37" t="s">
        <v>34</v>
      </c>
      <c r="D368" s="37">
        <v>40945</v>
      </c>
      <c r="E368" s="37">
        <v>5</v>
      </c>
      <c r="F368" s="38"/>
      <c r="G368" s="37" t="s">
        <v>35</v>
      </c>
      <c r="H368" s="37">
        <v>0</v>
      </c>
      <c r="I368" s="37">
        <v>1</v>
      </c>
      <c r="J368" s="37">
        <v>63</v>
      </c>
      <c r="K368" s="38"/>
      <c r="L368" s="38">
        <v>163</v>
      </c>
      <c r="M368" s="38"/>
      <c r="N368" s="38"/>
      <c r="O368" s="38"/>
      <c r="P368" s="38">
        <v>5</v>
      </c>
      <c r="Q368" s="39">
        <v>83</v>
      </c>
      <c r="R368" s="38" t="s">
        <v>48</v>
      </c>
      <c r="S368" s="38" t="s">
        <v>49</v>
      </c>
      <c r="T368" s="38" t="s">
        <v>185</v>
      </c>
      <c r="U368" s="38">
        <v>56</v>
      </c>
      <c r="V368" s="38"/>
      <c r="W368" s="38">
        <v>56</v>
      </c>
      <c r="X368" s="38"/>
      <c r="Y368" s="38"/>
      <c r="Z368" s="38">
        <v>15</v>
      </c>
      <c r="AA368" s="40" t="s">
        <v>36</v>
      </c>
    </row>
    <row r="369" spans="1:27" ht="48" x14ac:dyDescent="0.55000000000000004">
      <c r="A369" s="47">
        <v>343</v>
      </c>
      <c r="B369" s="41"/>
      <c r="C369" s="37" t="s">
        <v>34</v>
      </c>
      <c r="D369" s="37">
        <v>40945</v>
      </c>
      <c r="E369" s="37">
        <v>5</v>
      </c>
      <c r="F369" s="38"/>
      <c r="G369" s="37" t="s">
        <v>35</v>
      </c>
      <c r="H369" s="37"/>
      <c r="I369" s="37"/>
      <c r="J369" s="37"/>
      <c r="K369" s="38"/>
      <c r="L369" s="38"/>
      <c r="M369" s="38"/>
      <c r="N369" s="38"/>
      <c r="O369" s="38"/>
      <c r="P369" s="38">
        <v>5</v>
      </c>
      <c r="Q369" s="39">
        <v>101</v>
      </c>
      <c r="R369" s="38" t="s">
        <v>48</v>
      </c>
      <c r="S369" s="38" t="s">
        <v>49</v>
      </c>
      <c r="T369" s="38" t="s">
        <v>55</v>
      </c>
      <c r="U369" s="38">
        <v>108</v>
      </c>
      <c r="V369" s="38"/>
      <c r="W369" s="38">
        <v>108</v>
      </c>
      <c r="X369" s="38"/>
      <c r="Y369" s="38"/>
      <c r="Z369" s="38">
        <v>30</v>
      </c>
      <c r="AA369" s="40" t="s">
        <v>36</v>
      </c>
    </row>
    <row r="370" spans="1:27" ht="48" x14ac:dyDescent="0.55000000000000004">
      <c r="A370" s="47">
        <v>344</v>
      </c>
      <c r="B370" s="41"/>
      <c r="C370" s="37" t="s">
        <v>34</v>
      </c>
      <c r="D370" s="37">
        <v>40945</v>
      </c>
      <c r="E370" s="37">
        <v>5</v>
      </c>
      <c r="F370" s="38"/>
      <c r="G370" s="37" t="s">
        <v>35</v>
      </c>
      <c r="H370" s="37"/>
      <c r="I370" s="37"/>
      <c r="J370" s="37"/>
      <c r="K370" s="38"/>
      <c r="L370" s="38"/>
      <c r="M370" s="38"/>
      <c r="N370" s="38"/>
      <c r="O370" s="38"/>
      <c r="P370" s="38">
        <v>5</v>
      </c>
      <c r="Q370" s="39">
        <v>36</v>
      </c>
      <c r="R370" s="38" t="s">
        <v>48</v>
      </c>
      <c r="S370" s="38" t="s">
        <v>49</v>
      </c>
      <c r="T370" s="38" t="s">
        <v>185</v>
      </c>
      <c r="U370" s="38">
        <v>120</v>
      </c>
      <c r="V370" s="38"/>
      <c r="W370" s="38">
        <v>120</v>
      </c>
      <c r="X370" s="38"/>
      <c r="Y370" s="38"/>
      <c r="Z370" s="38">
        <v>10</v>
      </c>
      <c r="AA370" s="40" t="s">
        <v>36</v>
      </c>
    </row>
    <row r="371" spans="1:27" ht="48" x14ac:dyDescent="0.55000000000000004">
      <c r="A371" s="47">
        <v>345</v>
      </c>
      <c r="B371" s="41" t="s">
        <v>357</v>
      </c>
      <c r="C371" s="37" t="s">
        <v>34</v>
      </c>
      <c r="D371" s="37">
        <v>40946</v>
      </c>
      <c r="E371" s="37">
        <v>9</v>
      </c>
      <c r="F371" s="38"/>
      <c r="G371" s="37" t="s">
        <v>35</v>
      </c>
      <c r="H371" s="37">
        <v>0</v>
      </c>
      <c r="I371" s="37">
        <v>1</v>
      </c>
      <c r="J371" s="37">
        <v>31</v>
      </c>
      <c r="K371" s="38"/>
      <c r="L371" s="38">
        <v>131</v>
      </c>
      <c r="M371" s="38"/>
      <c r="N371" s="38"/>
      <c r="O371" s="38"/>
      <c r="P371" s="38">
        <v>5</v>
      </c>
      <c r="Q371" s="39">
        <v>62</v>
      </c>
      <c r="R371" s="38" t="s">
        <v>48</v>
      </c>
      <c r="S371" s="38" t="s">
        <v>49</v>
      </c>
      <c r="T371" s="38" t="s">
        <v>185</v>
      </c>
      <c r="U371" s="38">
        <v>80</v>
      </c>
      <c r="V371" s="38"/>
      <c r="W371" s="38">
        <v>80</v>
      </c>
      <c r="X371" s="38"/>
      <c r="Y371" s="38"/>
      <c r="Z371" s="38">
        <v>5</v>
      </c>
      <c r="AA371" s="40" t="s">
        <v>36</v>
      </c>
    </row>
    <row r="372" spans="1:27" ht="48" x14ac:dyDescent="0.55000000000000004">
      <c r="A372" s="47">
        <v>346</v>
      </c>
      <c r="B372" s="41"/>
      <c r="C372" s="37" t="s">
        <v>34</v>
      </c>
      <c r="D372" s="37">
        <v>40946</v>
      </c>
      <c r="E372" s="37">
        <v>9</v>
      </c>
      <c r="F372" s="38"/>
      <c r="G372" s="37" t="s">
        <v>35</v>
      </c>
      <c r="H372" s="37"/>
      <c r="I372" s="37"/>
      <c r="J372" s="37"/>
      <c r="K372" s="38"/>
      <c r="L372" s="38"/>
      <c r="M372" s="38"/>
      <c r="N372" s="38"/>
      <c r="O372" s="38"/>
      <c r="P372" s="38">
        <v>5</v>
      </c>
      <c r="Q372" s="39">
        <v>26</v>
      </c>
      <c r="R372" s="38" t="s">
        <v>48</v>
      </c>
      <c r="S372" s="38" t="s">
        <v>49</v>
      </c>
      <c r="T372" s="38" t="s">
        <v>185</v>
      </c>
      <c r="U372" s="38">
        <v>80</v>
      </c>
      <c r="V372" s="38"/>
      <c r="W372" s="38">
        <v>80</v>
      </c>
      <c r="X372" s="38"/>
      <c r="Y372" s="38"/>
      <c r="Z372" s="38">
        <v>3</v>
      </c>
      <c r="AA372" s="40" t="s">
        <v>36</v>
      </c>
    </row>
    <row r="373" spans="1:27" ht="48" x14ac:dyDescent="0.55000000000000004">
      <c r="A373" s="47">
        <v>347</v>
      </c>
      <c r="B373" s="41" t="s">
        <v>358</v>
      </c>
      <c r="C373" s="37" t="s">
        <v>34</v>
      </c>
      <c r="D373" s="37">
        <v>40947</v>
      </c>
      <c r="E373" s="37">
        <v>7</v>
      </c>
      <c r="F373" s="38"/>
      <c r="G373" s="37" t="s">
        <v>35</v>
      </c>
      <c r="H373" s="37">
        <v>0</v>
      </c>
      <c r="I373" s="37">
        <v>0</v>
      </c>
      <c r="J373" s="37">
        <v>48</v>
      </c>
      <c r="K373" s="38"/>
      <c r="L373" s="38">
        <v>48</v>
      </c>
      <c r="M373" s="38"/>
      <c r="N373" s="38"/>
      <c r="O373" s="38"/>
      <c r="P373" s="38">
        <v>5</v>
      </c>
      <c r="Q373" s="39">
        <v>24</v>
      </c>
      <c r="R373" s="38" t="s">
        <v>48</v>
      </c>
      <c r="S373" s="38" t="s">
        <v>49</v>
      </c>
      <c r="T373" s="38" t="s">
        <v>185</v>
      </c>
      <c r="U373" s="38">
        <v>100</v>
      </c>
      <c r="V373" s="38"/>
      <c r="W373" s="38">
        <v>100</v>
      </c>
      <c r="X373" s="38"/>
      <c r="Y373" s="38"/>
      <c r="Z373" s="38">
        <v>10</v>
      </c>
      <c r="AA373" s="40" t="s">
        <v>36</v>
      </c>
    </row>
    <row r="374" spans="1:27" ht="48" x14ac:dyDescent="0.55000000000000004">
      <c r="A374" s="47">
        <v>348</v>
      </c>
      <c r="B374" s="41" t="s">
        <v>53</v>
      </c>
      <c r="C374" s="37" t="s">
        <v>34</v>
      </c>
      <c r="D374" s="37">
        <v>40948</v>
      </c>
      <c r="E374" s="37">
        <v>11</v>
      </c>
      <c r="F374" s="38"/>
      <c r="G374" s="37" t="s">
        <v>35</v>
      </c>
      <c r="H374" s="37">
        <v>0</v>
      </c>
      <c r="I374" s="37">
        <v>1</v>
      </c>
      <c r="J374" s="37">
        <v>22</v>
      </c>
      <c r="K374" s="38"/>
      <c r="L374" s="38">
        <v>122</v>
      </c>
      <c r="M374" s="38"/>
      <c r="N374" s="38"/>
      <c r="O374" s="38"/>
      <c r="P374" s="38">
        <v>5</v>
      </c>
      <c r="Q374" s="39">
        <v>30</v>
      </c>
      <c r="R374" s="38" t="s">
        <v>48</v>
      </c>
      <c r="S374" s="38" t="s">
        <v>49</v>
      </c>
      <c r="T374" s="38" t="s">
        <v>185</v>
      </c>
      <c r="U374" s="38">
        <v>96</v>
      </c>
      <c r="V374" s="38"/>
      <c r="W374" s="38">
        <v>96</v>
      </c>
      <c r="X374" s="38"/>
      <c r="Y374" s="38"/>
      <c r="Z374" s="38">
        <v>10</v>
      </c>
      <c r="AA374" s="40" t="s">
        <v>36</v>
      </c>
    </row>
    <row r="375" spans="1:27" ht="24" x14ac:dyDescent="0.55000000000000004">
      <c r="A375" s="47">
        <v>349</v>
      </c>
      <c r="B375" s="41" t="s">
        <v>359</v>
      </c>
      <c r="C375" s="37" t="s">
        <v>34</v>
      </c>
      <c r="D375" s="37">
        <v>40949</v>
      </c>
      <c r="E375" s="37">
        <v>13</v>
      </c>
      <c r="F375" s="38"/>
      <c r="G375" s="37" t="s">
        <v>35</v>
      </c>
      <c r="H375" s="37">
        <v>0</v>
      </c>
      <c r="I375" s="37">
        <v>0</v>
      </c>
      <c r="J375" s="37">
        <v>81</v>
      </c>
      <c r="K375" s="38">
        <f t="shared" ref="K375:K461" si="6">AI375</f>
        <v>0</v>
      </c>
      <c r="L375" s="38"/>
      <c r="M375" s="38"/>
      <c r="N375" s="38"/>
      <c r="O375" s="38"/>
      <c r="P375" s="38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40" t="s">
        <v>36</v>
      </c>
    </row>
    <row r="376" spans="1:27" ht="48" x14ac:dyDescent="0.55000000000000004">
      <c r="A376" s="47">
        <v>350</v>
      </c>
      <c r="B376" s="41" t="s">
        <v>360</v>
      </c>
      <c r="C376" s="37" t="s">
        <v>34</v>
      </c>
      <c r="D376" s="37">
        <v>40950</v>
      </c>
      <c r="E376" s="37">
        <v>12</v>
      </c>
      <c r="F376" s="38"/>
      <c r="G376" s="37" t="s">
        <v>35</v>
      </c>
      <c r="H376" s="37">
        <v>0</v>
      </c>
      <c r="I376" s="37">
        <v>1</v>
      </c>
      <c r="J376" s="37">
        <v>39</v>
      </c>
      <c r="K376" s="38"/>
      <c r="L376" s="38">
        <v>139</v>
      </c>
      <c r="M376" s="38"/>
      <c r="N376" s="38"/>
      <c r="O376" s="38"/>
      <c r="P376" s="38">
        <v>5</v>
      </c>
      <c r="Q376" s="39">
        <v>28</v>
      </c>
      <c r="R376" s="38" t="s">
        <v>48</v>
      </c>
      <c r="S376" s="38" t="s">
        <v>49</v>
      </c>
      <c r="T376" s="38" t="s">
        <v>185</v>
      </c>
      <c r="U376" s="38">
        <v>80</v>
      </c>
      <c r="V376" s="38"/>
      <c r="W376" s="38">
        <v>80</v>
      </c>
      <c r="X376" s="38"/>
      <c r="Y376" s="38"/>
      <c r="Z376" s="38">
        <v>15</v>
      </c>
      <c r="AA376" s="40" t="s">
        <v>36</v>
      </c>
    </row>
    <row r="377" spans="1:27" ht="48" x14ac:dyDescent="0.55000000000000004">
      <c r="A377" s="47">
        <v>351</v>
      </c>
      <c r="B377" s="41" t="s">
        <v>361</v>
      </c>
      <c r="C377" s="37" t="s">
        <v>34</v>
      </c>
      <c r="D377" s="37">
        <v>40951</v>
      </c>
      <c r="E377" s="37">
        <v>15</v>
      </c>
      <c r="F377" s="38"/>
      <c r="G377" s="37" t="s">
        <v>35</v>
      </c>
      <c r="H377" s="37">
        <v>0</v>
      </c>
      <c r="I377" s="37">
        <v>0</v>
      </c>
      <c r="J377" s="37">
        <v>86</v>
      </c>
      <c r="K377" s="38"/>
      <c r="L377" s="38">
        <v>86</v>
      </c>
      <c r="M377" s="38"/>
      <c r="N377" s="38"/>
      <c r="O377" s="38"/>
      <c r="P377" s="38">
        <v>5</v>
      </c>
      <c r="Q377" s="39">
        <v>68</v>
      </c>
      <c r="R377" s="38" t="s">
        <v>48</v>
      </c>
      <c r="S377" s="38" t="s">
        <v>49</v>
      </c>
      <c r="T377" s="38" t="s">
        <v>185</v>
      </c>
      <c r="U377" s="38">
        <v>80</v>
      </c>
      <c r="V377" s="38"/>
      <c r="W377" s="38">
        <v>80</v>
      </c>
      <c r="X377" s="38"/>
      <c r="Y377" s="38"/>
      <c r="Z377" s="38">
        <v>1</v>
      </c>
      <c r="AA377" s="40" t="s">
        <v>36</v>
      </c>
    </row>
    <row r="378" spans="1:27" ht="24" x14ac:dyDescent="0.55000000000000004">
      <c r="A378" s="47">
        <v>352</v>
      </c>
      <c r="B378" s="41" t="s">
        <v>362</v>
      </c>
      <c r="C378" s="37" t="s">
        <v>34</v>
      </c>
      <c r="D378" s="37">
        <v>40952</v>
      </c>
      <c r="E378" s="37">
        <v>16</v>
      </c>
      <c r="F378" s="38"/>
      <c r="G378" s="37" t="s">
        <v>35</v>
      </c>
      <c r="H378" s="37">
        <v>0</v>
      </c>
      <c r="I378" s="37">
        <v>0</v>
      </c>
      <c r="J378" s="37">
        <v>19</v>
      </c>
      <c r="K378" s="38">
        <f t="shared" si="6"/>
        <v>0</v>
      </c>
      <c r="L378" s="38"/>
      <c r="M378" s="38"/>
      <c r="N378" s="38"/>
      <c r="O378" s="38"/>
      <c r="P378" s="38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40" t="s">
        <v>36</v>
      </c>
    </row>
    <row r="379" spans="1:27" ht="48" x14ac:dyDescent="0.55000000000000004">
      <c r="A379" s="47">
        <v>353</v>
      </c>
      <c r="B379" s="41" t="s">
        <v>362</v>
      </c>
      <c r="C379" s="37" t="s">
        <v>34</v>
      </c>
      <c r="D379" s="37">
        <v>40953</v>
      </c>
      <c r="E379" s="37">
        <v>17</v>
      </c>
      <c r="F379" s="38"/>
      <c r="G379" s="37" t="s">
        <v>35</v>
      </c>
      <c r="H379" s="37">
        <v>0</v>
      </c>
      <c r="I379" s="37">
        <v>2</v>
      </c>
      <c r="J379" s="37">
        <v>16</v>
      </c>
      <c r="K379" s="38"/>
      <c r="L379" s="38">
        <v>216</v>
      </c>
      <c r="M379" s="38"/>
      <c r="N379" s="38"/>
      <c r="O379" s="38"/>
      <c r="P379" s="38">
        <v>5</v>
      </c>
      <c r="Q379" s="39">
        <v>11</v>
      </c>
      <c r="R379" s="38" t="s">
        <v>48</v>
      </c>
      <c r="S379" s="38" t="s">
        <v>49</v>
      </c>
      <c r="T379" s="38" t="s">
        <v>55</v>
      </c>
      <c r="U379" s="38">
        <v>80</v>
      </c>
      <c r="V379" s="38"/>
      <c r="W379" s="38">
        <v>80</v>
      </c>
      <c r="X379" s="38"/>
      <c r="Y379" s="38"/>
      <c r="Z379" s="38">
        <v>6</v>
      </c>
      <c r="AA379" s="40" t="s">
        <v>36</v>
      </c>
    </row>
    <row r="380" spans="1:27" ht="48" x14ac:dyDescent="0.55000000000000004">
      <c r="A380" s="47">
        <v>354</v>
      </c>
      <c r="B380" s="41" t="s">
        <v>363</v>
      </c>
      <c r="C380" s="37" t="s">
        <v>34</v>
      </c>
      <c r="D380" s="37">
        <v>40954</v>
      </c>
      <c r="E380" s="37">
        <v>18</v>
      </c>
      <c r="F380" s="38"/>
      <c r="G380" s="37" t="s">
        <v>35</v>
      </c>
      <c r="H380" s="37">
        <v>0</v>
      </c>
      <c r="I380" s="37">
        <v>0</v>
      </c>
      <c r="J380" s="37">
        <v>48</v>
      </c>
      <c r="K380" s="38"/>
      <c r="L380" s="38">
        <v>48</v>
      </c>
      <c r="M380" s="38"/>
      <c r="N380" s="38"/>
      <c r="O380" s="38"/>
      <c r="P380" s="38">
        <v>5</v>
      </c>
      <c r="Q380" s="39">
        <v>10</v>
      </c>
      <c r="R380" s="38" t="s">
        <v>48</v>
      </c>
      <c r="S380" s="38" t="s">
        <v>49</v>
      </c>
      <c r="T380" s="38" t="s">
        <v>185</v>
      </c>
      <c r="U380" s="38">
        <v>96</v>
      </c>
      <c r="V380" s="38"/>
      <c r="W380" s="38">
        <v>96</v>
      </c>
      <c r="X380" s="38"/>
      <c r="Y380" s="38"/>
      <c r="Z380" s="38">
        <v>4</v>
      </c>
      <c r="AA380" s="40" t="s">
        <v>36</v>
      </c>
    </row>
    <row r="381" spans="1:27" ht="48" x14ac:dyDescent="0.55000000000000004">
      <c r="A381" s="47">
        <v>355</v>
      </c>
      <c r="B381" s="41" t="s">
        <v>146</v>
      </c>
      <c r="C381" s="37" t="s">
        <v>34</v>
      </c>
      <c r="D381" s="37">
        <v>40955</v>
      </c>
      <c r="E381" s="37">
        <v>38</v>
      </c>
      <c r="F381" s="38"/>
      <c r="G381" s="37" t="s">
        <v>35</v>
      </c>
      <c r="H381" s="37">
        <v>0</v>
      </c>
      <c r="I381" s="37">
        <v>0</v>
      </c>
      <c r="J381" s="37">
        <v>45</v>
      </c>
      <c r="K381" s="38"/>
      <c r="L381" s="38">
        <v>45</v>
      </c>
      <c r="M381" s="38"/>
      <c r="N381" s="38"/>
      <c r="O381" s="38"/>
      <c r="P381" s="38">
        <v>5</v>
      </c>
      <c r="Q381" s="39">
        <v>73</v>
      </c>
      <c r="R381" s="38" t="s">
        <v>48</v>
      </c>
      <c r="S381" s="38" t="s">
        <v>49</v>
      </c>
      <c r="T381" s="38" t="s">
        <v>50</v>
      </c>
      <c r="U381" s="38">
        <v>96</v>
      </c>
      <c r="V381" s="38"/>
      <c r="W381" s="38">
        <v>96</v>
      </c>
      <c r="X381" s="38"/>
      <c r="Y381" s="38"/>
      <c r="Z381" s="38">
        <v>10</v>
      </c>
      <c r="AA381" s="40" t="s">
        <v>36</v>
      </c>
    </row>
    <row r="382" spans="1:27" ht="48" x14ac:dyDescent="0.55000000000000004">
      <c r="A382" s="47">
        <v>356</v>
      </c>
      <c r="B382" s="41"/>
      <c r="C382" s="37"/>
      <c r="D382" s="37"/>
      <c r="E382" s="37"/>
      <c r="F382" s="38"/>
      <c r="G382" s="37"/>
      <c r="H382" s="37"/>
      <c r="I382" s="37"/>
      <c r="J382" s="37"/>
      <c r="K382" s="38"/>
      <c r="L382" s="38"/>
      <c r="M382" s="38"/>
      <c r="N382" s="38"/>
      <c r="O382" s="38"/>
      <c r="P382" s="38">
        <v>5</v>
      </c>
      <c r="Q382" s="39">
        <v>66</v>
      </c>
      <c r="R382" s="38" t="s">
        <v>48</v>
      </c>
      <c r="S382" s="38" t="s">
        <v>49</v>
      </c>
      <c r="T382" s="38" t="s">
        <v>185</v>
      </c>
      <c r="U382" s="38">
        <v>90</v>
      </c>
      <c r="V382" s="38"/>
      <c r="W382" s="38">
        <v>90</v>
      </c>
      <c r="X382" s="38"/>
      <c r="Y382" s="38"/>
      <c r="Z382" s="38">
        <v>20</v>
      </c>
      <c r="AA382" s="40" t="s">
        <v>36</v>
      </c>
    </row>
    <row r="383" spans="1:27" ht="48" x14ac:dyDescent="0.55000000000000004">
      <c r="A383" s="47">
        <v>357</v>
      </c>
      <c r="B383" s="41" t="s">
        <v>336</v>
      </c>
      <c r="C383" s="37" t="s">
        <v>34</v>
      </c>
      <c r="D383" s="37">
        <v>41107</v>
      </c>
      <c r="E383" s="37">
        <v>27</v>
      </c>
      <c r="F383" s="38"/>
      <c r="G383" s="37" t="s">
        <v>35</v>
      </c>
      <c r="H383" s="37">
        <v>0</v>
      </c>
      <c r="I383" s="37">
        <v>1</v>
      </c>
      <c r="J383" s="37">
        <v>13</v>
      </c>
      <c r="K383" s="38"/>
      <c r="L383" s="38">
        <v>113</v>
      </c>
      <c r="M383" s="38"/>
      <c r="N383" s="38"/>
      <c r="O383" s="38"/>
      <c r="P383" s="38">
        <v>5</v>
      </c>
      <c r="Q383" s="39">
        <v>105</v>
      </c>
      <c r="R383" s="38" t="s">
        <v>48</v>
      </c>
      <c r="S383" s="38" t="s">
        <v>49</v>
      </c>
      <c r="T383" s="38" t="s">
        <v>185</v>
      </c>
      <c r="U383" s="38">
        <v>100</v>
      </c>
      <c r="V383" s="38"/>
      <c r="W383" s="38">
        <v>100</v>
      </c>
      <c r="X383" s="38"/>
      <c r="Y383" s="38"/>
      <c r="Z383" s="38">
        <v>15</v>
      </c>
      <c r="AA383" s="40" t="s">
        <v>36</v>
      </c>
    </row>
    <row r="384" spans="1:27" ht="48" x14ac:dyDescent="0.55000000000000004">
      <c r="A384" s="47">
        <v>358</v>
      </c>
      <c r="B384" s="41" t="s">
        <v>364</v>
      </c>
      <c r="C384" s="37" t="s">
        <v>34</v>
      </c>
      <c r="D384" s="37">
        <v>41108</v>
      </c>
      <c r="E384" s="37">
        <v>28</v>
      </c>
      <c r="F384" s="38"/>
      <c r="G384" s="37" t="s">
        <v>35</v>
      </c>
      <c r="H384" s="37">
        <v>0</v>
      </c>
      <c r="I384" s="37">
        <v>0</v>
      </c>
      <c r="J384" s="37">
        <v>25</v>
      </c>
      <c r="K384" s="38"/>
      <c r="L384" s="38">
        <v>25</v>
      </c>
      <c r="M384" s="38"/>
      <c r="N384" s="38"/>
      <c r="O384" s="38"/>
      <c r="P384" s="38">
        <v>5</v>
      </c>
      <c r="Q384" s="39">
        <v>32</v>
      </c>
      <c r="R384" s="38" t="s">
        <v>48</v>
      </c>
      <c r="S384" s="38" t="s">
        <v>49</v>
      </c>
      <c r="T384" s="38" t="s">
        <v>185</v>
      </c>
      <c r="U384" s="38">
        <v>80</v>
      </c>
      <c r="V384" s="38"/>
      <c r="W384" s="38">
        <v>80</v>
      </c>
      <c r="X384" s="38"/>
      <c r="Y384" s="38"/>
      <c r="Z384" s="38">
        <v>10</v>
      </c>
      <c r="AA384" s="40" t="s">
        <v>36</v>
      </c>
    </row>
    <row r="385" spans="1:27" ht="24" x14ac:dyDescent="0.55000000000000004">
      <c r="A385" s="47">
        <v>359</v>
      </c>
      <c r="B385" s="41" t="s">
        <v>365</v>
      </c>
      <c r="C385" s="37" t="s">
        <v>34</v>
      </c>
      <c r="D385" s="37">
        <v>41109</v>
      </c>
      <c r="E385" s="37">
        <v>30</v>
      </c>
      <c r="F385" s="38"/>
      <c r="G385" s="37" t="s">
        <v>35</v>
      </c>
      <c r="H385" s="37">
        <v>0</v>
      </c>
      <c r="I385" s="37">
        <v>0</v>
      </c>
      <c r="J385" s="37">
        <v>20</v>
      </c>
      <c r="K385" s="38">
        <f t="shared" si="6"/>
        <v>0</v>
      </c>
      <c r="L385" s="38"/>
      <c r="M385" s="38"/>
      <c r="N385" s="38"/>
      <c r="O385" s="38"/>
      <c r="P385" s="38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40" t="s">
        <v>36</v>
      </c>
    </row>
    <row r="386" spans="1:27" ht="48" x14ac:dyDescent="0.55000000000000004">
      <c r="A386" s="47">
        <v>360</v>
      </c>
      <c r="B386" s="41" t="s">
        <v>366</v>
      </c>
      <c r="C386" s="37" t="s">
        <v>34</v>
      </c>
      <c r="D386" s="37">
        <v>41110</v>
      </c>
      <c r="E386" s="37">
        <v>25</v>
      </c>
      <c r="F386" s="38"/>
      <c r="G386" s="37" t="s">
        <v>35</v>
      </c>
      <c r="H386" s="37">
        <v>0</v>
      </c>
      <c r="I386" s="37">
        <v>0</v>
      </c>
      <c r="J386" s="37">
        <v>45</v>
      </c>
      <c r="K386" s="38"/>
      <c r="L386" s="38">
        <v>45</v>
      </c>
      <c r="M386" s="38"/>
      <c r="N386" s="38"/>
      <c r="O386" s="38"/>
      <c r="P386" s="38">
        <v>5</v>
      </c>
      <c r="Q386" s="39">
        <v>7</v>
      </c>
      <c r="R386" s="38" t="s">
        <v>48</v>
      </c>
      <c r="S386" s="38" t="s">
        <v>49</v>
      </c>
      <c r="T386" s="38" t="s">
        <v>55</v>
      </c>
      <c r="U386" s="38">
        <v>64</v>
      </c>
      <c r="V386" s="38"/>
      <c r="W386" s="38">
        <v>64</v>
      </c>
      <c r="X386" s="38"/>
      <c r="Y386" s="38"/>
      <c r="Z386" s="38">
        <v>7</v>
      </c>
      <c r="AA386" s="40" t="s">
        <v>36</v>
      </c>
    </row>
    <row r="387" spans="1:27" ht="48" x14ac:dyDescent="0.55000000000000004">
      <c r="A387" s="47">
        <v>361</v>
      </c>
      <c r="B387" s="41" t="s">
        <v>344</v>
      </c>
      <c r="C387" s="37" t="s">
        <v>34</v>
      </c>
      <c r="D387" s="37">
        <v>41112</v>
      </c>
      <c r="E387" s="37">
        <v>34</v>
      </c>
      <c r="F387" s="38"/>
      <c r="G387" s="37" t="s">
        <v>35</v>
      </c>
      <c r="H387" s="37">
        <v>0</v>
      </c>
      <c r="I387" s="37">
        <v>0</v>
      </c>
      <c r="J387" s="37">
        <v>75</v>
      </c>
      <c r="K387" s="38"/>
      <c r="L387" s="38">
        <v>75</v>
      </c>
      <c r="M387" s="38"/>
      <c r="N387" s="38"/>
      <c r="O387" s="38"/>
      <c r="P387" s="38">
        <v>5</v>
      </c>
      <c r="Q387" s="39" t="s">
        <v>367</v>
      </c>
      <c r="R387" s="38" t="s">
        <v>48</v>
      </c>
      <c r="S387" s="38" t="s">
        <v>49</v>
      </c>
      <c r="T387" s="38" t="s">
        <v>185</v>
      </c>
      <c r="U387" s="38">
        <v>96</v>
      </c>
      <c r="V387" s="38"/>
      <c r="W387" s="38">
        <v>96</v>
      </c>
      <c r="X387" s="38"/>
      <c r="Y387" s="38"/>
      <c r="Z387" s="38">
        <v>15</v>
      </c>
      <c r="AA387" s="40" t="s">
        <v>36</v>
      </c>
    </row>
    <row r="388" spans="1:27" ht="48" x14ac:dyDescent="0.55000000000000004">
      <c r="A388" s="47">
        <v>362</v>
      </c>
      <c r="B388" s="41"/>
      <c r="C388" s="37" t="s">
        <v>34</v>
      </c>
      <c r="D388" s="37">
        <v>41112</v>
      </c>
      <c r="E388" s="37">
        <v>34</v>
      </c>
      <c r="F388" s="38"/>
      <c r="G388" s="37" t="s">
        <v>35</v>
      </c>
      <c r="H388" s="37"/>
      <c r="I388" s="37"/>
      <c r="J388" s="37"/>
      <c r="K388" s="38"/>
      <c r="L388" s="38"/>
      <c r="M388" s="38"/>
      <c r="N388" s="38"/>
      <c r="O388" s="38"/>
      <c r="P388" s="38">
        <v>5</v>
      </c>
      <c r="Q388" s="39" t="s">
        <v>368</v>
      </c>
      <c r="R388" s="38" t="s">
        <v>48</v>
      </c>
      <c r="S388" s="38" t="s">
        <v>49</v>
      </c>
      <c r="T388" s="38" t="s">
        <v>55</v>
      </c>
      <c r="U388" s="38">
        <v>42</v>
      </c>
      <c r="V388" s="38"/>
      <c r="W388" s="38">
        <v>42</v>
      </c>
      <c r="X388" s="38"/>
      <c r="Y388" s="38"/>
      <c r="Z388" s="38">
        <v>30</v>
      </c>
      <c r="AA388" s="40" t="s">
        <v>36</v>
      </c>
    </row>
    <row r="389" spans="1:27" ht="48" x14ac:dyDescent="0.55000000000000004">
      <c r="A389" s="47">
        <v>363</v>
      </c>
      <c r="B389" s="41" t="s">
        <v>369</v>
      </c>
      <c r="C389" s="37" t="s">
        <v>34</v>
      </c>
      <c r="D389" s="37">
        <v>41113</v>
      </c>
      <c r="E389" s="37">
        <v>14</v>
      </c>
      <c r="F389" s="38"/>
      <c r="G389" s="37" t="s">
        <v>35</v>
      </c>
      <c r="H389" s="37">
        <v>0</v>
      </c>
      <c r="I389" s="37">
        <v>3</v>
      </c>
      <c r="J389" s="37">
        <v>62</v>
      </c>
      <c r="K389" s="38"/>
      <c r="L389" s="38">
        <v>362</v>
      </c>
      <c r="M389" s="38"/>
      <c r="N389" s="38"/>
      <c r="O389" s="38"/>
      <c r="P389" s="38">
        <v>5</v>
      </c>
      <c r="Q389" s="39">
        <v>120</v>
      </c>
      <c r="R389" s="38" t="s">
        <v>48</v>
      </c>
      <c r="S389" s="38" t="s">
        <v>49</v>
      </c>
      <c r="T389" s="38" t="s">
        <v>55</v>
      </c>
      <c r="U389" s="38">
        <v>16</v>
      </c>
      <c r="V389" s="38"/>
      <c r="W389" s="38">
        <v>16</v>
      </c>
      <c r="X389" s="38"/>
      <c r="Y389" s="38"/>
      <c r="Z389" s="38"/>
      <c r="AA389" s="40" t="s">
        <v>36</v>
      </c>
    </row>
    <row r="390" spans="1:27" ht="48" x14ac:dyDescent="0.55000000000000004">
      <c r="A390" s="47">
        <v>364</v>
      </c>
      <c r="B390" s="41"/>
      <c r="C390" s="37"/>
      <c r="D390" s="37"/>
      <c r="E390" s="37"/>
      <c r="F390" s="38"/>
      <c r="G390" s="37"/>
      <c r="H390" s="37"/>
      <c r="I390" s="37"/>
      <c r="J390" s="37"/>
      <c r="K390" s="38"/>
      <c r="L390" s="38"/>
      <c r="M390" s="38"/>
      <c r="N390" s="38"/>
      <c r="O390" s="38"/>
      <c r="P390" s="38">
        <v>5</v>
      </c>
      <c r="Q390" s="39">
        <v>143</v>
      </c>
      <c r="R390" s="38" t="s">
        <v>48</v>
      </c>
      <c r="S390" s="38" t="s">
        <v>49</v>
      </c>
      <c r="T390" s="38" t="s">
        <v>55</v>
      </c>
      <c r="U390" s="38">
        <v>36</v>
      </c>
      <c r="V390" s="38"/>
      <c r="W390" s="38">
        <v>36</v>
      </c>
      <c r="X390" s="38"/>
      <c r="Y390" s="38"/>
      <c r="Z390" s="38">
        <v>20</v>
      </c>
      <c r="AA390" s="40" t="s">
        <v>36</v>
      </c>
    </row>
    <row r="391" spans="1:27" ht="48" x14ac:dyDescent="0.55000000000000004">
      <c r="A391" s="47">
        <v>365</v>
      </c>
      <c r="B391" s="41" t="s">
        <v>370</v>
      </c>
      <c r="C391" s="37" t="s">
        <v>34</v>
      </c>
      <c r="D391" s="37">
        <v>41114</v>
      </c>
      <c r="E391" s="37">
        <v>22</v>
      </c>
      <c r="F391" s="38"/>
      <c r="G391" s="37" t="s">
        <v>35</v>
      </c>
      <c r="H391" s="37">
        <v>0</v>
      </c>
      <c r="I391" s="37">
        <v>2</v>
      </c>
      <c r="J391" s="37">
        <v>97.2</v>
      </c>
      <c r="K391" s="38"/>
      <c r="L391" s="38">
        <v>297.2</v>
      </c>
      <c r="M391" s="38"/>
      <c r="N391" s="38"/>
      <c r="O391" s="38"/>
      <c r="P391" s="38">
        <v>5</v>
      </c>
      <c r="Q391" s="39">
        <v>181</v>
      </c>
      <c r="R391" s="38" t="s">
        <v>48</v>
      </c>
      <c r="S391" s="38" t="s">
        <v>49</v>
      </c>
      <c r="T391" s="38" t="s">
        <v>50</v>
      </c>
      <c r="U391" s="38">
        <v>80</v>
      </c>
      <c r="V391" s="38"/>
      <c r="W391" s="38">
        <v>80</v>
      </c>
      <c r="X391" s="38"/>
      <c r="Y391" s="38"/>
      <c r="Z391" s="38">
        <v>1</v>
      </c>
      <c r="AA391" s="40" t="s">
        <v>36</v>
      </c>
    </row>
    <row r="392" spans="1:27" ht="48" x14ac:dyDescent="0.55000000000000004">
      <c r="A392" s="47">
        <v>366</v>
      </c>
      <c r="B392" s="41" t="s">
        <v>371</v>
      </c>
      <c r="C392" s="37" t="s">
        <v>34</v>
      </c>
      <c r="D392" s="37">
        <v>41115</v>
      </c>
      <c r="E392" s="37">
        <v>59</v>
      </c>
      <c r="F392" s="38"/>
      <c r="G392" s="37" t="s">
        <v>35</v>
      </c>
      <c r="H392" s="37">
        <v>0</v>
      </c>
      <c r="I392" s="37">
        <v>0</v>
      </c>
      <c r="J392" s="37">
        <v>43</v>
      </c>
      <c r="K392" s="38"/>
      <c r="L392" s="38">
        <v>43</v>
      </c>
      <c r="M392" s="38"/>
      <c r="N392" s="38"/>
      <c r="O392" s="38"/>
      <c r="P392" s="38">
        <v>5</v>
      </c>
      <c r="Q392" s="39">
        <v>113</v>
      </c>
      <c r="R392" s="38" t="s">
        <v>48</v>
      </c>
      <c r="S392" s="38" t="s">
        <v>49</v>
      </c>
      <c r="T392" s="38" t="s">
        <v>55</v>
      </c>
      <c r="U392" s="38">
        <v>64</v>
      </c>
      <c r="V392" s="38"/>
      <c r="W392" s="38">
        <v>64</v>
      </c>
      <c r="X392" s="38"/>
      <c r="Y392" s="38"/>
      <c r="Z392" s="38">
        <v>5</v>
      </c>
      <c r="AA392" s="40" t="s">
        <v>36</v>
      </c>
    </row>
    <row r="393" spans="1:27" ht="24" x14ac:dyDescent="0.55000000000000004">
      <c r="A393" s="47">
        <v>367</v>
      </c>
      <c r="B393" s="41" t="s">
        <v>372</v>
      </c>
      <c r="C393" s="37" t="s">
        <v>34</v>
      </c>
      <c r="D393" s="37">
        <v>41116</v>
      </c>
      <c r="E393" s="37">
        <v>21</v>
      </c>
      <c r="F393" s="38"/>
      <c r="G393" s="37" t="s">
        <v>35</v>
      </c>
      <c r="H393" s="37">
        <v>0</v>
      </c>
      <c r="I393" s="37">
        <v>1</v>
      </c>
      <c r="J393" s="37">
        <v>76</v>
      </c>
      <c r="K393" s="38">
        <f t="shared" si="6"/>
        <v>0</v>
      </c>
      <c r="L393" s="38"/>
      <c r="M393" s="38"/>
      <c r="N393" s="38"/>
      <c r="O393" s="38"/>
      <c r="P393" s="38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40" t="s">
        <v>36</v>
      </c>
    </row>
    <row r="394" spans="1:27" ht="48" x14ac:dyDescent="0.55000000000000004">
      <c r="A394" s="47">
        <v>368</v>
      </c>
      <c r="B394" s="41" t="s">
        <v>373</v>
      </c>
      <c r="C394" s="37" t="s">
        <v>34</v>
      </c>
      <c r="D394" s="37">
        <v>41127</v>
      </c>
      <c r="E394" s="37">
        <v>4</v>
      </c>
      <c r="F394" s="38"/>
      <c r="G394" s="37" t="s">
        <v>35</v>
      </c>
      <c r="H394" s="37">
        <v>0</v>
      </c>
      <c r="I394" s="37">
        <v>1</v>
      </c>
      <c r="J394" s="37">
        <v>19</v>
      </c>
      <c r="K394" s="38"/>
      <c r="L394" s="38">
        <v>119</v>
      </c>
      <c r="M394" s="38"/>
      <c r="N394" s="38"/>
      <c r="O394" s="38"/>
      <c r="P394" s="38">
        <v>4</v>
      </c>
      <c r="Q394" s="39">
        <v>14</v>
      </c>
      <c r="R394" s="38" t="s">
        <v>48</v>
      </c>
      <c r="S394" s="38" t="s">
        <v>49</v>
      </c>
      <c r="T394" s="38" t="s">
        <v>55</v>
      </c>
      <c r="U394" s="38">
        <v>120</v>
      </c>
      <c r="V394" s="38"/>
      <c r="W394" s="38">
        <v>120</v>
      </c>
      <c r="X394" s="38"/>
      <c r="Y394" s="38"/>
      <c r="Z394" s="38">
        <v>20</v>
      </c>
      <c r="AA394" s="40" t="s">
        <v>36</v>
      </c>
    </row>
    <row r="395" spans="1:27" ht="48" x14ac:dyDescent="0.55000000000000004">
      <c r="A395" s="47">
        <v>369</v>
      </c>
      <c r="B395" s="41" t="s">
        <v>374</v>
      </c>
      <c r="C395" s="37" t="s">
        <v>34</v>
      </c>
      <c r="D395" s="37">
        <v>41128</v>
      </c>
      <c r="E395" s="37">
        <v>16</v>
      </c>
      <c r="F395" s="38"/>
      <c r="G395" s="37" t="s">
        <v>35</v>
      </c>
      <c r="H395" s="37">
        <v>0</v>
      </c>
      <c r="I395" s="37">
        <v>1</v>
      </c>
      <c r="J395" s="37">
        <v>62</v>
      </c>
      <c r="K395" s="38"/>
      <c r="L395" s="38">
        <v>162</v>
      </c>
      <c r="M395" s="38"/>
      <c r="N395" s="38"/>
      <c r="O395" s="38"/>
      <c r="P395" s="38">
        <v>4</v>
      </c>
      <c r="Q395" s="39">
        <v>119</v>
      </c>
      <c r="R395" s="38" t="s">
        <v>48</v>
      </c>
      <c r="S395" s="38" t="s">
        <v>49</v>
      </c>
      <c r="T395" s="38" t="s">
        <v>50</v>
      </c>
      <c r="U395" s="38">
        <v>80</v>
      </c>
      <c r="V395" s="38"/>
      <c r="W395" s="38">
        <v>80</v>
      </c>
      <c r="X395" s="38"/>
      <c r="Y395" s="38"/>
      <c r="Z395" s="38">
        <v>10</v>
      </c>
      <c r="AA395" s="40" t="s">
        <v>36</v>
      </c>
    </row>
    <row r="396" spans="1:27" ht="48" x14ac:dyDescent="0.55000000000000004">
      <c r="A396" s="47"/>
      <c r="B396" s="41"/>
      <c r="C396" s="37"/>
      <c r="D396" s="37">
        <v>41128</v>
      </c>
      <c r="E396" s="37"/>
      <c r="F396" s="38"/>
      <c r="G396" s="37"/>
      <c r="H396" s="37"/>
      <c r="I396" s="37"/>
      <c r="J396" s="37"/>
      <c r="K396" s="38"/>
      <c r="L396" s="38"/>
      <c r="M396" s="38"/>
      <c r="N396" s="38"/>
      <c r="O396" s="38"/>
      <c r="P396" s="38">
        <v>4</v>
      </c>
      <c r="Q396" s="39">
        <v>127</v>
      </c>
      <c r="R396" s="38" t="s">
        <v>48</v>
      </c>
      <c r="S396" s="38" t="s">
        <v>49</v>
      </c>
      <c r="T396" s="38" t="s">
        <v>50</v>
      </c>
      <c r="U396" s="38">
        <v>100</v>
      </c>
      <c r="V396" s="38"/>
      <c r="W396" s="38">
        <v>100</v>
      </c>
      <c r="X396" s="38"/>
      <c r="Y396" s="38"/>
      <c r="Z396" s="38">
        <v>10</v>
      </c>
      <c r="AA396" s="40" t="s">
        <v>36</v>
      </c>
    </row>
    <row r="397" spans="1:27" ht="24" x14ac:dyDescent="0.55000000000000004">
      <c r="A397" s="47">
        <v>370</v>
      </c>
      <c r="B397" s="41" t="s">
        <v>375</v>
      </c>
      <c r="C397" s="37" t="s">
        <v>34</v>
      </c>
      <c r="D397" s="37">
        <v>41134</v>
      </c>
      <c r="E397" s="37">
        <v>362</v>
      </c>
      <c r="F397" s="38"/>
      <c r="G397" s="37" t="s">
        <v>35</v>
      </c>
      <c r="H397" s="37">
        <v>5</v>
      </c>
      <c r="I397" s="37">
        <v>0</v>
      </c>
      <c r="J397" s="37">
        <v>0</v>
      </c>
      <c r="K397" s="38">
        <f t="shared" si="6"/>
        <v>0</v>
      </c>
      <c r="L397" s="38"/>
      <c r="M397" s="38"/>
      <c r="N397" s="38"/>
      <c r="O397" s="38"/>
      <c r="P397" s="38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40" t="s">
        <v>36</v>
      </c>
    </row>
    <row r="398" spans="1:27" ht="24" x14ac:dyDescent="0.55000000000000004">
      <c r="A398" s="47">
        <v>371</v>
      </c>
      <c r="B398" s="41" t="s">
        <v>376</v>
      </c>
      <c r="C398" s="37" t="s">
        <v>34</v>
      </c>
      <c r="D398" s="37">
        <v>41309</v>
      </c>
      <c r="E398" s="37">
        <v>37</v>
      </c>
      <c r="F398" s="38"/>
      <c r="G398" s="37" t="s">
        <v>35</v>
      </c>
      <c r="H398" s="37">
        <v>0</v>
      </c>
      <c r="I398" s="37">
        <v>0</v>
      </c>
      <c r="J398" s="37">
        <v>43</v>
      </c>
      <c r="K398" s="38">
        <f t="shared" si="6"/>
        <v>0</v>
      </c>
      <c r="L398" s="38"/>
      <c r="M398" s="38"/>
      <c r="N398" s="38"/>
      <c r="O398" s="38"/>
      <c r="P398" s="38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40" t="s">
        <v>36</v>
      </c>
    </row>
    <row r="399" spans="1:27" ht="48" x14ac:dyDescent="0.55000000000000004">
      <c r="A399" s="47">
        <v>372</v>
      </c>
      <c r="B399" s="41" t="s">
        <v>371</v>
      </c>
      <c r="C399" s="37" t="s">
        <v>34</v>
      </c>
      <c r="D399" s="37">
        <v>41310</v>
      </c>
      <c r="E399" s="37">
        <v>35</v>
      </c>
      <c r="F399" s="38"/>
      <c r="G399" s="37" t="s">
        <v>35</v>
      </c>
      <c r="H399" s="37">
        <v>0</v>
      </c>
      <c r="I399" s="37">
        <v>0</v>
      </c>
      <c r="J399" s="37">
        <v>46</v>
      </c>
      <c r="K399" s="38"/>
      <c r="L399" s="38">
        <v>46</v>
      </c>
      <c r="M399" s="38"/>
      <c r="N399" s="38"/>
      <c r="O399" s="38"/>
      <c r="P399" s="38">
        <v>5</v>
      </c>
      <c r="Q399" s="39">
        <v>55</v>
      </c>
      <c r="R399" s="38" t="s">
        <v>48</v>
      </c>
      <c r="S399" s="38" t="s">
        <v>49</v>
      </c>
      <c r="T399" s="38" t="s">
        <v>185</v>
      </c>
      <c r="U399" s="38">
        <v>80</v>
      </c>
      <c r="V399" s="38"/>
      <c r="W399" s="38">
        <v>80</v>
      </c>
      <c r="X399" s="38"/>
      <c r="Y399" s="38"/>
      <c r="Z399" s="38">
        <v>20</v>
      </c>
      <c r="AA399" s="40" t="s">
        <v>36</v>
      </c>
    </row>
    <row r="400" spans="1:27" ht="48" x14ac:dyDescent="0.55000000000000004">
      <c r="A400" s="47">
        <v>373</v>
      </c>
      <c r="B400" s="41" t="s">
        <v>377</v>
      </c>
      <c r="C400" s="37" t="s">
        <v>34</v>
      </c>
      <c r="D400" s="37">
        <v>41311</v>
      </c>
      <c r="E400" s="37">
        <v>36</v>
      </c>
      <c r="F400" s="38"/>
      <c r="G400" s="37" t="s">
        <v>35</v>
      </c>
      <c r="H400" s="37">
        <v>0</v>
      </c>
      <c r="I400" s="37">
        <v>1</v>
      </c>
      <c r="J400" s="37">
        <v>18</v>
      </c>
      <c r="K400" s="38"/>
      <c r="L400" s="38">
        <v>118</v>
      </c>
      <c r="M400" s="38"/>
      <c r="N400" s="38"/>
      <c r="O400" s="38"/>
      <c r="P400" s="38">
        <v>5</v>
      </c>
      <c r="Q400" s="39">
        <v>6</v>
      </c>
      <c r="R400" s="38" t="s">
        <v>48</v>
      </c>
      <c r="S400" s="38" t="s">
        <v>49</v>
      </c>
      <c r="T400" s="38" t="s">
        <v>185</v>
      </c>
      <c r="U400" s="38">
        <v>60</v>
      </c>
      <c r="V400" s="38"/>
      <c r="W400" s="38">
        <v>60</v>
      </c>
      <c r="X400" s="38"/>
      <c r="Y400" s="38"/>
      <c r="Z400" s="38">
        <v>10</v>
      </c>
      <c r="AA400" s="40" t="s">
        <v>36</v>
      </c>
    </row>
    <row r="401" spans="1:27" ht="48" x14ac:dyDescent="0.55000000000000004">
      <c r="A401" s="47">
        <v>374</v>
      </c>
      <c r="B401" s="41"/>
      <c r="C401" s="37" t="s">
        <v>34</v>
      </c>
      <c r="D401" s="37">
        <v>41311</v>
      </c>
      <c r="E401" s="37">
        <v>36</v>
      </c>
      <c r="F401" s="38"/>
      <c r="G401" s="37" t="s">
        <v>35</v>
      </c>
      <c r="H401" s="37"/>
      <c r="I401" s="37"/>
      <c r="J401" s="37"/>
      <c r="K401" s="38"/>
      <c r="L401" s="38"/>
      <c r="M401" s="38"/>
      <c r="N401" s="38"/>
      <c r="O401" s="38"/>
      <c r="P401" s="38">
        <v>5</v>
      </c>
      <c r="Q401" s="39">
        <v>134</v>
      </c>
      <c r="R401" s="38" t="s">
        <v>48</v>
      </c>
      <c r="S401" s="38" t="s">
        <v>49</v>
      </c>
      <c r="T401" s="38" t="s">
        <v>185</v>
      </c>
      <c r="U401" s="38">
        <v>40</v>
      </c>
      <c r="V401" s="38"/>
      <c r="W401" s="38">
        <v>40</v>
      </c>
      <c r="X401" s="38"/>
      <c r="Y401" s="38"/>
      <c r="Z401" s="38">
        <v>10</v>
      </c>
      <c r="AA401" s="40" t="s">
        <v>36</v>
      </c>
    </row>
    <row r="402" spans="1:27" ht="48" x14ac:dyDescent="0.55000000000000004">
      <c r="A402" s="47">
        <v>375</v>
      </c>
      <c r="B402" s="41"/>
      <c r="C402" s="37" t="s">
        <v>34</v>
      </c>
      <c r="D402" s="37">
        <v>41311</v>
      </c>
      <c r="E402" s="37">
        <v>36</v>
      </c>
      <c r="F402" s="38"/>
      <c r="G402" s="37" t="s">
        <v>35</v>
      </c>
      <c r="H402" s="37"/>
      <c r="I402" s="37"/>
      <c r="J402" s="37"/>
      <c r="K402" s="38"/>
      <c r="L402" s="38"/>
      <c r="M402" s="38"/>
      <c r="N402" s="38"/>
      <c r="O402" s="38"/>
      <c r="P402" s="38">
        <v>5</v>
      </c>
      <c r="Q402" s="39">
        <v>74</v>
      </c>
      <c r="R402" s="38" t="s">
        <v>48</v>
      </c>
      <c r="S402" s="38" t="s">
        <v>49</v>
      </c>
      <c r="T402" s="38" t="s">
        <v>185</v>
      </c>
      <c r="U402" s="38">
        <v>50</v>
      </c>
      <c r="V402" s="38"/>
      <c r="W402" s="38">
        <v>50</v>
      </c>
      <c r="X402" s="38"/>
      <c r="Y402" s="38"/>
      <c r="Z402" s="38">
        <v>15</v>
      </c>
      <c r="AA402" s="40" t="s">
        <v>36</v>
      </c>
    </row>
    <row r="403" spans="1:27" ht="48" x14ac:dyDescent="0.55000000000000004">
      <c r="A403" s="47">
        <v>376</v>
      </c>
      <c r="B403" s="41"/>
      <c r="C403" s="37" t="s">
        <v>34</v>
      </c>
      <c r="D403" s="37">
        <v>41311</v>
      </c>
      <c r="E403" s="37">
        <v>36</v>
      </c>
      <c r="F403" s="38"/>
      <c r="G403" s="37" t="s">
        <v>35</v>
      </c>
      <c r="H403" s="37"/>
      <c r="I403" s="37"/>
      <c r="J403" s="37"/>
      <c r="K403" s="38"/>
      <c r="L403" s="38"/>
      <c r="M403" s="38"/>
      <c r="N403" s="38"/>
      <c r="O403" s="38"/>
      <c r="P403" s="38">
        <v>5</v>
      </c>
      <c r="Q403" s="39">
        <v>33</v>
      </c>
      <c r="R403" s="38" t="s">
        <v>48</v>
      </c>
      <c r="S403" s="38" t="s">
        <v>49</v>
      </c>
      <c r="T403" s="38" t="s">
        <v>185</v>
      </c>
      <c r="U403" s="38">
        <v>64</v>
      </c>
      <c r="V403" s="38"/>
      <c r="W403" s="38">
        <v>64</v>
      </c>
      <c r="X403" s="38"/>
      <c r="Y403" s="38"/>
      <c r="Z403" s="38">
        <v>30</v>
      </c>
      <c r="AA403" s="40" t="s">
        <v>36</v>
      </c>
    </row>
    <row r="404" spans="1:27" ht="48" x14ac:dyDescent="0.55000000000000004">
      <c r="A404" s="47">
        <v>377</v>
      </c>
      <c r="B404" s="41"/>
      <c r="C404" s="37" t="s">
        <v>34</v>
      </c>
      <c r="D404" s="37">
        <v>41311</v>
      </c>
      <c r="E404" s="37">
        <v>36</v>
      </c>
      <c r="F404" s="38"/>
      <c r="G404" s="37" t="s">
        <v>35</v>
      </c>
      <c r="H404" s="37"/>
      <c r="I404" s="37"/>
      <c r="J404" s="37"/>
      <c r="K404" s="38"/>
      <c r="L404" s="38"/>
      <c r="M404" s="38"/>
      <c r="N404" s="38"/>
      <c r="O404" s="38"/>
      <c r="P404" s="38">
        <v>5</v>
      </c>
      <c r="Q404" s="39">
        <v>93</v>
      </c>
      <c r="R404" s="38" t="s">
        <v>48</v>
      </c>
      <c r="S404" s="38" t="s">
        <v>49</v>
      </c>
      <c r="T404" s="38" t="s">
        <v>50</v>
      </c>
      <c r="U404" s="38">
        <v>48</v>
      </c>
      <c r="V404" s="38"/>
      <c r="W404" s="38">
        <v>48</v>
      </c>
      <c r="X404" s="38"/>
      <c r="Y404" s="38"/>
      <c r="Z404" s="38">
        <v>20</v>
      </c>
      <c r="AA404" s="40" t="s">
        <v>36</v>
      </c>
    </row>
    <row r="405" spans="1:27" ht="48" x14ac:dyDescent="0.55000000000000004">
      <c r="A405" s="47">
        <v>378</v>
      </c>
      <c r="B405" s="41"/>
      <c r="C405" s="37" t="s">
        <v>34</v>
      </c>
      <c r="D405" s="37">
        <v>41311</v>
      </c>
      <c r="E405" s="37">
        <v>36</v>
      </c>
      <c r="F405" s="38"/>
      <c r="G405" s="37" t="s">
        <v>35</v>
      </c>
      <c r="H405" s="37"/>
      <c r="I405" s="37"/>
      <c r="J405" s="37"/>
      <c r="K405" s="38"/>
      <c r="L405" s="38"/>
      <c r="M405" s="38"/>
      <c r="N405" s="38"/>
      <c r="O405" s="38"/>
      <c r="P405" s="38">
        <v>5</v>
      </c>
      <c r="Q405" s="39" t="s">
        <v>378</v>
      </c>
      <c r="R405" s="38" t="s">
        <v>48</v>
      </c>
      <c r="S405" s="38" t="s">
        <v>49</v>
      </c>
      <c r="T405" s="38" t="s">
        <v>50</v>
      </c>
      <c r="U405" s="38">
        <v>48</v>
      </c>
      <c r="V405" s="38"/>
      <c r="W405" s="38">
        <v>48</v>
      </c>
      <c r="X405" s="38"/>
      <c r="Y405" s="38"/>
      <c r="Z405" s="38">
        <v>15</v>
      </c>
      <c r="AA405" s="40" t="s">
        <v>36</v>
      </c>
    </row>
    <row r="406" spans="1:27" ht="48" x14ac:dyDescent="0.55000000000000004">
      <c r="A406" s="47">
        <v>379</v>
      </c>
      <c r="B406" s="41" t="s">
        <v>379</v>
      </c>
      <c r="C406" s="37" t="s">
        <v>34</v>
      </c>
      <c r="D406" s="37">
        <v>42380</v>
      </c>
      <c r="E406" s="37">
        <v>56</v>
      </c>
      <c r="F406" s="38"/>
      <c r="G406" s="37" t="s">
        <v>35</v>
      </c>
      <c r="H406" s="37">
        <v>0</v>
      </c>
      <c r="I406" s="37">
        <v>1</v>
      </c>
      <c r="J406" s="37">
        <v>62</v>
      </c>
      <c r="K406" s="38"/>
      <c r="L406" s="38">
        <v>162</v>
      </c>
      <c r="M406" s="38"/>
      <c r="N406" s="38"/>
      <c r="O406" s="38"/>
      <c r="P406" s="38">
        <v>4</v>
      </c>
      <c r="Q406" s="39" t="s">
        <v>380</v>
      </c>
      <c r="R406" s="38" t="s">
        <v>48</v>
      </c>
      <c r="S406" s="38" t="s">
        <v>49</v>
      </c>
      <c r="T406" s="38" t="s">
        <v>185</v>
      </c>
      <c r="U406" s="38">
        <v>144</v>
      </c>
      <c r="V406" s="38"/>
      <c r="W406" s="38">
        <v>144</v>
      </c>
      <c r="X406" s="38"/>
      <c r="Y406" s="38"/>
      <c r="Z406" s="38">
        <v>15</v>
      </c>
      <c r="AA406" s="40" t="s">
        <v>36</v>
      </c>
    </row>
    <row r="407" spans="1:27" ht="24" x14ac:dyDescent="0.55000000000000004">
      <c r="A407" s="47">
        <v>380</v>
      </c>
      <c r="B407" s="41" t="s">
        <v>66</v>
      </c>
      <c r="C407" s="37" t="s">
        <v>34</v>
      </c>
      <c r="D407" s="37">
        <v>42381</v>
      </c>
      <c r="E407" s="37">
        <v>28</v>
      </c>
      <c r="F407" s="38"/>
      <c r="G407" s="37" t="s">
        <v>35</v>
      </c>
      <c r="H407" s="37">
        <v>0</v>
      </c>
      <c r="I407" s="37">
        <v>1</v>
      </c>
      <c r="J407" s="37">
        <v>70</v>
      </c>
      <c r="K407" s="38">
        <f t="shared" si="6"/>
        <v>0</v>
      </c>
      <c r="L407" s="38"/>
      <c r="M407" s="38"/>
      <c r="N407" s="38"/>
      <c r="O407" s="38"/>
      <c r="P407" s="38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40" t="s">
        <v>36</v>
      </c>
    </row>
    <row r="408" spans="1:27" ht="48" x14ac:dyDescent="0.55000000000000004">
      <c r="A408" s="47">
        <v>381</v>
      </c>
      <c r="B408" s="41" t="s">
        <v>66</v>
      </c>
      <c r="C408" s="37" t="s">
        <v>34</v>
      </c>
      <c r="D408" s="37">
        <v>42382</v>
      </c>
      <c r="E408" s="37">
        <v>1</v>
      </c>
      <c r="F408" s="38"/>
      <c r="G408" s="37" t="s">
        <v>35</v>
      </c>
      <c r="H408" s="37">
        <v>6</v>
      </c>
      <c r="I408" s="37">
        <v>0</v>
      </c>
      <c r="J408" s="37">
        <v>43</v>
      </c>
      <c r="K408" s="38"/>
      <c r="L408" s="38">
        <v>2443</v>
      </c>
      <c r="M408" s="38"/>
      <c r="N408" s="38"/>
      <c r="O408" s="38"/>
      <c r="P408" s="38">
        <v>4</v>
      </c>
      <c r="Q408" s="39">
        <v>92</v>
      </c>
      <c r="R408" s="38" t="s">
        <v>48</v>
      </c>
      <c r="S408" s="38" t="s">
        <v>49</v>
      </c>
      <c r="T408" s="38" t="s">
        <v>185</v>
      </c>
      <c r="U408" s="38">
        <v>96</v>
      </c>
      <c r="V408" s="38"/>
      <c r="W408" s="38">
        <v>96</v>
      </c>
      <c r="X408" s="38"/>
      <c r="Y408" s="38"/>
      <c r="Z408" s="38">
        <v>11</v>
      </c>
      <c r="AA408" s="40" t="s">
        <v>36</v>
      </c>
    </row>
    <row r="409" spans="1:27" ht="48" x14ac:dyDescent="0.55000000000000004">
      <c r="A409" s="47"/>
      <c r="B409" s="41"/>
      <c r="C409" s="37"/>
      <c r="D409" s="37"/>
      <c r="E409" s="37"/>
      <c r="F409" s="38"/>
      <c r="G409" s="37"/>
      <c r="H409" s="37"/>
      <c r="I409" s="37"/>
      <c r="J409" s="37"/>
      <c r="K409" s="38"/>
      <c r="L409" s="38"/>
      <c r="M409" s="38"/>
      <c r="N409" s="38"/>
      <c r="O409" s="38"/>
      <c r="P409" s="38">
        <v>4</v>
      </c>
      <c r="Q409" s="39">
        <v>20</v>
      </c>
      <c r="R409" s="38" t="s">
        <v>48</v>
      </c>
      <c r="S409" s="38" t="s">
        <v>49</v>
      </c>
      <c r="T409" s="38" t="s">
        <v>185</v>
      </c>
      <c r="U409" s="38">
        <v>120</v>
      </c>
      <c r="V409" s="38"/>
      <c r="W409" s="38">
        <v>120</v>
      </c>
      <c r="X409" s="38"/>
      <c r="Y409" s="38"/>
      <c r="Z409" s="38">
        <v>8</v>
      </c>
      <c r="AA409" s="40" t="s">
        <v>36</v>
      </c>
    </row>
    <row r="410" spans="1:27" ht="48" x14ac:dyDescent="0.55000000000000004">
      <c r="A410" s="47"/>
      <c r="B410" s="41"/>
      <c r="C410" s="37"/>
      <c r="D410" s="37"/>
      <c r="E410" s="37"/>
      <c r="F410" s="38"/>
      <c r="G410" s="37"/>
      <c r="H410" s="37"/>
      <c r="I410" s="37"/>
      <c r="J410" s="37"/>
      <c r="K410" s="38"/>
      <c r="L410" s="38"/>
      <c r="M410" s="38"/>
      <c r="N410" s="38"/>
      <c r="O410" s="38"/>
      <c r="P410" s="38">
        <v>4</v>
      </c>
      <c r="Q410" s="39">
        <v>35</v>
      </c>
      <c r="R410" s="38" t="s">
        <v>48</v>
      </c>
      <c r="S410" s="38" t="s">
        <v>49</v>
      </c>
      <c r="T410" s="38" t="s">
        <v>185</v>
      </c>
      <c r="U410" s="38">
        <v>96</v>
      </c>
      <c r="V410" s="38"/>
      <c r="W410" s="38">
        <v>96</v>
      </c>
      <c r="X410" s="38"/>
      <c r="Y410" s="38"/>
      <c r="Z410" s="38">
        <v>7</v>
      </c>
      <c r="AA410" s="40" t="s">
        <v>36</v>
      </c>
    </row>
    <row r="411" spans="1:27" ht="48" x14ac:dyDescent="0.55000000000000004">
      <c r="A411" s="47"/>
      <c r="B411" s="41"/>
      <c r="C411" s="37"/>
      <c r="D411" s="37"/>
      <c r="E411" s="37"/>
      <c r="F411" s="38"/>
      <c r="G411" s="37"/>
      <c r="H411" s="37"/>
      <c r="I411" s="37"/>
      <c r="J411" s="37"/>
      <c r="K411" s="38"/>
      <c r="L411" s="38"/>
      <c r="M411" s="38"/>
      <c r="N411" s="38"/>
      <c r="O411" s="38"/>
      <c r="P411" s="38">
        <v>4</v>
      </c>
      <c r="Q411" s="39">
        <v>23</v>
      </c>
      <c r="R411" s="38" t="s">
        <v>48</v>
      </c>
      <c r="S411" s="38" t="s">
        <v>49</v>
      </c>
      <c r="T411" s="38" t="s">
        <v>50</v>
      </c>
      <c r="U411" s="38">
        <v>64</v>
      </c>
      <c r="V411" s="38"/>
      <c r="W411" s="38">
        <v>64</v>
      </c>
      <c r="X411" s="38"/>
      <c r="Y411" s="38"/>
      <c r="Z411" s="38">
        <v>15</v>
      </c>
      <c r="AA411" s="40" t="s">
        <v>36</v>
      </c>
    </row>
    <row r="412" spans="1:27" ht="48" x14ac:dyDescent="0.55000000000000004">
      <c r="A412" s="47"/>
      <c r="B412" s="41"/>
      <c r="C412" s="37"/>
      <c r="D412" s="37"/>
      <c r="E412" s="37"/>
      <c r="F412" s="38"/>
      <c r="G412" s="37"/>
      <c r="H412" s="37"/>
      <c r="I412" s="37"/>
      <c r="J412" s="37"/>
      <c r="K412" s="38"/>
      <c r="L412" s="38"/>
      <c r="M412" s="38"/>
      <c r="N412" s="38"/>
      <c r="O412" s="38"/>
      <c r="P412" s="38">
        <v>4</v>
      </c>
      <c r="Q412" s="39">
        <v>34</v>
      </c>
      <c r="R412" s="38" t="s">
        <v>48</v>
      </c>
      <c r="S412" s="38" t="s">
        <v>49</v>
      </c>
      <c r="T412" s="38" t="s">
        <v>50</v>
      </c>
      <c r="U412" s="38">
        <v>140</v>
      </c>
      <c r="V412" s="38"/>
      <c r="W412" s="38">
        <v>140</v>
      </c>
      <c r="X412" s="38"/>
      <c r="Y412" s="38"/>
      <c r="Z412" s="38">
        <v>2</v>
      </c>
      <c r="AA412" s="40" t="s">
        <v>36</v>
      </c>
    </row>
    <row r="413" spans="1:27" ht="48" x14ac:dyDescent="0.55000000000000004">
      <c r="A413" s="47"/>
      <c r="B413" s="41"/>
      <c r="C413" s="37"/>
      <c r="D413" s="37"/>
      <c r="E413" s="37"/>
      <c r="F413" s="38"/>
      <c r="G413" s="37"/>
      <c r="H413" s="37"/>
      <c r="I413" s="37"/>
      <c r="J413" s="37"/>
      <c r="K413" s="38"/>
      <c r="L413" s="38"/>
      <c r="M413" s="38"/>
      <c r="N413" s="38"/>
      <c r="O413" s="38"/>
      <c r="P413" s="38">
        <v>4</v>
      </c>
      <c r="Q413" s="39">
        <v>51</v>
      </c>
      <c r="R413" s="38" t="s">
        <v>48</v>
      </c>
      <c r="S413" s="38" t="s">
        <v>49</v>
      </c>
      <c r="T413" s="38" t="s">
        <v>55</v>
      </c>
      <c r="U413" s="38">
        <v>96</v>
      </c>
      <c r="V413" s="38"/>
      <c r="W413" s="38">
        <v>96</v>
      </c>
      <c r="X413" s="38"/>
      <c r="Y413" s="38"/>
      <c r="Z413" s="38">
        <v>5</v>
      </c>
      <c r="AA413" s="40" t="s">
        <v>36</v>
      </c>
    </row>
    <row r="414" spans="1:27" ht="48" x14ac:dyDescent="0.55000000000000004">
      <c r="A414" s="47"/>
      <c r="B414" s="41"/>
      <c r="C414" s="37"/>
      <c r="D414" s="37"/>
      <c r="E414" s="37"/>
      <c r="F414" s="38"/>
      <c r="G414" s="37"/>
      <c r="H414" s="37"/>
      <c r="I414" s="37"/>
      <c r="J414" s="37"/>
      <c r="K414" s="38"/>
      <c r="L414" s="38"/>
      <c r="M414" s="38"/>
      <c r="N414" s="38"/>
      <c r="O414" s="38"/>
      <c r="P414" s="38">
        <v>4</v>
      </c>
      <c r="Q414" s="39">
        <v>134</v>
      </c>
      <c r="R414" s="38" t="s">
        <v>48</v>
      </c>
      <c r="S414" s="38" t="s">
        <v>49</v>
      </c>
      <c r="T414" s="38" t="s">
        <v>50</v>
      </c>
      <c r="U414" s="38">
        <v>80</v>
      </c>
      <c r="V414" s="38"/>
      <c r="W414" s="38">
        <v>80</v>
      </c>
      <c r="X414" s="38"/>
      <c r="Y414" s="38"/>
      <c r="Z414" s="38">
        <v>5</v>
      </c>
      <c r="AA414" s="40" t="s">
        <v>36</v>
      </c>
    </row>
    <row r="415" spans="1:27" ht="48" x14ac:dyDescent="0.55000000000000004">
      <c r="A415" s="47"/>
      <c r="B415" s="41"/>
      <c r="C415" s="37"/>
      <c r="D415" s="37"/>
      <c r="E415" s="37"/>
      <c r="F415" s="38"/>
      <c r="G415" s="37"/>
      <c r="H415" s="37"/>
      <c r="I415" s="37"/>
      <c r="J415" s="37"/>
      <c r="K415" s="38"/>
      <c r="L415" s="38"/>
      <c r="M415" s="38"/>
      <c r="N415" s="38"/>
      <c r="O415" s="38"/>
      <c r="P415" s="38">
        <v>4</v>
      </c>
      <c r="Q415" s="39">
        <v>81</v>
      </c>
      <c r="R415" s="38" t="s">
        <v>48</v>
      </c>
      <c r="S415" s="38" t="s">
        <v>49</v>
      </c>
      <c r="T415" s="38" t="s">
        <v>50</v>
      </c>
      <c r="U415" s="38">
        <v>48</v>
      </c>
      <c r="V415" s="38"/>
      <c r="W415" s="38">
        <v>48</v>
      </c>
      <c r="X415" s="38"/>
      <c r="Y415" s="38"/>
      <c r="Z415" s="38">
        <v>10</v>
      </c>
      <c r="AA415" s="40" t="s">
        <v>36</v>
      </c>
    </row>
    <row r="416" spans="1:27" ht="24" x14ac:dyDescent="0.55000000000000004">
      <c r="A416" s="47">
        <v>382</v>
      </c>
      <c r="B416" s="41" t="s">
        <v>66</v>
      </c>
      <c r="C416" s="37" t="s">
        <v>34</v>
      </c>
      <c r="D416" s="37">
        <v>42383</v>
      </c>
      <c r="E416" s="37">
        <v>18</v>
      </c>
      <c r="F416" s="38"/>
      <c r="G416" s="37" t="s">
        <v>35</v>
      </c>
      <c r="H416" s="37">
        <v>0</v>
      </c>
      <c r="I416" s="37">
        <v>2</v>
      </c>
      <c r="J416" s="37">
        <v>86</v>
      </c>
      <c r="K416" s="38">
        <f t="shared" si="6"/>
        <v>0</v>
      </c>
      <c r="L416" s="38"/>
      <c r="M416" s="38"/>
      <c r="N416" s="38"/>
      <c r="O416" s="38"/>
      <c r="P416" s="38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40" t="s">
        <v>36</v>
      </c>
    </row>
    <row r="417" spans="1:27" ht="48" x14ac:dyDescent="0.55000000000000004">
      <c r="A417" s="47">
        <v>383</v>
      </c>
      <c r="B417" s="41" t="s">
        <v>381</v>
      </c>
      <c r="C417" s="37" t="s">
        <v>34</v>
      </c>
      <c r="D417" s="37">
        <v>42501</v>
      </c>
      <c r="E417" s="37">
        <v>6</v>
      </c>
      <c r="F417" s="38"/>
      <c r="G417" s="37" t="s">
        <v>35</v>
      </c>
      <c r="H417" s="37">
        <v>3</v>
      </c>
      <c r="I417" s="37">
        <v>0</v>
      </c>
      <c r="J417" s="37">
        <v>15</v>
      </c>
      <c r="K417" s="38"/>
      <c r="L417" s="38">
        <v>1215</v>
      </c>
      <c r="M417" s="38"/>
      <c r="N417" s="38"/>
      <c r="O417" s="38"/>
      <c r="P417" s="38">
        <v>7</v>
      </c>
      <c r="Q417" s="39">
        <v>25</v>
      </c>
      <c r="R417" s="38" t="s">
        <v>48</v>
      </c>
      <c r="S417" s="38" t="s">
        <v>49</v>
      </c>
      <c r="T417" s="38" t="s">
        <v>55</v>
      </c>
      <c r="U417" s="38">
        <v>400</v>
      </c>
      <c r="V417" s="38"/>
      <c r="W417" s="38">
        <v>400</v>
      </c>
      <c r="X417" s="38"/>
      <c r="Y417" s="38"/>
      <c r="Z417" s="38">
        <v>30</v>
      </c>
      <c r="AA417" s="40" t="s">
        <v>36</v>
      </c>
    </row>
    <row r="418" spans="1:27" ht="48" x14ac:dyDescent="0.55000000000000004">
      <c r="A418" s="47">
        <v>384</v>
      </c>
      <c r="B418" s="41" t="s">
        <v>382</v>
      </c>
      <c r="C418" s="37" t="s">
        <v>34</v>
      </c>
      <c r="D418" s="37">
        <v>42501</v>
      </c>
      <c r="E418" s="37">
        <v>6</v>
      </c>
      <c r="F418" s="38"/>
      <c r="G418" s="37" t="s">
        <v>35</v>
      </c>
      <c r="H418" s="37"/>
      <c r="I418" s="37"/>
      <c r="J418" s="37"/>
      <c r="K418" s="38"/>
      <c r="L418" s="38"/>
      <c r="M418" s="38"/>
      <c r="N418" s="38"/>
      <c r="O418" s="38"/>
      <c r="P418" s="38">
        <v>7</v>
      </c>
      <c r="Q418" s="39">
        <v>84</v>
      </c>
      <c r="R418" s="38" t="s">
        <v>48</v>
      </c>
      <c r="S418" s="38" t="s">
        <v>49</v>
      </c>
      <c r="T418" s="38" t="s">
        <v>55</v>
      </c>
      <c r="U418" s="38">
        <v>144</v>
      </c>
      <c r="V418" s="38"/>
      <c r="W418" s="38">
        <v>144</v>
      </c>
      <c r="X418" s="38"/>
      <c r="Y418" s="38"/>
      <c r="Z418" s="38">
        <v>4</v>
      </c>
      <c r="AA418" s="40" t="s">
        <v>36</v>
      </c>
    </row>
    <row r="419" spans="1:27" ht="48" x14ac:dyDescent="0.55000000000000004">
      <c r="A419" s="47">
        <v>385</v>
      </c>
      <c r="B419" s="41" t="s">
        <v>383</v>
      </c>
      <c r="C419" s="37" t="s">
        <v>34</v>
      </c>
      <c r="D419" s="37">
        <v>42501</v>
      </c>
      <c r="E419" s="37">
        <v>6</v>
      </c>
      <c r="F419" s="38"/>
      <c r="G419" s="37" t="s">
        <v>35</v>
      </c>
      <c r="H419" s="37"/>
      <c r="I419" s="37"/>
      <c r="J419" s="37"/>
      <c r="K419" s="38"/>
      <c r="L419" s="38"/>
      <c r="M419" s="38"/>
      <c r="N419" s="38"/>
      <c r="O419" s="38"/>
      <c r="P419" s="38">
        <v>7</v>
      </c>
      <c r="Q419" s="39">
        <v>64</v>
      </c>
      <c r="R419" s="38" t="s">
        <v>48</v>
      </c>
      <c r="S419" s="38" t="s">
        <v>49</v>
      </c>
      <c r="T419" s="38" t="s">
        <v>55</v>
      </c>
      <c r="U419" s="38">
        <v>144</v>
      </c>
      <c r="V419" s="38"/>
      <c r="W419" s="38">
        <v>144</v>
      </c>
      <c r="X419" s="38"/>
      <c r="Y419" s="38"/>
      <c r="Z419" s="38">
        <v>4</v>
      </c>
      <c r="AA419" s="40" t="s">
        <v>36</v>
      </c>
    </row>
    <row r="420" spans="1:27" ht="48" x14ac:dyDescent="0.55000000000000004">
      <c r="A420" s="47">
        <v>386</v>
      </c>
      <c r="B420" s="41" t="s">
        <v>384</v>
      </c>
      <c r="C420" s="37" t="s">
        <v>34</v>
      </c>
      <c r="D420" s="37">
        <v>42501</v>
      </c>
      <c r="E420" s="37">
        <v>6</v>
      </c>
      <c r="F420" s="38"/>
      <c r="G420" s="37" t="s">
        <v>35</v>
      </c>
      <c r="H420" s="37"/>
      <c r="I420" s="37"/>
      <c r="J420" s="37"/>
      <c r="K420" s="38"/>
      <c r="L420" s="38"/>
      <c r="M420" s="38"/>
      <c r="N420" s="38"/>
      <c r="O420" s="38"/>
      <c r="P420" s="38">
        <v>7</v>
      </c>
      <c r="Q420" s="39">
        <v>19</v>
      </c>
      <c r="R420" s="38" t="s">
        <v>48</v>
      </c>
      <c r="S420" s="38" t="s">
        <v>49</v>
      </c>
      <c r="T420" s="38" t="s">
        <v>185</v>
      </c>
      <c r="U420" s="38">
        <v>120</v>
      </c>
      <c r="V420" s="38"/>
      <c r="W420" s="38">
        <v>120</v>
      </c>
      <c r="X420" s="38"/>
      <c r="Y420" s="38"/>
      <c r="Z420" s="38">
        <v>30</v>
      </c>
      <c r="AA420" s="40" t="s">
        <v>36</v>
      </c>
    </row>
    <row r="421" spans="1:27" ht="48" x14ac:dyDescent="0.55000000000000004">
      <c r="A421" s="47">
        <v>387</v>
      </c>
      <c r="B421" s="41" t="s">
        <v>385</v>
      </c>
      <c r="C421" s="37" t="s">
        <v>34</v>
      </c>
      <c r="D421" s="37">
        <v>42501</v>
      </c>
      <c r="E421" s="37">
        <v>6</v>
      </c>
      <c r="F421" s="38"/>
      <c r="G421" s="37" t="s">
        <v>35</v>
      </c>
      <c r="H421" s="37"/>
      <c r="I421" s="37"/>
      <c r="J421" s="37"/>
      <c r="K421" s="38"/>
      <c r="L421" s="38"/>
      <c r="M421" s="38"/>
      <c r="N421" s="38"/>
      <c r="O421" s="38"/>
      <c r="P421" s="38">
        <v>7</v>
      </c>
      <c r="Q421" s="39">
        <v>46</v>
      </c>
      <c r="R421" s="38" t="s">
        <v>48</v>
      </c>
      <c r="S421" s="38" t="s">
        <v>49</v>
      </c>
      <c r="T421" s="38" t="s">
        <v>50</v>
      </c>
      <c r="U421" s="38">
        <v>200</v>
      </c>
      <c r="V421" s="38"/>
      <c r="W421" s="38">
        <v>200</v>
      </c>
      <c r="X421" s="38"/>
      <c r="Y421" s="38"/>
      <c r="Z421" s="38">
        <v>1</v>
      </c>
      <c r="AA421" s="40" t="s">
        <v>36</v>
      </c>
    </row>
    <row r="422" spans="1:27" ht="48" x14ac:dyDescent="0.55000000000000004">
      <c r="A422" s="47">
        <v>388</v>
      </c>
      <c r="B422" s="41" t="s">
        <v>386</v>
      </c>
      <c r="C422" s="37" t="s">
        <v>34</v>
      </c>
      <c r="D422" s="37">
        <v>42502</v>
      </c>
      <c r="E422" s="37">
        <v>10</v>
      </c>
      <c r="F422" s="38"/>
      <c r="G422" s="37" t="s">
        <v>35</v>
      </c>
      <c r="H422" s="37">
        <v>0</v>
      </c>
      <c r="I422" s="37">
        <v>0</v>
      </c>
      <c r="J422" s="37">
        <v>83</v>
      </c>
      <c r="K422" s="38"/>
      <c r="L422" s="38">
        <v>83</v>
      </c>
      <c r="M422" s="38"/>
      <c r="N422" s="38"/>
      <c r="O422" s="38"/>
      <c r="P422" s="38">
        <v>7</v>
      </c>
      <c r="Q422" s="39"/>
      <c r="R422" s="38" t="s">
        <v>48</v>
      </c>
      <c r="S422" s="38" t="s">
        <v>49</v>
      </c>
      <c r="T422" s="38" t="s">
        <v>50</v>
      </c>
      <c r="U422" s="38">
        <v>96</v>
      </c>
      <c r="V422" s="38"/>
      <c r="W422" s="38">
        <v>96</v>
      </c>
      <c r="X422" s="38"/>
      <c r="Y422" s="38"/>
      <c r="Z422" s="38">
        <v>20</v>
      </c>
      <c r="AA422" s="40" t="s">
        <v>36</v>
      </c>
    </row>
    <row r="423" spans="1:27" ht="48" x14ac:dyDescent="0.55000000000000004">
      <c r="A423" s="47">
        <v>389</v>
      </c>
      <c r="B423" s="41"/>
      <c r="C423" s="37"/>
      <c r="D423" s="37"/>
      <c r="E423" s="37"/>
      <c r="F423" s="38"/>
      <c r="G423" s="37"/>
      <c r="H423" s="37"/>
      <c r="I423" s="37"/>
      <c r="J423" s="37"/>
      <c r="K423" s="38"/>
      <c r="L423" s="38"/>
      <c r="M423" s="38"/>
      <c r="N423" s="38"/>
      <c r="O423" s="38"/>
      <c r="P423" s="38">
        <v>7</v>
      </c>
      <c r="Q423" s="39">
        <v>26</v>
      </c>
      <c r="R423" s="38" t="s">
        <v>48</v>
      </c>
      <c r="S423" s="38" t="s">
        <v>49</v>
      </c>
      <c r="T423" s="38" t="s">
        <v>50</v>
      </c>
      <c r="U423" s="38">
        <v>144</v>
      </c>
      <c r="V423" s="38"/>
      <c r="W423" s="38">
        <v>144</v>
      </c>
      <c r="X423" s="38"/>
      <c r="Y423" s="38"/>
      <c r="Z423" s="38">
        <v>8</v>
      </c>
      <c r="AA423" s="40" t="s">
        <v>36</v>
      </c>
    </row>
    <row r="424" spans="1:27" ht="48" x14ac:dyDescent="0.55000000000000004">
      <c r="A424" s="47">
        <v>390</v>
      </c>
      <c r="B424" s="41" t="s">
        <v>387</v>
      </c>
      <c r="C424" s="37" t="s">
        <v>34</v>
      </c>
      <c r="D424" s="37">
        <v>42503</v>
      </c>
      <c r="E424" s="37">
        <v>11</v>
      </c>
      <c r="F424" s="38"/>
      <c r="G424" s="37" t="s">
        <v>35</v>
      </c>
      <c r="H424" s="37">
        <v>0</v>
      </c>
      <c r="I424" s="37">
        <v>1</v>
      </c>
      <c r="J424" s="37">
        <v>74.099999999999994</v>
      </c>
      <c r="K424" s="38">
        <f t="shared" si="6"/>
        <v>0</v>
      </c>
      <c r="L424" s="38">
        <v>174.1</v>
      </c>
      <c r="M424" s="38"/>
      <c r="N424" s="38"/>
      <c r="O424" s="38"/>
      <c r="P424" s="38">
        <v>7</v>
      </c>
      <c r="Q424" s="39">
        <v>58</v>
      </c>
      <c r="R424" s="38" t="s">
        <v>48</v>
      </c>
      <c r="S424" s="38" t="s">
        <v>49</v>
      </c>
      <c r="T424" s="38" t="s">
        <v>55</v>
      </c>
      <c r="U424" s="38">
        <v>144</v>
      </c>
      <c r="V424" s="38"/>
      <c r="W424" s="38">
        <v>144</v>
      </c>
      <c r="X424" s="38"/>
      <c r="Y424" s="38"/>
      <c r="Z424" s="38">
        <v>30</v>
      </c>
      <c r="AA424" s="40" t="s">
        <v>36</v>
      </c>
    </row>
    <row r="425" spans="1:27" ht="48" x14ac:dyDescent="0.55000000000000004">
      <c r="A425" s="47">
        <v>391</v>
      </c>
      <c r="B425" s="41" t="s">
        <v>388</v>
      </c>
      <c r="C425" s="37" t="s">
        <v>34</v>
      </c>
      <c r="D425" s="37">
        <v>42503</v>
      </c>
      <c r="E425" s="37">
        <v>11</v>
      </c>
      <c r="F425" s="38"/>
      <c r="G425" s="37" t="s">
        <v>35</v>
      </c>
      <c r="H425" s="37"/>
      <c r="I425" s="37"/>
      <c r="J425" s="37"/>
      <c r="K425" s="38"/>
      <c r="L425" s="38"/>
      <c r="M425" s="38"/>
      <c r="N425" s="38"/>
      <c r="O425" s="38"/>
      <c r="P425" s="38">
        <v>7</v>
      </c>
      <c r="Q425" s="39">
        <v>30</v>
      </c>
      <c r="R425" s="38" t="s">
        <v>48</v>
      </c>
      <c r="S425" s="38" t="s">
        <v>49</v>
      </c>
      <c r="T425" s="38" t="s">
        <v>50</v>
      </c>
      <c r="U425" s="38">
        <v>100</v>
      </c>
      <c r="V425" s="38"/>
      <c r="W425" s="38">
        <v>100</v>
      </c>
      <c r="X425" s="38"/>
      <c r="Y425" s="38"/>
      <c r="Z425" s="38">
        <v>30</v>
      </c>
      <c r="AA425" s="40" t="s">
        <v>36</v>
      </c>
    </row>
    <row r="426" spans="1:27" ht="48" x14ac:dyDescent="0.55000000000000004">
      <c r="A426" s="47">
        <v>392</v>
      </c>
      <c r="B426" s="41" t="s">
        <v>389</v>
      </c>
      <c r="C426" s="37" t="s">
        <v>34</v>
      </c>
      <c r="D426" s="37">
        <v>42504</v>
      </c>
      <c r="E426" s="37">
        <v>12</v>
      </c>
      <c r="F426" s="38"/>
      <c r="G426" s="37" t="s">
        <v>35</v>
      </c>
      <c r="H426" s="37">
        <v>0</v>
      </c>
      <c r="I426" s="37">
        <v>1</v>
      </c>
      <c r="J426" s="37">
        <v>5</v>
      </c>
      <c r="K426" s="38"/>
      <c r="L426" s="38">
        <v>105</v>
      </c>
      <c r="M426" s="38"/>
      <c r="N426" s="38"/>
      <c r="O426" s="38"/>
      <c r="P426" s="38">
        <v>7</v>
      </c>
      <c r="Q426" s="39">
        <v>55</v>
      </c>
      <c r="R426" s="38" t="s">
        <v>48</v>
      </c>
      <c r="S426" s="38" t="s">
        <v>49</v>
      </c>
      <c r="T426" s="38" t="s">
        <v>50</v>
      </c>
      <c r="U426" s="38">
        <v>120</v>
      </c>
      <c r="V426" s="38"/>
      <c r="W426" s="38">
        <v>120</v>
      </c>
      <c r="X426" s="38"/>
      <c r="Y426" s="38"/>
      <c r="Z426" s="38">
        <v>4</v>
      </c>
      <c r="AA426" s="40" t="s">
        <v>36</v>
      </c>
    </row>
    <row r="427" spans="1:27" ht="24" x14ac:dyDescent="0.55000000000000004">
      <c r="A427" s="47">
        <v>393</v>
      </c>
      <c r="B427" s="41" t="s">
        <v>390</v>
      </c>
      <c r="C427" s="37" t="s">
        <v>34</v>
      </c>
      <c r="D427" s="37">
        <v>42505</v>
      </c>
      <c r="E427" s="37">
        <v>1</v>
      </c>
      <c r="F427" s="38"/>
      <c r="G427" s="37" t="s">
        <v>35</v>
      </c>
      <c r="H427" s="37">
        <v>0</v>
      </c>
      <c r="I427" s="37">
        <v>0</v>
      </c>
      <c r="J427" s="37">
        <v>85</v>
      </c>
      <c r="K427" s="38">
        <f t="shared" si="6"/>
        <v>0</v>
      </c>
      <c r="L427" s="38"/>
      <c r="M427" s="38"/>
      <c r="N427" s="38"/>
      <c r="O427" s="38"/>
      <c r="P427" s="38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40" t="s">
        <v>36</v>
      </c>
    </row>
    <row r="428" spans="1:27" ht="48" x14ac:dyDescent="0.55000000000000004">
      <c r="A428" s="47">
        <v>394</v>
      </c>
      <c r="B428" s="41" t="s">
        <v>391</v>
      </c>
      <c r="C428" s="37" t="s">
        <v>34</v>
      </c>
      <c r="D428" s="37">
        <v>42506</v>
      </c>
      <c r="E428" s="37">
        <v>2</v>
      </c>
      <c r="F428" s="38"/>
      <c r="G428" s="37" t="s">
        <v>35</v>
      </c>
      <c r="H428" s="37">
        <v>0</v>
      </c>
      <c r="I428" s="37">
        <v>0</v>
      </c>
      <c r="J428" s="37">
        <v>89</v>
      </c>
      <c r="K428" s="38"/>
      <c r="L428" s="38">
        <v>89</v>
      </c>
      <c r="M428" s="38"/>
      <c r="N428" s="38"/>
      <c r="O428" s="38"/>
      <c r="P428" s="38">
        <v>7</v>
      </c>
      <c r="Q428" s="39">
        <v>45</v>
      </c>
      <c r="R428" s="38" t="s">
        <v>48</v>
      </c>
      <c r="S428" s="38" t="s">
        <v>49</v>
      </c>
      <c r="T428" s="38" t="s">
        <v>55</v>
      </c>
      <c r="U428" s="38">
        <v>100</v>
      </c>
      <c r="V428" s="38"/>
      <c r="W428" s="38">
        <v>100</v>
      </c>
      <c r="X428" s="38"/>
      <c r="Y428" s="38"/>
      <c r="Z428" s="38" t="s">
        <v>392</v>
      </c>
      <c r="AA428" s="40" t="s">
        <v>36</v>
      </c>
    </row>
    <row r="429" spans="1:27" ht="48" x14ac:dyDescent="0.55000000000000004">
      <c r="A429" s="47">
        <v>395</v>
      </c>
      <c r="B429" s="41" t="s">
        <v>393</v>
      </c>
      <c r="C429" s="37" t="s">
        <v>34</v>
      </c>
      <c r="D429" s="37">
        <v>42507</v>
      </c>
      <c r="E429" s="37">
        <v>3</v>
      </c>
      <c r="F429" s="38"/>
      <c r="G429" s="37" t="s">
        <v>35</v>
      </c>
      <c r="H429" s="37">
        <v>0</v>
      </c>
      <c r="I429" s="37">
        <v>0</v>
      </c>
      <c r="J429" s="37">
        <v>81</v>
      </c>
      <c r="K429" s="38"/>
      <c r="L429" s="38">
        <v>81</v>
      </c>
      <c r="M429" s="38"/>
      <c r="N429" s="38"/>
      <c r="O429" s="38"/>
      <c r="P429" s="38">
        <v>7</v>
      </c>
      <c r="Q429" s="39">
        <v>80</v>
      </c>
      <c r="R429" s="38" t="s">
        <v>48</v>
      </c>
      <c r="S429" s="38" t="s">
        <v>49</v>
      </c>
      <c r="T429" s="38" t="s">
        <v>50</v>
      </c>
      <c r="U429" s="38">
        <v>120</v>
      </c>
      <c r="V429" s="38"/>
      <c r="W429" s="38">
        <v>120</v>
      </c>
      <c r="X429" s="38"/>
      <c r="Y429" s="38"/>
      <c r="Z429" s="38">
        <v>5</v>
      </c>
      <c r="AA429" s="40" t="s">
        <v>36</v>
      </c>
    </row>
    <row r="430" spans="1:27" ht="48" x14ac:dyDescent="0.55000000000000004">
      <c r="A430" s="47">
        <v>396</v>
      </c>
      <c r="B430" s="41"/>
      <c r="C430" s="37"/>
      <c r="D430" s="37"/>
      <c r="E430" s="37"/>
      <c r="F430" s="38"/>
      <c r="G430" s="37"/>
      <c r="H430" s="37"/>
      <c r="I430" s="37"/>
      <c r="J430" s="37"/>
      <c r="K430" s="38"/>
      <c r="L430" s="38"/>
      <c r="M430" s="38"/>
      <c r="N430" s="38"/>
      <c r="O430" s="38"/>
      <c r="P430" s="38">
        <v>7</v>
      </c>
      <c r="Q430" s="39">
        <v>88</v>
      </c>
      <c r="R430" s="38" t="s">
        <v>48</v>
      </c>
      <c r="S430" s="38" t="s">
        <v>49</v>
      </c>
      <c r="T430" s="38" t="s">
        <v>50</v>
      </c>
      <c r="U430" s="38">
        <v>192</v>
      </c>
      <c r="V430" s="38"/>
      <c r="W430" s="38">
        <v>192</v>
      </c>
      <c r="X430" s="38"/>
      <c r="Y430" s="38"/>
      <c r="Z430" s="38">
        <v>4</v>
      </c>
      <c r="AA430" s="40" t="s">
        <v>36</v>
      </c>
    </row>
    <row r="431" spans="1:27" ht="48" x14ac:dyDescent="0.55000000000000004">
      <c r="A431" s="47">
        <v>397</v>
      </c>
      <c r="B431" s="41" t="s">
        <v>394</v>
      </c>
      <c r="C431" s="37" t="s">
        <v>34</v>
      </c>
      <c r="D431" s="37">
        <v>42508</v>
      </c>
      <c r="E431" s="37">
        <v>4</v>
      </c>
      <c r="F431" s="38"/>
      <c r="G431" s="37" t="s">
        <v>35</v>
      </c>
      <c r="H431" s="37">
        <v>0</v>
      </c>
      <c r="I431" s="37">
        <v>0</v>
      </c>
      <c r="J431" s="37">
        <v>93</v>
      </c>
      <c r="K431" s="38"/>
      <c r="L431" s="38">
        <v>93</v>
      </c>
      <c r="M431" s="38"/>
      <c r="N431" s="38"/>
      <c r="O431" s="38"/>
      <c r="P431" s="38">
        <v>7</v>
      </c>
      <c r="Q431" s="39">
        <v>33</v>
      </c>
      <c r="R431" s="38" t="s">
        <v>48</v>
      </c>
      <c r="S431" s="38" t="s">
        <v>49</v>
      </c>
      <c r="T431" s="38" t="s">
        <v>185</v>
      </c>
      <c r="U431" s="38">
        <v>100</v>
      </c>
      <c r="V431" s="38"/>
      <c r="W431" s="38">
        <v>100</v>
      </c>
      <c r="X431" s="38"/>
      <c r="Y431" s="38"/>
      <c r="Z431" s="38">
        <v>10</v>
      </c>
      <c r="AA431" s="40" t="s">
        <v>36</v>
      </c>
    </row>
    <row r="432" spans="1:27" ht="24" x14ac:dyDescent="0.55000000000000004">
      <c r="A432" s="47">
        <v>398</v>
      </c>
      <c r="B432" s="41" t="s">
        <v>395</v>
      </c>
      <c r="C432" s="37" t="s">
        <v>34</v>
      </c>
      <c r="D432" s="37">
        <v>42509</v>
      </c>
      <c r="E432" s="37">
        <v>5</v>
      </c>
      <c r="F432" s="38"/>
      <c r="G432" s="37" t="s">
        <v>35</v>
      </c>
      <c r="H432" s="37">
        <v>0</v>
      </c>
      <c r="I432" s="37">
        <v>2</v>
      </c>
      <c r="J432" s="37">
        <v>7</v>
      </c>
      <c r="K432" s="38">
        <f t="shared" si="6"/>
        <v>0</v>
      </c>
      <c r="L432" s="38"/>
      <c r="M432" s="38"/>
      <c r="N432" s="38"/>
      <c r="O432" s="38"/>
      <c r="P432" s="38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40" t="s">
        <v>36</v>
      </c>
    </row>
    <row r="433" spans="1:27" ht="24" x14ac:dyDescent="0.55000000000000004">
      <c r="A433" s="47">
        <v>399</v>
      </c>
      <c r="B433" s="41" t="s">
        <v>396</v>
      </c>
      <c r="C433" s="37" t="s">
        <v>34</v>
      </c>
      <c r="D433" s="37">
        <v>42513</v>
      </c>
      <c r="E433" s="37">
        <v>10</v>
      </c>
      <c r="F433" s="38"/>
      <c r="G433" s="37" t="s">
        <v>35</v>
      </c>
      <c r="H433" s="37">
        <v>0</v>
      </c>
      <c r="I433" s="37">
        <v>2</v>
      </c>
      <c r="J433" s="37">
        <v>35</v>
      </c>
      <c r="K433" s="38">
        <f t="shared" si="6"/>
        <v>0</v>
      </c>
      <c r="L433" s="38"/>
      <c r="M433" s="38"/>
      <c r="N433" s="38"/>
      <c r="O433" s="38"/>
      <c r="P433" s="38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40" t="s">
        <v>36</v>
      </c>
    </row>
    <row r="434" spans="1:27" ht="48" x14ac:dyDescent="0.55000000000000004">
      <c r="A434" s="47">
        <v>400</v>
      </c>
      <c r="B434" s="41" t="s">
        <v>396</v>
      </c>
      <c r="C434" s="37" t="s">
        <v>34</v>
      </c>
      <c r="D434" s="37">
        <v>42514</v>
      </c>
      <c r="E434" s="37">
        <v>11</v>
      </c>
      <c r="F434" s="38"/>
      <c r="G434" s="37" t="s">
        <v>35</v>
      </c>
      <c r="H434" s="37">
        <v>0</v>
      </c>
      <c r="I434" s="37">
        <v>2</v>
      </c>
      <c r="J434" s="37">
        <v>10</v>
      </c>
      <c r="K434" s="38"/>
      <c r="L434" s="38">
        <v>210</v>
      </c>
      <c r="M434" s="38"/>
      <c r="N434" s="38"/>
      <c r="O434" s="38"/>
      <c r="P434" s="38">
        <v>7</v>
      </c>
      <c r="Q434" s="39">
        <v>10</v>
      </c>
      <c r="R434" s="38" t="s">
        <v>48</v>
      </c>
      <c r="S434" s="38" t="s">
        <v>49</v>
      </c>
      <c r="T434" s="38" t="s">
        <v>185</v>
      </c>
      <c r="U434" s="38">
        <v>80</v>
      </c>
      <c r="V434" s="38"/>
      <c r="W434" s="38">
        <v>80</v>
      </c>
      <c r="X434" s="38"/>
      <c r="Y434" s="38"/>
      <c r="Z434" s="38">
        <v>20</v>
      </c>
      <c r="AA434" s="40" t="s">
        <v>36</v>
      </c>
    </row>
    <row r="435" spans="1:27" ht="48" x14ac:dyDescent="0.55000000000000004">
      <c r="A435" s="47">
        <v>401</v>
      </c>
      <c r="B435" s="41"/>
      <c r="C435" s="37"/>
      <c r="D435" s="37"/>
      <c r="E435" s="37"/>
      <c r="F435" s="38"/>
      <c r="G435" s="37"/>
      <c r="H435" s="37"/>
      <c r="I435" s="37"/>
      <c r="J435" s="37"/>
      <c r="K435" s="38"/>
      <c r="L435" s="38"/>
      <c r="M435" s="38"/>
      <c r="N435" s="38"/>
      <c r="O435" s="38"/>
      <c r="P435" s="38">
        <v>7</v>
      </c>
      <c r="Q435" s="39">
        <v>61</v>
      </c>
      <c r="R435" s="38" t="s">
        <v>48</v>
      </c>
      <c r="S435" s="38" t="s">
        <v>49</v>
      </c>
      <c r="T435" s="38" t="s">
        <v>50</v>
      </c>
      <c r="U435" s="38">
        <v>144</v>
      </c>
      <c r="V435" s="38"/>
      <c r="W435" s="38">
        <v>144</v>
      </c>
      <c r="X435" s="38"/>
      <c r="Y435" s="38"/>
      <c r="Z435" s="38">
        <v>10</v>
      </c>
      <c r="AA435" s="40" t="s">
        <v>36</v>
      </c>
    </row>
    <row r="436" spans="1:27" ht="48" x14ac:dyDescent="0.55000000000000004">
      <c r="A436" s="47">
        <v>402</v>
      </c>
      <c r="B436" s="41"/>
      <c r="C436" s="37" t="s">
        <v>34</v>
      </c>
      <c r="D436" s="37">
        <v>42515</v>
      </c>
      <c r="E436" s="37"/>
      <c r="F436" s="38"/>
      <c r="G436" s="37" t="s">
        <v>35</v>
      </c>
      <c r="H436" s="37"/>
      <c r="I436" s="37"/>
      <c r="J436" s="37"/>
      <c r="K436" s="38"/>
      <c r="L436" s="38"/>
      <c r="M436" s="38"/>
      <c r="N436" s="38"/>
      <c r="O436" s="38"/>
      <c r="P436" s="38">
        <v>7</v>
      </c>
      <c r="Q436" s="39">
        <v>11</v>
      </c>
      <c r="R436" s="38" t="s">
        <v>48</v>
      </c>
      <c r="S436" s="38" t="s">
        <v>49</v>
      </c>
      <c r="T436" s="38" t="s">
        <v>55</v>
      </c>
      <c r="U436" s="38">
        <v>120</v>
      </c>
      <c r="V436" s="38"/>
      <c r="W436" s="38">
        <v>120</v>
      </c>
      <c r="X436" s="38"/>
      <c r="Y436" s="38"/>
      <c r="Z436" s="38">
        <v>2</v>
      </c>
      <c r="AA436" s="40" t="s">
        <v>36</v>
      </c>
    </row>
    <row r="437" spans="1:27" ht="48" x14ac:dyDescent="0.55000000000000004">
      <c r="A437" s="47">
        <v>403</v>
      </c>
      <c r="B437" s="41"/>
      <c r="C437" s="37" t="s">
        <v>34</v>
      </c>
      <c r="D437" s="37">
        <v>42516</v>
      </c>
      <c r="E437" s="37"/>
      <c r="F437" s="38"/>
      <c r="G437" s="37" t="s">
        <v>35</v>
      </c>
      <c r="H437" s="37"/>
      <c r="I437" s="37"/>
      <c r="J437" s="37"/>
      <c r="K437" s="38"/>
      <c r="L437" s="38"/>
      <c r="M437" s="38"/>
      <c r="N437" s="38"/>
      <c r="O437" s="38"/>
      <c r="P437" s="38">
        <v>7</v>
      </c>
      <c r="Q437" s="39">
        <v>49</v>
      </c>
      <c r="R437" s="38" t="s">
        <v>48</v>
      </c>
      <c r="S437" s="38" t="s">
        <v>49</v>
      </c>
      <c r="T437" s="38" t="s">
        <v>185</v>
      </c>
      <c r="U437" s="38">
        <v>120</v>
      </c>
      <c r="V437" s="38"/>
      <c r="W437" s="38">
        <v>120</v>
      </c>
      <c r="X437" s="38"/>
      <c r="Y437" s="38"/>
      <c r="Z437" s="38">
        <v>10</v>
      </c>
      <c r="AA437" s="40" t="s">
        <v>36</v>
      </c>
    </row>
    <row r="438" spans="1:27" ht="48" x14ac:dyDescent="0.55000000000000004">
      <c r="A438" s="47">
        <v>404</v>
      </c>
      <c r="B438" s="41" t="s">
        <v>397</v>
      </c>
      <c r="C438" s="37" t="s">
        <v>34</v>
      </c>
      <c r="D438" s="37">
        <v>42518</v>
      </c>
      <c r="E438" s="37">
        <v>18</v>
      </c>
      <c r="F438" s="38"/>
      <c r="G438" s="37" t="s">
        <v>35</v>
      </c>
      <c r="H438" s="37">
        <v>0</v>
      </c>
      <c r="I438" s="37">
        <v>1</v>
      </c>
      <c r="J438" s="37">
        <v>5</v>
      </c>
      <c r="K438" s="38"/>
      <c r="L438" s="38">
        <v>105</v>
      </c>
      <c r="M438" s="38"/>
      <c r="N438" s="38"/>
      <c r="O438" s="38"/>
      <c r="P438" s="38">
        <v>7</v>
      </c>
      <c r="Q438" s="39">
        <v>33</v>
      </c>
      <c r="R438" s="38" t="s">
        <v>48</v>
      </c>
      <c r="S438" s="38" t="s">
        <v>49</v>
      </c>
      <c r="T438" s="38" t="s">
        <v>185</v>
      </c>
      <c r="U438" s="38">
        <v>120</v>
      </c>
      <c r="V438" s="38"/>
      <c r="W438" s="38">
        <v>120</v>
      </c>
      <c r="X438" s="38"/>
      <c r="Y438" s="38"/>
      <c r="Z438" s="38">
        <v>15</v>
      </c>
      <c r="AA438" s="40" t="s">
        <v>36</v>
      </c>
    </row>
    <row r="439" spans="1:27" ht="24" x14ac:dyDescent="0.55000000000000004">
      <c r="A439" s="47">
        <v>405</v>
      </c>
      <c r="B439" s="41" t="s">
        <v>398</v>
      </c>
      <c r="C439" s="37" t="s">
        <v>34</v>
      </c>
      <c r="D439" s="37">
        <v>42521</v>
      </c>
      <c r="E439" s="37">
        <v>8</v>
      </c>
      <c r="F439" s="38"/>
      <c r="G439" s="37" t="s">
        <v>35</v>
      </c>
      <c r="H439" s="37">
        <v>0</v>
      </c>
      <c r="I439" s="37">
        <v>3</v>
      </c>
      <c r="J439" s="37">
        <v>44</v>
      </c>
      <c r="K439" s="38">
        <f t="shared" si="6"/>
        <v>0</v>
      </c>
      <c r="L439" s="38"/>
      <c r="M439" s="38"/>
      <c r="N439" s="38"/>
      <c r="O439" s="38"/>
      <c r="P439" s="38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40" t="s">
        <v>36</v>
      </c>
    </row>
    <row r="440" spans="1:27" ht="24" x14ac:dyDescent="0.55000000000000004">
      <c r="A440" s="47">
        <v>406</v>
      </c>
      <c r="B440" s="41" t="s">
        <v>399</v>
      </c>
      <c r="C440" s="37" t="s">
        <v>34</v>
      </c>
      <c r="D440" s="37">
        <v>42525</v>
      </c>
      <c r="E440" s="37">
        <v>16</v>
      </c>
      <c r="F440" s="38"/>
      <c r="G440" s="37" t="s">
        <v>35</v>
      </c>
      <c r="H440" s="37">
        <v>0</v>
      </c>
      <c r="I440" s="37">
        <v>0</v>
      </c>
      <c r="J440" s="37">
        <v>91</v>
      </c>
      <c r="K440" s="38">
        <f t="shared" si="6"/>
        <v>0</v>
      </c>
      <c r="L440" s="38"/>
      <c r="M440" s="38"/>
      <c r="N440" s="38"/>
      <c r="O440" s="38"/>
      <c r="P440" s="38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40" t="s">
        <v>36</v>
      </c>
    </row>
    <row r="441" spans="1:27" ht="24" x14ac:dyDescent="0.55000000000000004">
      <c r="A441" s="47">
        <v>407</v>
      </c>
      <c r="B441" s="41" t="s">
        <v>400</v>
      </c>
      <c r="C441" s="37" t="s">
        <v>34</v>
      </c>
      <c r="D441" s="37">
        <v>42526</v>
      </c>
      <c r="E441" s="37">
        <v>7</v>
      </c>
      <c r="F441" s="38"/>
      <c r="G441" s="37" t="s">
        <v>35</v>
      </c>
      <c r="H441" s="37">
        <v>0</v>
      </c>
      <c r="I441" s="37">
        <v>1</v>
      </c>
      <c r="J441" s="37">
        <v>16</v>
      </c>
      <c r="K441" s="38">
        <f t="shared" si="6"/>
        <v>0</v>
      </c>
      <c r="L441" s="38"/>
      <c r="M441" s="38"/>
      <c r="N441" s="38"/>
      <c r="O441" s="38"/>
      <c r="P441" s="38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40" t="s">
        <v>36</v>
      </c>
    </row>
    <row r="442" spans="1:27" ht="48" x14ac:dyDescent="0.55000000000000004">
      <c r="A442" s="47">
        <v>408</v>
      </c>
      <c r="B442" s="41" t="s">
        <v>401</v>
      </c>
      <c r="C442" s="37" t="s">
        <v>34</v>
      </c>
      <c r="D442" s="37">
        <v>42527</v>
      </c>
      <c r="E442" s="37">
        <v>7</v>
      </c>
      <c r="F442" s="38"/>
      <c r="G442" s="37" t="s">
        <v>35</v>
      </c>
      <c r="H442" s="37">
        <v>0</v>
      </c>
      <c r="I442" s="37">
        <v>0</v>
      </c>
      <c r="J442" s="37">
        <v>84</v>
      </c>
      <c r="K442" s="38"/>
      <c r="L442" s="38">
        <v>84</v>
      </c>
      <c r="M442" s="38"/>
      <c r="N442" s="38"/>
      <c r="O442" s="38"/>
      <c r="P442" s="38">
        <v>7</v>
      </c>
      <c r="Q442" s="39">
        <v>17</v>
      </c>
      <c r="R442" s="38" t="s">
        <v>48</v>
      </c>
      <c r="S442" s="38" t="s">
        <v>49</v>
      </c>
      <c r="T442" s="38" t="s">
        <v>185</v>
      </c>
      <c r="U442" s="38">
        <v>120</v>
      </c>
      <c r="V442" s="38"/>
      <c r="W442" s="38">
        <v>120</v>
      </c>
      <c r="X442" s="38"/>
      <c r="Y442" s="38"/>
      <c r="Z442" s="38">
        <v>10</v>
      </c>
      <c r="AA442" s="40" t="s">
        <v>36</v>
      </c>
    </row>
    <row r="443" spans="1:27" ht="48" x14ac:dyDescent="0.55000000000000004">
      <c r="A443" s="47">
        <v>409</v>
      </c>
      <c r="B443" s="41" t="s">
        <v>402</v>
      </c>
      <c r="C443" s="37" t="s">
        <v>34</v>
      </c>
      <c r="D443" s="37">
        <v>42528</v>
      </c>
      <c r="E443" s="37">
        <v>8</v>
      </c>
      <c r="F443" s="38"/>
      <c r="G443" s="37" t="s">
        <v>35</v>
      </c>
      <c r="H443" s="37">
        <v>0</v>
      </c>
      <c r="I443" s="37">
        <v>1</v>
      </c>
      <c r="J443" s="37">
        <v>57</v>
      </c>
      <c r="K443" s="38"/>
      <c r="L443" s="38">
        <v>157</v>
      </c>
      <c r="M443" s="38"/>
      <c r="N443" s="38"/>
      <c r="O443" s="38"/>
      <c r="P443" s="38">
        <v>7</v>
      </c>
      <c r="Q443" s="39">
        <v>46</v>
      </c>
      <c r="R443" s="38" t="s">
        <v>48</v>
      </c>
      <c r="S443" s="38" t="s">
        <v>49</v>
      </c>
      <c r="T443" s="38" t="s">
        <v>185</v>
      </c>
      <c r="U443" s="38">
        <v>120</v>
      </c>
      <c r="V443" s="38"/>
      <c r="W443" s="38">
        <v>120</v>
      </c>
      <c r="X443" s="38"/>
      <c r="Y443" s="38"/>
      <c r="Z443" s="38">
        <v>8</v>
      </c>
      <c r="AA443" s="40" t="s">
        <v>36</v>
      </c>
    </row>
    <row r="444" spans="1:27" ht="48" x14ac:dyDescent="0.55000000000000004">
      <c r="A444" s="47">
        <v>410</v>
      </c>
      <c r="B444" s="41" t="s">
        <v>403</v>
      </c>
      <c r="C444" s="37" t="s">
        <v>34</v>
      </c>
      <c r="D444" s="37">
        <v>42529</v>
      </c>
      <c r="E444" s="37">
        <v>5</v>
      </c>
      <c r="F444" s="38"/>
      <c r="G444" s="37" t="s">
        <v>35</v>
      </c>
      <c r="H444" s="37">
        <v>0</v>
      </c>
      <c r="I444" s="37">
        <v>1</v>
      </c>
      <c r="J444" s="37">
        <v>31</v>
      </c>
      <c r="K444" s="38"/>
      <c r="L444" s="38">
        <v>131</v>
      </c>
      <c r="M444" s="38"/>
      <c r="N444" s="38"/>
      <c r="O444" s="38"/>
      <c r="P444" s="38">
        <v>7</v>
      </c>
      <c r="Q444" s="39">
        <v>42</v>
      </c>
      <c r="R444" s="38" t="s">
        <v>48</v>
      </c>
      <c r="S444" s="38" t="s">
        <v>49</v>
      </c>
      <c r="T444" s="38" t="s">
        <v>185</v>
      </c>
      <c r="U444" s="38">
        <v>80</v>
      </c>
      <c r="V444" s="38"/>
      <c r="W444" s="38">
        <v>80</v>
      </c>
      <c r="X444" s="38"/>
      <c r="Y444" s="38"/>
      <c r="Z444" s="38">
        <v>3</v>
      </c>
      <c r="AA444" s="40" t="s">
        <v>36</v>
      </c>
    </row>
    <row r="445" spans="1:27" ht="48" x14ac:dyDescent="0.55000000000000004">
      <c r="A445" s="47">
        <v>411</v>
      </c>
      <c r="B445" s="41" t="s">
        <v>404</v>
      </c>
      <c r="C445" s="37" t="s">
        <v>34</v>
      </c>
      <c r="D445" s="37">
        <v>42530</v>
      </c>
      <c r="E445" s="37">
        <v>4</v>
      </c>
      <c r="F445" s="38"/>
      <c r="G445" s="37" t="s">
        <v>35</v>
      </c>
      <c r="H445" s="37">
        <v>0</v>
      </c>
      <c r="I445" s="37">
        <v>1</v>
      </c>
      <c r="J445" s="37">
        <v>45</v>
      </c>
      <c r="K445" s="38"/>
      <c r="L445" s="38">
        <v>145</v>
      </c>
      <c r="M445" s="38"/>
      <c r="N445" s="38"/>
      <c r="O445" s="38"/>
      <c r="P445" s="38">
        <v>7</v>
      </c>
      <c r="Q445" s="39"/>
      <c r="R445" s="38" t="s">
        <v>48</v>
      </c>
      <c r="S445" s="38" t="s">
        <v>49</v>
      </c>
      <c r="T445" s="38" t="s">
        <v>185</v>
      </c>
      <c r="U445" s="38">
        <v>200</v>
      </c>
      <c r="V445" s="38"/>
      <c r="W445" s="38">
        <v>200</v>
      </c>
      <c r="X445" s="38"/>
      <c r="Y445" s="38"/>
      <c r="Z445" s="38">
        <v>10</v>
      </c>
      <c r="AA445" s="40" t="s">
        <v>36</v>
      </c>
    </row>
    <row r="446" spans="1:27" ht="24" x14ac:dyDescent="0.55000000000000004">
      <c r="A446" s="47">
        <v>412</v>
      </c>
      <c r="B446" s="41" t="s">
        <v>405</v>
      </c>
      <c r="C446" s="37" t="s">
        <v>34</v>
      </c>
      <c r="D446" s="37">
        <v>42531</v>
      </c>
      <c r="E446" s="37">
        <v>3</v>
      </c>
      <c r="F446" s="38"/>
      <c r="G446" s="37" t="s">
        <v>35</v>
      </c>
      <c r="H446" s="37">
        <v>0</v>
      </c>
      <c r="I446" s="37">
        <v>0</v>
      </c>
      <c r="J446" s="37">
        <v>82</v>
      </c>
      <c r="K446" s="38">
        <f t="shared" si="6"/>
        <v>0</v>
      </c>
      <c r="L446" s="38"/>
      <c r="M446" s="38"/>
      <c r="N446" s="38"/>
      <c r="O446" s="38"/>
      <c r="P446" s="38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40" t="s">
        <v>36</v>
      </c>
    </row>
    <row r="447" spans="1:27" ht="48" x14ac:dyDescent="0.55000000000000004">
      <c r="A447" s="47">
        <v>413</v>
      </c>
      <c r="B447" s="41" t="s">
        <v>406</v>
      </c>
      <c r="C447" s="37" t="s">
        <v>34</v>
      </c>
      <c r="D447" s="37">
        <v>42532</v>
      </c>
      <c r="E447" s="37">
        <v>1</v>
      </c>
      <c r="F447" s="38"/>
      <c r="G447" s="37" t="s">
        <v>35</v>
      </c>
      <c r="H447" s="37">
        <v>0</v>
      </c>
      <c r="I447" s="37">
        <v>3</v>
      </c>
      <c r="J447" s="37">
        <v>20</v>
      </c>
      <c r="K447" s="38"/>
      <c r="L447" s="38">
        <v>320</v>
      </c>
      <c r="M447" s="38"/>
      <c r="N447" s="38"/>
      <c r="O447" s="38"/>
      <c r="P447" s="38">
        <v>7</v>
      </c>
      <c r="Q447" s="39">
        <v>24</v>
      </c>
      <c r="R447" s="38" t="s">
        <v>48</v>
      </c>
      <c r="S447" s="38" t="s">
        <v>49</v>
      </c>
      <c r="T447" s="38" t="s">
        <v>55</v>
      </c>
      <c r="U447" s="38">
        <v>300</v>
      </c>
      <c r="V447" s="38"/>
      <c r="W447" s="38">
        <v>300</v>
      </c>
      <c r="X447" s="38"/>
      <c r="Y447" s="38"/>
      <c r="Z447" s="38">
        <v>30</v>
      </c>
      <c r="AA447" s="40" t="s">
        <v>36</v>
      </c>
    </row>
    <row r="448" spans="1:27" ht="48" x14ac:dyDescent="0.55000000000000004">
      <c r="A448" s="47">
        <v>414</v>
      </c>
      <c r="B448" s="41"/>
      <c r="C448" s="37"/>
      <c r="D448" s="37"/>
      <c r="E448" s="37"/>
      <c r="F448" s="38"/>
      <c r="G448" s="37"/>
      <c r="H448" s="37"/>
      <c r="I448" s="37"/>
      <c r="J448" s="37"/>
      <c r="K448" s="38"/>
      <c r="L448" s="38"/>
      <c r="M448" s="38"/>
      <c r="N448" s="38"/>
      <c r="O448" s="38"/>
      <c r="P448" s="38">
        <v>7</v>
      </c>
      <c r="Q448" s="39">
        <v>14</v>
      </c>
      <c r="R448" s="38" t="s">
        <v>48</v>
      </c>
      <c r="S448" s="38" t="s">
        <v>49</v>
      </c>
      <c r="T448" s="38" t="s">
        <v>185</v>
      </c>
      <c r="U448" s="38">
        <v>225</v>
      </c>
      <c r="V448" s="38"/>
      <c r="W448" s="38">
        <v>225</v>
      </c>
      <c r="X448" s="38"/>
      <c r="Y448" s="38"/>
      <c r="Z448" s="38">
        <v>15</v>
      </c>
      <c r="AA448" s="40" t="s">
        <v>36</v>
      </c>
    </row>
    <row r="449" spans="1:27" ht="48" x14ac:dyDescent="0.55000000000000004">
      <c r="A449" s="47">
        <v>415</v>
      </c>
      <c r="B449" s="41" t="s">
        <v>54</v>
      </c>
      <c r="C449" s="37" t="s">
        <v>34</v>
      </c>
      <c r="D449" s="37">
        <v>43123</v>
      </c>
      <c r="E449" s="37">
        <v>6</v>
      </c>
      <c r="F449" s="38"/>
      <c r="G449" s="37" t="s">
        <v>35</v>
      </c>
      <c r="H449" s="37">
        <v>0</v>
      </c>
      <c r="I449" s="37">
        <v>1</v>
      </c>
      <c r="J449" s="37">
        <v>74</v>
      </c>
      <c r="K449" s="38"/>
      <c r="L449" s="38">
        <v>174</v>
      </c>
      <c r="M449" s="38"/>
      <c r="N449" s="38"/>
      <c r="O449" s="38"/>
      <c r="P449" s="38">
        <v>5</v>
      </c>
      <c r="Q449" s="39">
        <v>34</v>
      </c>
      <c r="R449" s="38" t="s">
        <v>48</v>
      </c>
      <c r="S449" s="38" t="s">
        <v>49</v>
      </c>
      <c r="T449" s="38" t="s">
        <v>185</v>
      </c>
      <c r="U449" s="38">
        <v>80</v>
      </c>
      <c r="V449" s="38"/>
      <c r="W449" s="38">
        <v>80</v>
      </c>
      <c r="X449" s="38"/>
      <c r="Y449" s="38"/>
      <c r="Z449" s="38">
        <v>10</v>
      </c>
      <c r="AA449" s="40" t="s">
        <v>36</v>
      </c>
    </row>
    <row r="450" spans="1:27" ht="48" x14ac:dyDescent="0.55000000000000004">
      <c r="A450" s="47">
        <v>416</v>
      </c>
      <c r="B450" s="41"/>
      <c r="C450" s="37" t="s">
        <v>34</v>
      </c>
      <c r="D450" s="37">
        <v>43123</v>
      </c>
      <c r="E450" s="37">
        <v>6</v>
      </c>
      <c r="F450" s="38"/>
      <c r="G450" s="37" t="s">
        <v>35</v>
      </c>
      <c r="H450" s="37"/>
      <c r="I450" s="37"/>
      <c r="J450" s="37"/>
      <c r="K450" s="38"/>
      <c r="L450" s="38"/>
      <c r="M450" s="38"/>
      <c r="N450" s="38"/>
      <c r="O450" s="38"/>
      <c r="P450" s="38">
        <v>5</v>
      </c>
      <c r="Q450" s="39">
        <v>111</v>
      </c>
      <c r="R450" s="38" t="s">
        <v>48</v>
      </c>
      <c r="S450" s="38" t="s">
        <v>49</v>
      </c>
      <c r="T450" s="38" t="s">
        <v>185</v>
      </c>
      <c r="U450" s="38">
        <v>70</v>
      </c>
      <c r="V450" s="38"/>
      <c r="W450" s="38">
        <v>70</v>
      </c>
      <c r="X450" s="38"/>
      <c r="Y450" s="38"/>
      <c r="Z450" s="38">
        <v>8</v>
      </c>
      <c r="AA450" s="40" t="s">
        <v>36</v>
      </c>
    </row>
    <row r="451" spans="1:27" ht="48" x14ac:dyDescent="0.55000000000000004">
      <c r="A451" s="47">
        <v>417</v>
      </c>
      <c r="B451" s="41" t="s">
        <v>343</v>
      </c>
      <c r="C451" s="37" t="s">
        <v>34</v>
      </c>
      <c r="D451" s="37">
        <v>43233</v>
      </c>
      <c r="E451" s="37">
        <v>10</v>
      </c>
      <c r="F451" s="38"/>
      <c r="G451" s="37" t="s">
        <v>35</v>
      </c>
      <c r="H451" s="37">
        <v>0</v>
      </c>
      <c r="I451" s="37">
        <v>0</v>
      </c>
      <c r="J451" s="37">
        <v>45</v>
      </c>
      <c r="K451" s="38"/>
      <c r="L451" s="38">
        <v>45</v>
      </c>
      <c r="M451" s="38"/>
      <c r="N451" s="38"/>
      <c r="O451" s="38"/>
      <c r="P451" s="38">
        <v>5</v>
      </c>
      <c r="Q451" s="39">
        <v>27</v>
      </c>
      <c r="R451" s="38" t="s">
        <v>48</v>
      </c>
      <c r="S451" s="38" t="s">
        <v>49</v>
      </c>
      <c r="T451" s="38" t="s">
        <v>185</v>
      </c>
      <c r="U451" s="38">
        <v>120</v>
      </c>
      <c r="V451" s="38"/>
      <c r="W451" s="38">
        <v>120</v>
      </c>
      <c r="X451" s="38"/>
      <c r="Y451" s="38"/>
      <c r="Z451" s="38">
        <v>10</v>
      </c>
      <c r="AA451" s="40" t="s">
        <v>36</v>
      </c>
    </row>
    <row r="452" spans="1:27" ht="24" x14ac:dyDescent="0.55000000000000004">
      <c r="A452" s="47">
        <v>418</v>
      </c>
      <c r="B452" s="41" t="s">
        <v>131</v>
      </c>
      <c r="C452" s="37" t="s">
        <v>34</v>
      </c>
      <c r="D452" s="37">
        <v>44623</v>
      </c>
      <c r="E452" s="37">
        <v>1</v>
      </c>
      <c r="F452" s="38"/>
      <c r="G452" s="37" t="s">
        <v>35</v>
      </c>
      <c r="H452" s="37">
        <v>8</v>
      </c>
      <c r="I452" s="37">
        <v>0</v>
      </c>
      <c r="J452" s="37">
        <v>0</v>
      </c>
      <c r="K452" s="38">
        <f t="shared" si="6"/>
        <v>0</v>
      </c>
      <c r="L452" s="38"/>
      <c r="M452" s="38"/>
      <c r="N452" s="38"/>
      <c r="O452" s="38"/>
      <c r="P452" s="38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40" t="s">
        <v>36</v>
      </c>
    </row>
    <row r="453" spans="1:27" ht="24" x14ac:dyDescent="0.55000000000000004">
      <c r="A453" s="47">
        <v>419</v>
      </c>
      <c r="B453" s="41" t="s">
        <v>407</v>
      </c>
      <c r="C453" s="37" t="s">
        <v>34</v>
      </c>
      <c r="D453" s="37">
        <v>47687</v>
      </c>
      <c r="E453" s="37">
        <v>13</v>
      </c>
      <c r="F453" s="38"/>
      <c r="G453" s="37" t="s">
        <v>35</v>
      </c>
      <c r="H453" s="37">
        <v>3</v>
      </c>
      <c r="I453" s="37">
        <v>2</v>
      </c>
      <c r="J453" s="37">
        <v>53</v>
      </c>
      <c r="K453" s="38">
        <f t="shared" si="6"/>
        <v>0</v>
      </c>
      <c r="L453" s="38"/>
      <c r="M453" s="38"/>
      <c r="N453" s="38"/>
      <c r="O453" s="38"/>
      <c r="P453" s="38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40" t="s">
        <v>36</v>
      </c>
    </row>
    <row r="454" spans="1:27" ht="24" x14ac:dyDescent="0.55000000000000004">
      <c r="A454" s="47">
        <v>420</v>
      </c>
      <c r="B454" s="41" t="s">
        <v>408</v>
      </c>
      <c r="C454" s="37" t="s">
        <v>34</v>
      </c>
      <c r="D454" s="37">
        <v>47688</v>
      </c>
      <c r="E454" s="37">
        <v>14</v>
      </c>
      <c r="F454" s="38"/>
      <c r="G454" s="37" t="s">
        <v>35</v>
      </c>
      <c r="H454" s="37">
        <v>1</v>
      </c>
      <c r="I454" s="37">
        <v>1</v>
      </c>
      <c r="J454" s="37">
        <v>80</v>
      </c>
      <c r="K454" s="38">
        <f t="shared" si="6"/>
        <v>0</v>
      </c>
      <c r="L454" s="38"/>
      <c r="M454" s="38"/>
      <c r="N454" s="38"/>
      <c r="O454" s="38"/>
      <c r="P454" s="38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40" t="s">
        <v>36</v>
      </c>
    </row>
    <row r="455" spans="1:27" ht="24" x14ac:dyDescent="0.55000000000000004">
      <c r="A455" s="47">
        <v>421</v>
      </c>
      <c r="B455" s="41" t="s">
        <v>409</v>
      </c>
      <c r="C455" s="37" t="s">
        <v>34</v>
      </c>
      <c r="D455" s="37">
        <v>47690</v>
      </c>
      <c r="E455" s="37">
        <v>58</v>
      </c>
      <c r="F455" s="38"/>
      <c r="G455" s="37" t="s">
        <v>35</v>
      </c>
      <c r="H455" s="37">
        <v>21</v>
      </c>
      <c r="I455" s="37">
        <v>1</v>
      </c>
      <c r="J455" s="37">
        <v>20</v>
      </c>
      <c r="K455" s="38">
        <f t="shared" si="6"/>
        <v>0</v>
      </c>
      <c r="L455" s="38"/>
      <c r="M455" s="38"/>
      <c r="N455" s="38"/>
      <c r="O455" s="38"/>
      <c r="P455" s="38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40" t="s">
        <v>36</v>
      </c>
    </row>
    <row r="456" spans="1:27" ht="24" x14ac:dyDescent="0.55000000000000004">
      <c r="A456" s="47">
        <v>422</v>
      </c>
      <c r="B456" s="41" t="s">
        <v>410</v>
      </c>
      <c r="C456" s="37" t="s">
        <v>34</v>
      </c>
      <c r="D456" s="37">
        <v>47691</v>
      </c>
      <c r="E456" s="37">
        <v>15</v>
      </c>
      <c r="F456" s="38"/>
      <c r="G456" s="37" t="s">
        <v>35</v>
      </c>
      <c r="H456" s="37">
        <v>2</v>
      </c>
      <c r="I456" s="37">
        <v>1</v>
      </c>
      <c r="J456" s="37">
        <v>27</v>
      </c>
      <c r="K456" s="38">
        <f t="shared" si="6"/>
        <v>0</v>
      </c>
      <c r="L456" s="38"/>
      <c r="M456" s="38"/>
      <c r="N456" s="38"/>
      <c r="O456" s="38"/>
      <c r="P456" s="38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40" t="s">
        <v>36</v>
      </c>
    </row>
    <row r="457" spans="1:27" ht="24" x14ac:dyDescent="0.55000000000000004">
      <c r="A457" s="47">
        <v>423</v>
      </c>
      <c r="B457" s="41" t="s">
        <v>410</v>
      </c>
      <c r="C457" s="37" t="s">
        <v>34</v>
      </c>
      <c r="D457" s="37">
        <v>47692</v>
      </c>
      <c r="E457" s="37">
        <v>16</v>
      </c>
      <c r="F457" s="38"/>
      <c r="G457" s="37" t="s">
        <v>35</v>
      </c>
      <c r="H457" s="37">
        <v>3</v>
      </c>
      <c r="I457" s="37">
        <v>3</v>
      </c>
      <c r="J457" s="37">
        <v>70</v>
      </c>
      <c r="K457" s="38">
        <f t="shared" si="6"/>
        <v>0</v>
      </c>
      <c r="L457" s="38"/>
      <c r="M457" s="38"/>
      <c r="N457" s="38"/>
      <c r="O457" s="38"/>
      <c r="P457" s="38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40" t="s">
        <v>36</v>
      </c>
    </row>
    <row r="458" spans="1:27" ht="48" x14ac:dyDescent="0.55000000000000004">
      <c r="A458" s="47">
        <v>424</v>
      </c>
      <c r="B458" s="41" t="s">
        <v>411</v>
      </c>
      <c r="C458" s="37" t="s">
        <v>34</v>
      </c>
      <c r="D458" s="37">
        <v>47693</v>
      </c>
      <c r="E458" s="37"/>
      <c r="F458" s="38"/>
      <c r="G458" s="37" t="s">
        <v>35</v>
      </c>
      <c r="H458" s="37">
        <v>3</v>
      </c>
      <c r="I458" s="37">
        <v>1</v>
      </c>
      <c r="J458" s="37">
        <v>70</v>
      </c>
      <c r="K458" s="38">
        <f t="shared" si="6"/>
        <v>0</v>
      </c>
      <c r="L458" s="38"/>
      <c r="M458" s="38"/>
      <c r="N458" s="38"/>
      <c r="O458" s="38"/>
      <c r="P458" s="38">
        <v>8</v>
      </c>
      <c r="Q458" s="39">
        <v>824</v>
      </c>
      <c r="R458" s="38" t="s">
        <v>48</v>
      </c>
      <c r="S458" s="38" t="s">
        <v>49</v>
      </c>
      <c r="T458" s="38" t="s">
        <v>50</v>
      </c>
      <c r="U458" s="38">
        <v>24</v>
      </c>
      <c r="V458" s="38"/>
      <c r="W458" s="38">
        <v>24</v>
      </c>
      <c r="X458" s="38"/>
      <c r="Y458" s="38"/>
      <c r="Z458" s="38">
        <v>5</v>
      </c>
      <c r="AA458" s="40" t="s">
        <v>36</v>
      </c>
    </row>
    <row r="459" spans="1:27" ht="24" x14ac:dyDescent="0.55000000000000004">
      <c r="A459" s="47">
        <v>425</v>
      </c>
      <c r="B459" s="41" t="s">
        <v>412</v>
      </c>
      <c r="C459" s="37" t="s">
        <v>34</v>
      </c>
      <c r="D459" s="37">
        <v>47694</v>
      </c>
      <c r="E459" s="37">
        <v>53</v>
      </c>
      <c r="F459" s="38"/>
      <c r="G459" s="37" t="s">
        <v>35</v>
      </c>
      <c r="H459" s="37">
        <v>3</v>
      </c>
      <c r="I459" s="37">
        <v>3</v>
      </c>
      <c r="J459" s="37">
        <v>70</v>
      </c>
      <c r="K459" s="38">
        <f t="shared" si="6"/>
        <v>0</v>
      </c>
      <c r="L459" s="38"/>
      <c r="M459" s="38"/>
      <c r="N459" s="38"/>
      <c r="O459" s="38"/>
      <c r="P459" s="38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40" t="s">
        <v>36</v>
      </c>
    </row>
    <row r="460" spans="1:27" ht="24" x14ac:dyDescent="0.55000000000000004">
      <c r="A460" s="47">
        <v>426</v>
      </c>
      <c r="B460" s="41" t="s">
        <v>413</v>
      </c>
      <c r="C460" s="37" t="s">
        <v>34</v>
      </c>
      <c r="D460" s="37">
        <v>47696</v>
      </c>
      <c r="E460" s="37">
        <v>18</v>
      </c>
      <c r="F460" s="38"/>
      <c r="G460" s="37" t="s">
        <v>35</v>
      </c>
      <c r="H460" s="37">
        <v>1</v>
      </c>
      <c r="I460" s="37">
        <v>0</v>
      </c>
      <c r="J460" s="37">
        <v>10</v>
      </c>
      <c r="K460" s="38">
        <f t="shared" si="6"/>
        <v>0</v>
      </c>
      <c r="L460" s="38"/>
      <c r="M460" s="38"/>
      <c r="N460" s="38"/>
      <c r="O460" s="38"/>
      <c r="P460" s="38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40" t="s">
        <v>36</v>
      </c>
    </row>
    <row r="461" spans="1:27" ht="24" x14ac:dyDescent="0.55000000000000004">
      <c r="A461" s="47">
        <v>427</v>
      </c>
      <c r="B461" s="41" t="s">
        <v>414</v>
      </c>
      <c r="C461" s="37" t="s">
        <v>34</v>
      </c>
      <c r="D461" s="37">
        <v>47697</v>
      </c>
      <c r="E461" s="37">
        <v>54</v>
      </c>
      <c r="F461" s="38"/>
      <c r="G461" s="37" t="s">
        <v>35</v>
      </c>
      <c r="H461" s="37">
        <v>4</v>
      </c>
      <c r="I461" s="37">
        <v>1</v>
      </c>
      <c r="J461" s="37">
        <v>70</v>
      </c>
      <c r="K461" s="38">
        <f t="shared" si="6"/>
        <v>0</v>
      </c>
      <c r="L461" s="38"/>
      <c r="M461" s="38"/>
      <c r="N461" s="38"/>
      <c r="O461" s="38"/>
      <c r="P461" s="38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40" t="s">
        <v>36</v>
      </c>
    </row>
    <row r="462" spans="1:27" ht="48" x14ac:dyDescent="0.55000000000000004">
      <c r="A462" s="47">
        <v>428</v>
      </c>
      <c r="B462" s="41" t="s">
        <v>415</v>
      </c>
      <c r="C462" s="37" t="s">
        <v>34</v>
      </c>
      <c r="D462" s="37">
        <v>47698</v>
      </c>
      <c r="E462" s="37">
        <v>55</v>
      </c>
      <c r="F462" s="38"/>
      <c r="G462" s="37" t="s">
        <v>35</v>
      </c>
      <c r="H462" s="37">
        <v>1</v>
      </c>
      <c r="I462" s="37">
        <v>0</v>
      </c>
      <c r="J462" s="37">
        <v>70</v>
      </c>
      <c r="K462" s="38">
        <f t="shared" ref="K462:K525" si="7">AI462</f>
        <v>0</v>
      </c>
      <c r="L462" s="38"/>
      <c r="M462" s="38"/>
      <c r="N462" s="38"/>
      <c r="O462" s="38"/>
      <c r="P462" s="38">
        <v>8</v>
      </c>
      <c r="Q462" s="39"/>
      <c r="R462" s="38" t="s">
        <v>48</v>
      </c>
      <c r="S462" s="38" t="s">
        <v>49</v>
      </c>
      <c r="T462" s="38" t="s">
        <v>50</v>
      </c>
      <c r="U462" s="38">
        <v>48</v>
      </c>
      <c r="V462" s="38"/>
      <c r="W462" s="38">
        <v>48</v>
      </c>
      <c r="X462" s="38"/>
      <c r="Y462" s="38"/>
      <c r="Z462" s="38">
        <v>5</v>
      </c>
      <c r="AA462" s="40" t="s">
        <v>36</v>
      </c>
    </row>
    <row r="463" spans="1:27" ht="24" x14ac:dyDescent="0.55000000000000004">
      <c r="A463" s="47">
        <v>429</v>
      </c>
      <c r="B463" s="41" t="s">
        <v>416</v>
      </c>
      <c r="C463" s="37" t="s">
        <v>34</v>
      </c>
      <c r="D463" s="37">
        <v>47699</v>
      </c>
      <c r="E463" s="37">
        <v>19</v>
      </c>
      <c r="F463" s="38"/>
      <c r="G463" s="37" t="s">
        <v>35</v>
      </c>
      <c r="H463" s="37">
        <v>1</v>
      </c>
      <c r="I463" s="37">
        <v>3</v>
      </c>
      <c r="J463" s="37">
        <v>30</v>
      </c>
      <c r="K463" s="38">
        <f t="shared" si="7"/>
        <v>0</v>
      </c>
      <c r="L463" s="38"/>
      <c r="M463" s="38"/>
      <c r="N463" s="38"/>
      <c r="O463" s="38"/>
      <c r="P463" s="38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40" t="s">
        <v>36</v>
      </c>
    </row>
    <row r="464" spans="1:27" ht="24" x14ac:dyDescent="0.55000000000000004">
      <c r="A464" s="47">
        <v>430</v>
      </c>
      <c r="B464" s="41" t="s">
        <v>417</v>
      </c>
      <c r="C464" s="37" t="s">
        <v>34</v>
      </c>
      <c r="D464" s="37">
        <v>47701</v>
      </c>
      <c r="E464" s="37">
        <v>56</v>
      </c>
      <c r="F464" s="38"/>
      <c r="G464" s="37" t="s">
        <v>35</v>
      </c>
      <c r="H464" s="37">
        <v>0</v>
      </c>
      <c r="I464" s="37">
        <v>3</v>
      </c>
      <c r="J464" s="37">
        <v>50</v>
      </c>
      <c r="K464" s="38">
        <f t="shared" si="7"/>
        <v>0</v>
      </c>
      <c r="L464" s="38"/>
      <c r="M464" s="38"/>
      <c r="N464" s="38"/>
      <c r="O464" s="38"/>
      <c r="P464" s="38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40" t="s">
        <v>36</v>
      </c>
    </row>
    <row r="465" spans="1:27" ht="24" x14ac:dyDescent="0.55000000000000004">
      <c r="A465" s="47">
        <v>431</v>
      </c>
      <c r="B465" s="41" t="s">
        <v>418</v>
      </c>
      <c r="C465" s="37" t="s">
        <v>34</v>
      </c>
      <c r="D465" s="37">
        <v>47702</v>
      </c>
      <c r="E465" s="37">
        <v>64</v>
      </c>
      <c r="F465" s="38"/>
      <c r="G465" s="37" t="s">
        <v>35</v>
      </c>
      <c r="H465" s="37">
        <v>2</v>
      </c>
      <c r="I465" s="37">
        <v>0</v>
      </c>
      <c r="J465" s="37">
        <v>20</v>
      </c>
      <c r="K465" s="38">
        <f t="shared" si="7"/>
        <v>0</v>
      </c>
      <c r="L465" s="38"/>
      <c r="M465" s="38"/>
      <c r="N465" s="38"/>
      <c r="O465" s="38"/>
      <c r="P465" s="38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40" t="s">
        <v>36</v>
      </c>
    </row>
    <row r="466" spans="1:27" ht="24" x14ac:dyDescent="0.55000000000000004">
      <c r="A466" s="47">
        <v>432</v>
      </c>
      <c r="B466" s="41" t="s">
        <v>411</v>
      </c>
      <c r="C466" s="37" t="s">
        <v>34</v>
      </c>
      <c r="D466" s="37">
        <v>47703</v>
      </c>
      <c r="E466" s="37">
        <v>87</v>
      </c>
      <c r="F466" s="38"/>
      <c r="G466" s="37" t="s">
        <v>35</v>
      </c>
      <c r="H466" s="37">
        <v>5</v>
      </c>
      <c r="I466" s="37">
        <v>1</v>
      </c>
      <c r="J466" s="37">
        <v>88</v>
      </c>
      <c r="K466" s="38">
        <f t="shared" si="7"/>
        <v>0</v>
      </c>
      <c r="L466" s="38"/>
      <c r="M466" s="38"/>
      <c r="N466" s="38"/>
      <c r="O466" s="38"/>
      <c r="P466" s="38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40" t="s">
        <v>36</v>
      </c>
    </row>
    <row r="467" spans="1:27" ht="24" x14ac:dyDescent="0.55000000000000004">
      <c r="A467" s="47">
        <v>433</v>
      </c>
      <c r="B467" s="41" t="s">
        <v>419</v>
      </c>
      <c r="C467" s="37" t="s">
        <v>34</v>
      </c>
      <c r="D467" s="37">
        <v>47704</v>
      </c>
      <c r="E467" s="37">
        <v>57</v>
      </c>
      <c r="F467" s="38"/>
      <c r="G467" s="37" t="s">
        <v>35</v>
      </c>
      <c r="H467" s="37">
        <v>4</v>
      </c>
      <c r="I467" s="37">
        <v>1</v>
      </c>
      <c r="J467" s="37">
        <v>31</v>
      </c>
      <c r="K467" s="38">
        <f t="shared" si="7"/>
        <v>0</v>
      </c>
      <c r="L467" s="38"/>
      <c r="M467" s="38"/>
      <c r="N467" s="38"/>
      <c r="O467" s="38"/>
      <c r="P467" s="38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40" t="s">
        <v>36</v>
      </c>
    </row>
    <row r="468" spans="1:27" ht="24" x14ac:dyDescent="0.55000000000000004">
      <c r="A468" s="47">
        <v>434</v>
      </c>
      <c r="B468" s="41" t="s">
        <v>420</v>
      </c>
      <c r="C468" s="37" t="s">
        <v>34</v>
      </c>
      <c r="D468" s="37">
        <v>47705</v>
      </c>
      <c r="E468" s="37">
        <v>81</v>
      </c>
      <c r="F468" s="38"/>
      <c r="G468" s="37" t="s">
        <v>35</v>
      </c>
      <c r="H468" s="37">
        <v>2</v>
      </c>
      <c r="I468" s="37">
        <v>1</v>
      </c>
      <c r="J468" s="37">
        <v>23</v>
      </c>
      <c r="K468" s="38">
        <f t="shared" si="7"/>
        <v>0</v>
      </c>
      <c r="L468" s="38"/>
      <c r="M468" s="38"/>
      <c r="N468" s="38"/>
      <c r="O468" s="38"/>
      <c r="P468" s="38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40" t="s">
        <v>36</v>
      </c>
    </row>
    <row r="469" spans="1:27" ht="24" x14ac:dyDescent="0.55000000000000004">
      <c r="A469" s="47">
        <v>435</v>
      </c>
      <c r="B469" s="41" t="s">
        <v>421</v>
      </c>
      <c r="C469" s="37" t="s">
        <v>34</v>
      </c>
      <c r="D469" s="37">
        <v>47706</v>
      </c>
      <c r="E469" s="37">
        <v>82</v>
      </c>
      <c r="F469" s="38"/>
      <c r="G469" s="37" t="s">
        <v>35</v>
      </c>
      <c r="H469" s="37">
        <v>1</v>
      </c>
      <c r="I469" s="37">
        <v>3</v>
      </c>
      <c r="J469" s="37">
        <v>67</v>
      </c>
      <c r="K469" s="38">
        <f t="shared" si="7"/>
        <v>0</v>
      </c>
      <c r="L469" s="38"/>
      <c r="M469" s="38"/>
      <c r="N469" s="38"/>
      <c r="O469" s="38"/>
      <c r="P469" s="38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40" t="s">
        <v>36</v>
      </c>
    </row>
    <row r="470" spans="1:27" ht="24" x14ac:dyDescent="0.55000000000000004">
      <c r="A470" s="47">
        <v>436</v>
      </c>
      <c r="B470" s="41" t="s">
        <v>422</v>
      </c>
      <c r="C470" s="37" t="s">
        <v>34</v>
      </c>
      <c r="D470" s="37">
        <v>47707</v>
      </c>
      <c r="E470" s="37">
        <v>85</v>
      </c>
      <c r="F470" s="38"/>
      <c r="G470" s="37" t="s">
        <v>35</v>
      </c>
      <c r="H470" s="37">
        <v>10</v>
      </c>
      <c r="I470" s="37">
        <v>0</v>
      </c>
      <c r="J470" s="37">
        <v>0</v>
      </c>
      <c r="K470" s="38">
        <f t="shared" si="7"/>
        <v>0</v>
      </c>
      <c r="L470" s="38"/>
      <c r="M470" s="38"/>
      <c r="N470" s="38"/>
      <c r="O470" s="38"/>
      <c r="P470" s="38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40" t="s">
        <v>36</v>
      </c>
    </row>
    <row r="471" spans="1:27" ht="24" x14ac:dyDescent="0.55000000000000004">
      <c r="A471" s="47">
        <v>437</v>
      </c>
      <c r="B471" s="41" t="s">
        <v>38</v>
      </c>
      <c r="C471" s="37" t="s">
        <v>34</v>
      </c>
      <c r="D471" s="37">
        <v>47708</v>
      </c>
      <c r="E471" s="37">
        <v>86</v>
      </c>
      <c r="F471" s="38"/>
      <c r="G471" s="37" t="s">
        <v>35</v>
      </c>
      <c r="H471" s="37">
        <v>4</v>
      </c>
      <c r="I471" s="37">
        <v>2</v>
      </c>
      <c r="J471" s="37">
        <v>93</v>
      </c>
      <c r="K471" s="38">
        <f t="shared" si="7"/>
        <v>0</v>
      </c>
      <c r="L471" s="38"/>
      <c r="M471" s="38"/>
      <c r="N471" s="38"/>
      <c r="O471" s="38"/>
      <c r="P471" s="38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40" t="s">
        <v>36</v>
      </c>
    </row>
    <row r="472" spans="1:27" ht="24" x14ac:dyDescent="0.55000000000000004">
      <c r="A472" s="47">
        <v>438</v>
      </c>
      <c r="B472" s="41" t="s">
        <v>423</v>
      </c>
      <c r="C472" s="37" t="s">
        <v>34</v>
      </c>
      <c r="D472" s="37">
        <v>47709</v>
      </c>
      <c r="E472" s="37">
        <v>88</v>
      </c>
      <c r="F472" s="38"/>
      <c r="G472" s="37" t="s">
        <v>35</v>
      </c>
      <c r="H472" s="37">
        <v>5</v>
      </c>
      <c r="I472" s="37">
        <v>2</v>
      </c>
      <c r="J472" s="37">
        <v>73</v>
      </c>
      <c r="K472" s="38">
        <f t="shared" si="7"/>
        <v>0</v>
      </c>
      <c r="L472" s="38"/>
      <c r="M472" s="38"/>
      <c r="N472" s="38"/>
      <c r="O472" s="38"/>
      <c r="P472" s="38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40" t="s">
        <v>36</v>
      </c>
    </row>
    <row r="473" spans="1:27" ht="24" x14ac:dyDescent="0.55000000000000004">
      <c r="A473" s="47">
        <v>439</v>
      </c>
      <c r="B473" s="41" t="s">
        <v>424</v>
      </c>
      <c r="C473" s="37" t="s">
        <v>34</v>
      </c>
      <c r="D473" s="37">
        <v>47710</v>
      </c>
      <c r="E473" s="37">
        <v>91</v>
      </c>
      <c r="F473" s="38"/>
      <c r="G473" s="37" t="s">
        <v>35</v>
      </c>
      <c r="H473" s="37">
        <v>3</v>
      </c>
      <c r="I473" s="37">
        <v>2</v>
      </c>
      <c r="J473" s="37">
        <v>50</v>
      </c>
      <c r="K473" s="38">
        <f t="shared" si="7"/>
        <v>0</v>
      </c>
      <c r="L473" s="38"/>
      <c r="M473" s="38"/>
      <c r="N473" s="38"/>
      <c r="O473" s="38"/>
      <c r="P473" s="38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40" t="s">
        <v>36</v>
      </c>
    </row>
    <row r="474" spans="1:27" ht="24" x14ac:dyDescent="0.55000000000000004">
      <c r="A474" s="47">
        <v>440</v>
      </c>
      <c r="B474" s="41" t="s">
        <v>425</v>
      </c>
      <c r="C474" s="37" t="s">
        <v>34</v>
      </c>
      <c r="D474" s="37">
        <v>47711</v>
      </c>
      <c r="E474" s="37">
        <v>87</v>
      </c>
      <c r="F474" s="38"/>
      <c r="G474" s="37" t="s">
        <v>35</v>
      </c>
      <c r="H474" s="37">
        <v>2</v>
      </c>
      <c r="I474" s="37">
        <v>3</v>
      </c>
      <c r="J474" s="37">
        <v>80</v>
      </c>
      <c r="K474" s="38">
        <f t="shared" si="7"/>
        <v>0</v>
      </c>
      <c r="L474" s="38"/>
      <c r="M474" s="38"/>
      <c r="N474" s="38"/>
      <c r="O474" s="38"/>
      <c r="P474" s="38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40" t="s">
        <v>36</v>
      </c>
    </row>
    <row r="475" spans="1:27" ht="24" x14ac:dyDescent="0.55000000000000004">
      <c r="A475" s="47">
        <v>441</v>
      </c>
      <c r="B475" s="41" t="s">
        <v>426</v>
      </c>
      <c r="C475" s="37" t="s">
        <v>34</v>
      </c>
      <c r="D475" s="37">
        <v>47712</v>
      </c>
      <c r="E475" s="37">
        <v>92</v>
      </c>
      <c r="F475" s="38"/>
      <c r="G475" s="37" t="s">
        <v>35</v>
      </c>
      <c r="H475" s="37">
        <v>1</v>
      </c>
      <c r="I475" s="37">
        <v>2</v>
      </c>
      <c r="J475" s="37">
        <v>67</v>
      </c>
      <c r="K475" s="38">
        <f t="shared" si="7"/>
        <v>0</v>
      </c>
      <c r="L475" s="38"/>
      <c r="M475" s="38"/>
      <c r="N475" s="38"/>
      <c r="O475" s="38"/>
      <c r="P475" s="38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40" t="s">
        <v>36</v>
      </c>
    </row>
    <row r="476" spans="1:27" ht="24" x14ac:dyDescent="0.55000000000000004">
      <c r="A476" s="47">
        <v>442</v>
      </c>
      <c r="B476" s="41" t="s">
        <v>427</v>
      </c>
      <c r="C476" s="37" t="s">
        <v>34</v>
      </c>
      <c r="D476" s="37">
        <v>47713</v>
      </c>
      <c r="E476" s="37">
        <v>107</v>
      </c>
      <c r="F476" s="38"/>
      <c r="G476" s="37" t="s">
        <v>35</v>
      </c>
      <c r="H476" s="37">
        <v>25</v>
      </c>
      <c r="I476" s="37">
        <v>1</v>
      </c>
      <c r="J476" s="37">
        <v>61</v>
      </c>
      <c r="K476" s="38">
        <f t="shared" si="7"/>
        <v>0</v>
      </c>
      <c r="L476" s="38"/>
      <c r="M476" s="38"/>
      <c r="N476" s="38"/>
      <c r="O476" s="38"/>
      <c r="P476" s="38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40" t="s">
        <v>36</v>
      </c>
    </row>
    <row r="477" spans="1:27" ht="24" x14ac:dyDescent="0.55000000000000004">
      <c r="A477" s="47">
        <v>443</v>
      </c>
      <c r="B477" s="41" t="s">
        <v>428</v>
      </c>
      <c r="C477" s="37" t="s">
        <v>34</v>
      </c>
      <c r="D477" s="37">
        <v>47714</v>
      </c>
      <c r="E477" s="37">
        <v>84</v>
      </c>
      <c r="F477" s="38"/>
      <c r="G477" s="37" t="s">
        <v>35</v>
      </c>
      <c r="H477" s="37">
        <v>2</v>
      </c>
      <c r="I477" s="37">
        <v>1</v>
      </c>
      <c r="J477" s="37">
        <v>67</v>
      </c>
      <c r="K477" s="38">
        <f t="shared" si="7"/>
        <v>0</v>
      </c>
      <c r="L477" s="38"/>
      <c r="M477" s="38"/>
      <c r="N477" s="38"/>
      <c r="O477" s="38"/>
      <c r="P477" s="38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40" t="s">
        <v>36</v>
      </c>
    </row>
    <row r="478" spans="1:27" ht="24" x14ac:dyDescent="0.55000000000000004">
      <c r="A478" s="47">
        <v>444</v>
      </c>
      <c r="B478" s="41" t="s">
        <v>429</v>
      </c>
      <c r="C478" s="37" t="s">
        <v>34</v>
      </c>
      <c r="D478" s="37">
        <v>47715</v>
      </c>
      <c r="E478" s="37">
        <v>108</v>
      </c>
      <c r="F478" s="38"/>
      <c r="G478" s="37" t="s">
        <v>35</v>
      </c>
      <c r="H478" s="37">
        <v>6</v>
      </c>
      <c r="I478" s="37">
        <v>0</v>
      </c>
      <c r="J478" s="37">
        <v>7</v>
      </c>
      <c r="K478" s="38">
        <f t="shared" si="7"/>
        <v>0</v>
      </c>
      <c r="L478" s="38"/>
      <c r="M478" s="38"/>
      <c r="N478" s="38"/>
      <c r="O478" s="38"/>
      <c r="P478" s="38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40" t="s">
        <v>36</v>
      </c>
    </row>
    <row r="479" spans="1:27" ht="24" x14ac:dyDescent="0.55000000000000004">
      <c r="A479" s="47">
        <v>445</v>
      </c>
      <c r="B479" s="41" t="s">
        <v>425</v>
      </c>
      <c r="C479" s="37" t="s">
        <v>34</v>
      </c>
      <c r="D479" s="37">
        <v>47716</v>
      </c>
      <c r="E479" s="37">
        <v>105</v>
      </c>
      <c r="F479" s="38"/>
      <c r="G479" s="37" t="s">
        <v>35</v>
      </c>
      <c r="H479" s="37">
        <v>2</v>
      </c>
      <c r="I479" s="37">
        <v>1</v>
      </c>
      <c r="J479" s="37">
        <v>40</v>
      </c>
      <c r="K479" s="38">
        <f t="shared" si="7"/>
        <v>0</v>
      </c>
      <c r="L479" s="38"/>
      <c r="M479" s="38"/>
      <c r="N479" s="38"/>
      <c r="O479" s="38"/>
      <c r="P479" s="38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40" t="s">
        <v>36</v>
      </c>
    </row>
    <row r="480" spans="1:27" ht="24" x14ac:dyDescent="0.55000000000000004">
      <c r="A480" s="47">
        <v>446</v>
      </c>
      <c r="B480" s="41" t="s">
        <v>426</v>
      </c>
      <c r="C480" s="37" t="s">
        <v>34</v>
      </c>
      <c r="D480" s="37">
        <v>47717</v>
      </c>
      <c r="E480" s="37">
        <v>94</v>
      </c>
      <c r="F480" s="38"/>
      <c r="G480" s="37" t="s">
        <v>35</v>
      </c>
      <c r="H480" s="37">
        <v>3</v>
      </c>
      <c r="I480" s="37">
        <v>0</v>
      </c>
      <c r="J480" s="37">
        <v>60</v>
      </c>
      <c r="K480" s="38">
        <f t="shared" si="7"/>
        <v>0</v>
      </c>
      <c r="L480" s="38"/>
      <c r="M480" s="38"/>
      <c r="N480" s="38"/>
      <c r="O480" s="38"/>
      <c r="P480" s="38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40" t="s">
        <v>36</v>
      </c>
    </row>
    <row r="481" spans="1:27" ht="24" x14ac:dyDescent="0.55000000000000004">
      <c r="A481" s="47">
        <v>447</v>
      </c>
      <c r="B481" s="41" t="s">
        <v>430</v>
      </c>
      <c r="C481" s="37" t="s">
        <v>34</v>
      </c>
      <c r="D481" s="37">
        <v>47718</v>
      </c>
      <c r="E481" s="37">
        <v>126</v>
      </c>
      <c r="F481" s="38"/>
      <c r="G481" s="37" t="s">
        <v>35</v>
      </c>
      <c r="H481" s="37">
        <v>8</v>
      </c>
      <c r="I481" s="37">
        <v>2</v>
      </c>
      <c r="J481" s="37">
        <v>57</v>
      </c>
      <c r="K481" s="38">
        <f t="shared" si="7"/>
        <v>0</v>
      </c>
      <c r="L481" s="38"/>
      <c r="M481" s="38"/>
      <c r="N481" s="38"/>
      <c r="O481" s="38"/>
      <c r="P481" s="38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40" t="s">
        <v>36</v>
      </c>
    </row>
    <row r="482" spans="1:27" ht="24" x14ac:dyDescent="0.55000000000000004">
      <c r="A482" s="47">
        <v>448</v>
      </c>
      <c r="B482" s="41" t="s">
        <v>425</v>
      </c>
      <c r="C482" s="37" t="s">
        <v>34</v>
      </c>
      <c r="D482" s="37">
        <v>47719</v>
      </c>
      <c r="E482" s="37">
        <v>106</v>
      </c>
      <c r="F482" s="38"/>
      <c r="G482" s="37" t="s">
        <v>35</v>
      </c>
      <c r="H482" s="37">
        <v>2</v>
      </c>
      <c r="I482" s="37">
        <v>3</v>
      </c>
      <c r="J482" s="37">
        <v>20</v>
      </c>
      <c r="K482" s="38">
        <f t="shared" si="7"/>
        <v>0</v>
      </c>
      <c r="L482" s="38"/>
      <c r="M482" s="38"/>
      <c r="N482" s="38"/>
      <c r="O482" s="38"/>
      <c r="P482" s="38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40" t="s">
        <v>36</v>
      </c>
    </row>
    <row r="483" spans="1:27" ht="24" x14ac:dyDescent="0.55000000000000004">
      <c r="A483" s="47">
        <v>449</v>
      </c>
      <c r="B483" s="41" t="s">
        <v>422</v>
      </c>
      <c r="C483" s="37" t="s">
        <v>34</v>
      </c>
      <c r="D483" s="37">
        <v>47720</v>
      </c>
      <c r="E483" s="37">
        <v>103</v>
      </c>
      <c r="F483" s="38"/>
      <c r="G483" s="37" t="s">
        <v>35</v>
      </c>
      <c r="H483" s="37">
        <v>6</v>
      </c>
      <c r="I483" s="37">
        <v>1</v>
      </c>
      <c r="J483" s="37">
        <v>20</v>
      </c>
      <c r="K483" s="38">
        <f t="shared" si="7"/>
        <v>0</v>
      </c>
      <c r="L483" s="38"/>
      <c r="M483" s="38"/>
      <c r="N483" s="38"/>
      <c r="O483" s="38"/>
      <c r="P483" s="38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40" t="s">
        <v>36</v>
      </c>
    </row>
    <row r="484" spans="1:27" ht="24" x14ac:dyDescent="0.55000000000000004">
      <c r="A484" s="47">
        <v>450</v>
      </c>
      <c r="B484" s="41" t="s">
        <v>431</v>
      </c>
      <c r="C484" s="37" t="s">
        <v>34</v>
      </c>
      <c r="D484" s="37">
        <v>47721</v>
      </c>
      <c r="E484" s="37">
        <v>810</v>
      </c>
      <c r="F484" s="38"/>
      <c r="G484" s="37" t="s">
        <v>35</v>
      </c>
      <c r="H484" s="37">
        <v>5</v>
      </c>
      <c r="I484" s="37">
        <v>0</v>
      </c>
      <c r="J484" s="37">
        <v>53</v>
      </c>
      <c r="K484" s="38">
        <f t="shared" si="7"/>
        <v>0</v>
      </c>
      <c r="L484" s="38"/>
      <c r="M484" s="38"/>
      <c r="N484" s="38"/>
      <c r="O484" s="38"/>
      <c r="P484" s="38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40" t="s">
        <v>36</v>
      </c>
    </row>
    <row r="485" spans="1:27" ht="24" x14ac:dyDescent="0.55000000000000004">
      <c r="A485" s="47">
        <v>451</v>
      </c>
      <c r="B485" s="41" t="s">
        <v>432</v>
      </c>
      <c r="C485" s="37" t="s">
        <v>34</v>
      </c>
      <c r="D485" s="37">
        <v>47722</v>
      </c>
      <c r="E485" s="37">
        <v>99</v>
      </c>
      <c r="F485" s="38"/>
      <c r="G485" s="37" t="s">
        <v>35</v>
      </c>
      <c r="H485" s="37">
        <v>8</v>
      </c>
      <c r="I485" s="37">
        <v>0</v>
      </c>
      <c r="J485" s="37">
        <v>7</v>
      </c>
      <c r="K485" s="38">
        <f t="shared" si="7"/>
        <v>0</v>
      </c>
      <c r="L485" s="38"/>
      <c r="M485" s="38"/>
      <c r="N485" s="38"/>
      <c r="O485" s="38"/>
      <c r="P485" s="38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40" t="s">
        <v>36</v>
      </c>
    </row>
    <row r="486" spans="1:27" ht="24" x14ac:dyDescent="0.55000000000000004">
      <c r="A486" s="47">
        <v>452</v>
      </c>
      <c r="B486" s="41" t="s">
        <v>426</v>
      </c>
      <c r="C486" s="37" t="s">
        <v>34</v>
      </c>
      <c r="D486" s="37">
        <v>47723</v>
      </c>
      <c r="E486" s="37">
        <v>98</v>
      </c>
      <c r="F486" s="38"/>
      <c r="G486" s="37" t="s">
        <v>35</v>
      </c>
      <c r="H486" s="37">
        <v>3</v>
      </c>
      <c r="I486" s="37">
        <v>0</v>
      </c>
      <c r="J486" s="37">
        <v>70</v>
      </c>
      <c r="K486" s="38">
        <f t="shared" si="7"/>
        <v>0</v>
      </c>
      <c r="L486" s="38"/>
      <c r="M486" s="38"/>
      <c r="N486" s="38"/>
      <c r="O486" s="38"/>
      <c r="P486" s="38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40" t="s">
        <v>36</v>
      </c>
    </row>
    <row r="487" spans="1:27" ht="24" x14ac:dyDescent="0.55000000000000004">
      <c r="A487" s="47">
        <v>453</v>
      </c>
      <c r="B487" s="41" t="s">
        <v>433</v>
      </c>
      <c r="C487" s="37" t="s">
        <v>34</v>
      </c>
      <c r="D487" s="37">
        <v>47724</v>
      </c>
      <c r="E487" s="37">
        <v>97</v>
      </c>
      <c r="F487" s="38"/>
      <c r="G487" s="37" t="s">
        <v>35</v>
      </c>
      <c r="H487" s="37">
        <v>6</v>
      </c>
      <c r="I487" s="37">
        <v>3</v>
      </c>
      <c r="J487" s="37">
        <v>11</v>
      </c>
      <c r="K487" s="38">
        <f t="shared" si="7"/>
        <v>0</v>
      </c>
      <c r="L487" s="38"/>
      <c r="M487" s="38"/>
      <c r="N487" s="38"/>
      <c r="O487" s="38"/>
      <c r="P487" s="38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40" t="s">
        <v>36</v>
      </c>
    </row>
    <row r="488" spans="1:27" ht="24" x14ac:dyDescent="0.55000000000000004">
      <c r="A488" s="47">
        <v>454</v>
      </c>
      <c r="B488" s="41" t="s">
        <v>434</v>
      </c>
      <c r="C488" s="37" t="s">
        <v>34</v>
      </c>
      <c r="D488" s="37">
        <v>47725</v>
      </c>
      <c r="E488" s="37">
        <v>127</v>
      </c>
      <c r="F488" s="38"/>
      <c r="G488" s="37" t="s">
        <v>35</v>
      </c>
      <c r="H488" s="37">
        <v>2</v>
      </c>
      <c r="I488" s="37">
        <v>1</v>
      </c>
      <c r="J488" s="37">
        <v>77</v>
      </c>
      <c r="K488" s="38">
        <f t="shared" si="7"/>
        <v>0</v>
      </c>
      <c r="L488" s="38"/>
      <c r="M488" s="38"/>
      <c r="N488" s="38"/>
      <c r="O488" s="38"/>
      <c r="P488" s="38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40" t="s">
        <v>36</v>
      </c>
    </row>
    <row r="489" spans="1:27" ht="24" x14ac:dyDescent="0.55000000000000004">
      <c r="A489" s="47">
        <v>455</v>
      </c>
      <c r="B489" s="41" t="s">
        <v>435</v>
      </c>
      <c r="C489" s="37" t="s">
        <v>34</v>
      </c>
      <c r="D489" s="37">
        <v>47726</v>
      </c>
      <c r="E489" s="37">
        <v>129</v>
      </c>
      <c r="F489" s="38"/>
      <c r="G489" s="37" t="s">
        <v>35</v>
      </c>
      <c r="H489" s="37">
        <v>4</v>
      </c>
      <c r="I489" s="37">
        <v>1</v>
      </c>
      <c r="J489" s="37">
        <v>79</v>
      </c>
      <c r="K489" s="38">
        <f t="shared" si="7"/>
        <v>0</v>
      </c>
      <c r="L489" s="38"/>
      <c r="M489" s="38"/>
      <c r="N489" s="38"/>
      <c r="O489" s="38"/>
      <c r="P489" s="38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40" t="s">
        <v>36</v>
      </c>
    </row>
    <row r="490" spans="1:27" ht="24" x14ac:dyDescent="0.55000000000000004">
      <c r="A490" s="47">
        <v>456</v>
      </c>
      <c r="B490" s="41" t="s">
        <v>436</v>
      </c>
      <c r="C490" s="37" t="s">
        <v>34</v>
      </c>
      <c r="D490" s="37">
        <v>47727</v>
      </c>
      <c r="E490" s="37">
        <v>130</v>
      </c>
      <c r="F490" s="38"/>
      <c r="G490" s="37" t="s">
        <v>35</v>
      </c>
      <c r="H490" s="37">
        <v>4</v>
      </c>
      <c r="I490" s="37">
        <v>2</v>
      </c>
      <c r="J490" s="37">
        <v>6</v>
      </c>
      <c r="K490" s="38">
        <f t="shared" si="7"/>
        <v>0</v>
      </c>
      <c r="L490" s="38"/>
      <c r="M490" s="38"/>
      <c r="N490" s="38"/>
      <c r="O490" s="38"/>
      <c r="P490" s="38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40" t="s">
        <v>36</v>
      </c>
    </row>
    <row r="491" spans="1:27" ht="24" x14ac:dyDescent="0.55000000000000004">
      <c r="A491" s="47">
        <v>457</v>
      </c>
      <c r="B491" s="41" t="s">
        <v>437</v>
      </c>
      <c r="C491" s="37" t="s">
        <v>34</v>
      </c>
      <c r="D491" s="37">
        <v>47729</v>
      </c>
      <c r="E491" s="37">
        <v>128</v>
      </c>
      <c r="F491" s="38"/>
      <c r="G491" s="37" t="s">
        <v>35</v>
      </c>
      <c r="H491" s="37">
        <v>8</v>
      </c>
      <c r="I491" s="37">
        <v>0</v>
      </c>
      <c r="J491" s="37">
        <v>85</v>
      </c>
      <c r="K491" s="38">
        <f t="shared" si="7"/>
        <v>0</v>
      </c>
      <c r="L491" s="38"/>
      <c r="M491" s="38"/>
      <c r="N491" s="38"/>
      <c r="O491" s="38"/>
      <c r="P491" s="38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40" t="s">
        <v>36</v>
      </c>
    </row>
    <row r="492" spans="1:27" ht="24" x14ac:dyDescent="0.55000000000000004">
      <c r="A492" s="47">
        <v>458</v>
      </c>
      <c r="B492" s="41" t="s">
        <v>436</v>
      </c>
      <c r="C492" s="37" t="s">
        <v>34</v>
      </c>
      <c r="D492" s="37">
        <v>47730</v>
      </c>
      <c r="E492" s="37">
        <v>131</v>
      </c>
      <c r="F492" s="38"/>
      <c r="G492" s="37" t="s">
        <v>35</v>
      </c>
      <c r="H492" s="37">
        <v>4</v>
      </c>
      <c r="I492" s="37">
        <v>1</v>
      </c>
      <c r="J492" s="37">
        <v>90</v>
      </c>
      <c r="K492" s="38">
        <f t="shared" si="7"/>
        <v>0</v>
      </c>
      <c r="L492" s="38"/>
      <c r="M492" s="38"/>
      <c r="N492" s="38"/>
      <c r="O492" s="38"/>
      <c r="P492" s="38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40" t="s">
        <v>36</v>
      </c>
    </row>
    <row r="493" spans="1:27" ht="24" x14ac:dyDescent="0.55000000000000004">
      <c r="A493" s="47">
        <v>459</v>
      </c>
      <c r="B493" s="41" t="s">
        <v>438</v>
      </c>
      <c r="C493" s="37" t="s">
        <v>34</v>
      </c>
      <c r="D493" s="37">
        <v>47731</v>
      </c>
      <c r="E493" s="37">
        <v>132</v>
      </c>
      <c r="F493" s="38"/>
      <c r="G493" s="37" t="s">
        <v>35</v>
      </c>
      <c r="H493" s="37">
        <v>7</v>
      </c>
      <c r="I493" s="37">
        <v>2</v>
      </c>
      <c r="J493" s="37">
        <v>17</v>
      </c>
      <c r="K493" s="38">
        <f t="shared" si="7"/>
        <v>0</v>
      </c>
      <c r="L493" s="38"/>
      <c r="M493" s="38"/>
      <c r="N493" s="38"/>
      <c r="O493" s="38"/>
      <c r="P493" s="38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40" t="s">
        <v>36</v>
      </c>
    </row>
    <row r="494" spans="1:27" ht="24" x14ac:dyDescent="0.55000000000000004">
      <c r="A494" s="47">
        <v>460</v>
      </c>
      <c r="B494" s="41" t="s">
        <v>439</v>
      </c>
      <c r="C494" s="37" t="s">
        <v>34</v>
      </c>
      <c r="D494" s="37">
        <v>47732</v>
      </c>
      <c r="E494" s="37">
        <v>133</v>
      </c>
      <c r="F494" s="38"/>
      <c r="G494" s="37" t="s">
        <v>35</v>
      </c>
      <c r="H494" s="37">
        <v>13</v>
      </c>
      <c r="I494" s="37">
        <v>3</v>
      </c>
      <c r="J494" s="37">
        <v>47</v>
      </c>
      <c r="K494" s="38">
        <f t="shared" si="7"/>
        <v>0</v>
      </c>
      <c r="L494" s="38"/>
      <c r="M494" s="38"/>
      <c r="N494" s="38"/>
      <c r="O494" s="38"/>
      <c r="P494" s="38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40" t="s">
        <v>36</v>
      </c>
    </row>
    <row r="495" spans="1:27" ht="24" x14ac:dyDescent="0.55000000000000004">
      <c r="A495" s="47">
        <v>461</v>
      </c>
      <c r="B495" s="41" t="s">
        <v>440</v>
      </c>
      <c r="C495" s="37" t="s">
        <v>34</v>
      </c>
      <c r="D495" s="37">
        <v>47733</v>
      </c>
      <c r="E495" s="37">
        <v>134</v>
      </c>
      <c r="F495" s="38"/>
      <c r="G495" s="37" t="s">
        <v>35</v>
      </c>
      <c r="H495" s="37">
        <v>6</v>
      </c>
      <c r="I495" s="37">
        <v>1</v>
      </c>
      <c r="J495" s="37">
        <v>0</v>
      </c>
      <c r="K495" s="38">
        <f t="shared" si="7"/>
        <v>0</v>
      </c>
      <c r="L495" s="38"/>
      <c r="M495" s="38"/>
      <c r="N495" s="38"/>
      <c r="O495" s="38"/>
      <c r="P495" s="38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40" t="s">
        <v>36</v>
      </c>
    </row>
    <row r="496" spans="1:27" ht="24" x14ac:dyDescent="0.55000000000000004">
      <c r="A496" s="47">
        <v>462</v>
      </c>
      <c r="B496" s="41" t="s">
        <v>434</v>
      </c>
      <c r="C496" s="37" t="s">
        <v>34</v>
      </c>
      <c r="D496" s="37">
        <v>47734</v>
      </c>
      <c r="E496" s="37">
        <v>102</v>
      </c>
      <c r="F496" s="38"/>
      <c r="G496" s="37" t="s">
        <v>35</v>
      </c>
      <c r="H496" s="37">
        <v>4</v>
      </c>
      <c r="I496" s="37">
        <v>2</v>
      </c>
      <c r="J496" s="37">
        <v>40</v>
      </c>
      <c r="K496" s="38">
        <f t="shared" si="7"/>
        <v>0</v>
      </c>
      <c r="L496" s="38"/>
      <c r="M496" s="38"/>
      <c r="N496" s="38"/>
      <c r="O496" s="38"/>
      <c r="P496" s="38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40" t="s">
        <v>36</v>
      </c>
    </row>
    <row r="497" spans="1:27" ht="24" x14ac:dyDescent="0.55000000000000004">
      <c r="A497" s="47">
        <v>463</v>
      </c>
      <c r="B497" s="41" t="s">
        <v>441</v>
      </c>
      <c r="C497" s="37" t="s">
        <v>34</v>
      </c>
      <c r="D497" s="37">
        <v>47735</v>
      </c>
      <c r="E497" s="37">
        <v>141</v>
      </c>
      <c r="F497" s="38"/>
      <c r="G497" s="37" t="s">
        <v>35</v>
      </c>
      <c r="H497" s="37">
        <v>3</v>
      </c>
      <c r="I497" s="37">
        <v>1</v>
      </c>
      <c r="J497" s="37">
        <v>51</v>
      </c>
      <c r="K497" s="38">
        <f t="shared" si="7"/>
        <v>0</v>
      </c>
      <c r="L497" s="38"/>
      <c r="M497" s="38"/>
      <c r="N497" s="38"/>
      <c r="O497" s="38"/>
      <c r="P497" s="38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40" t="s">
        <v>36</v>
      </c>
    </row>
    <row r="498" spans="1:27" ht="24" x14ac:dyDescent="0.55000000000000004">
      <c r="A498" s="47">
        <v>464</v>
      </c>
      <c r="B498" s="41" t="s">
        <v>442</v>
      </c>
      <c r="C498" s="37" t="s">
        <v>34</v>
      </c>
      <c r="D498" s="37">
        <v>47736</v>
      </c>
      <c r="E498" s="37">
        <v>140</v>
      </c>
      <c r="F498" s="38"/>
      <c r="G498" s="37" t="s">
        <v>35</v>
      </c>
      <c r="H498" s="37">
        <v>8</v>
      </c>
      <c r="I498" s="37">
        <v>2</v>
      </c>
      <c r="J498" s="37">
        <v>91.2</v>
      </c>
      <c r="K498" s="38">
        <f t="shared" si="7"/>
        <v>0</v>
      </c>
      <c r="L498" s="38"/>
      <c r="M498" s="38"/>
      <c r="N498" s="38"/>
      <c r="O498" s="38"/>
      <c r="P498" s="38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40" t="s">
        <v>36</v>
      </c>
    </row>
    <row r="499" spans="1:27" ht="24" x14ac:dyDescent="0.55000000000000004">
      <c r="A499" s="47">
        <v>465</v>
      </c>
      <c r="B499" s="41" t="s">
        <v>435</v>
      </c>
      <c r="C499" s="37" t="s">
        <v>34</v>
      </c>
      <c r="D499" s="37">
        <v>47737</v>
      </c>
      <c r="E499" s="37">
        <v>138</v>
      </c>
      <c r="F499" s="38"/>
      <c r="G499" s="37" t="s">
        <v>35</v>
      </c>
      <c r="H499" s="37">
        <v>3</v>
      </c>
      <c r="I499" s="37">
        <v>2</v>
      </c>
      <c r="J499" s="37">
        <v>47</v>
      </c>
      <c r="K499" s="38">
        <f t="shared" si="7"/>
        <v>0</v>
      </c>
      <c r="L499" s="38"/>
      <c r="M499" s="38"/>
      <c r="N499" s="38"/>
      <c r="O499" s="38"/>
      <c r="P499" s="38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40" t="s">
        <v>36</v>
      </c>
    </row>
    <row r="500" spans="1:27" ht="24" x14ac:dyDescent="0.55000000000000004">
      <c r="A500" s="47">
        <v>466</v>
      </c>
      <c r="B500" s="41" t="s">
        <v>443</v>
      </c>
      <c r="C500" s="37" t="s">
        <v>34</v>
      </c>
      <c r="D500" s="37">
        <v>47738</v>
      </c>
      <c r="E500" s="37">
        <v>137</v>
      </c>
      <c r="F500" s="38"/>
      <c r="G500" s="37" t="s">
        <v>35</v>
      </c>
      <c r="H500" s="37">
        <v>5</v>
      </c>
      <c r="I500" s="37">
        <v>0</v>
      </c>
      <c r="J500" s="37">
        <v>1</v>
      </c>
      <c r="K500" s="38">
        <f t="shared" si="7"/>
        <v>0</v>
      </c>
      <c r="L500" s="38"/>
      <c r="M500" s="38"/>
      <c r="N500" s="38"/>
      <c r="O500" s="38"/>
      <c r="P500" s="38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40" t="s">
        <v>36</v>
      </c>
    </row>
    <row r="501" spans="1:27" ht="24" x14ac:dyDescent="0.55000000000000004">
      <c r="A501" s="47">
        <v>467</v>
      </c>
      <c r="B501" s="41" t="s">
        <v>444</v>
      </c>
      <c r="C501" s="37" t="s">
        <v>34</v>
      </c>
      <c r="D501" s="37">
        <v>47739</v>
      </c>
      <c r="E501" s="37">
        <v>159</v>
      </c>
      <c r="F501" s="38"/>
      <c r="G501" s="37" t="s">
        <v>35</v>
      </c>
      <c r="H501" s="37">
        <v>4</v>
      </c>
      <c r="I501" s="37">
        <v>3</v>
      </c>
      <c r="J501" s="37">
        <v>87</v>
      </c>
      <c r="K501" s="38">
        <f t="shared" si="7"/>
        <v>0</v>
      </c>
      <c r="L501" s="38"/>
      <c r="M501" s="38"/>
      <c r="N501" s="38"/>
      <c r="O501" s="38"/>
      <c r="P501" s="38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40" t="s">
        <v>36</v>
      </c>
    </row>
    <row r="502" spans="1:27" ht="24" x14ac:dyDescent="0.55000000000000004">
      <c r="A502" s="47">
        <v>468</v>
      </c>
      <c r="B502" s="41" t="s">
        <v>445</v>
      </c>
      <c r="C502" s="37" t="s">
        <v>34</v>
      </c>
      <c r="D502" s="37">
        <v>47740</v>
      </c>
      <c r="E502" s="37">
        <v>160</v>
      </c>
      <c r="F502" s="38"/>
      <c r="G502" s="37" t="s">
        <v>35</v>
      </c>
      <c r="H502" s="37">
        <v>6</v>
      </c>
      <c r="I502" s="37">
        <v>2</v>
      </c>
      <c r="J502" s="37">
        <v>73</v>
      </c>
      <c r="K502" s="38">
        <f t="shared" si="7"/>
        <v>0</v>
      </c>
      <c r="L502" s="38"/>
      <c r="M502" s="38"/>
      <c r="N502" s="38"/>
      <c r="O502" s="38"/>
      <c r="P502" s="38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40" t="s">
        <v>36</v>
      </c>
    </row>
    <row r="503" spans="1:27" ht="48" x14ac:dyDescent="0.55000000000000004">
      <c r="A503" s="47">
        <v>469</v>
      </c>
      <c r="B503" s="41" t="s">
        <v>446</v>
      </c>
      <c r="C503" s="37" t="s">
        <v>34</v>
      </c>
      <c r="D503" s="37">
        <v>47741</v>
      </c>
      <c r="E503" s="37">
        <v>162</v>
      </c>
      <c r="F503" s="38"/>
      <c r="G503" s="37" t="s">
        <v>35</v>
      </c>
      <c r="H503" s="37">
        <v>22</v>
      </c>
      <c r="I503" s="37">
        <v>0</v>
      </c>
      <c r="J503" s="37">
        <v>90</v>
      </c>
      <c r="K503" s="38">
        <f t="shared" si="7"/>
        <v>0</v>
      </c>
      <c r="L503" s="38"/>
      <c r="M503" s="38"/>
      <c r="N503" s="38"/>
      <c r="O503" s="38"/>
      <c r="P503" s="38">
        <v>8</v>
      </c>
      <c r="Q503" s="39">
        <v>9</v>
      </c>
      <c r="R503" s="38" t="s">
        <v>48</v>
      </c>
      <c r="S503" s="38" t="s">
        <v>49</v>
      </c>
      <c r="T503" s="38" t="s">
        <v>55</v>
      </c>
      <c r="U503" s="38">
        <v>36</v>
      </c>
      <c r="V503" s="38"/>
      <c r="W503" s="38">
        <v>36</v>
      </c>
      <c r="X503" s="38"/>
      <c r="Y503" s="38"/>
      <c r="Z503" s="38">
        <v>10</v>
      </c>
      <c r="AA503" s="40" t="s">
        <v>36</v>
      </c>
    </row>
    <row r="504" spans="1:27" ht="48" x14ac:dyDescent="0.55000000000000004">
      <c r="A504" s="47">
        <v>470</v>
      </c>
      <c r="B504" s="41" t="s">
        <v>447</v>
      </c>
      <c r="C504" s="37" t="s">
        <v>34</v>
      </c>
      <c r="D504" s="37">
        <v>47742</v>
      </c>
      <c r="E504" s="37">
        <v>161</v>
      </c>
      <c r="F504" s="38"/>
      <c r="G504" s="37" t="s">
        <v>35</v>
      </c>
      <c r="H504" s="37">
        <v>16</v>
      </c>
      <c r="I504" s="37">
        <v>3</v>
      </c>
      <c r="J504" s="37">
        <v>90</v>
      </c>
      <c r="K504" s="38">
        <f t="shared" si="7"/>
        <v>0</v>
      </c>
      <c r="L504" s="38"/>
      <c r="M504" s="38"/>
      <c r="N504" s="38"/>
      <c r="O504" s="38"/>
      <c r="P504" s="38">
        <v>8</v>
      </c>
      <c r="Q504" s="39">
        <v>47</v>
      </c>
      <c r="R504" s="38" t="s">
        <v>48</v>
      </c>
      <c r="S504" s="38" t="s">
        <v>49</v>
      </c>
      <c r="T504" s="38" t="s">
        <v>55</v>
      </c>
      <c r="U504" s="38">
        <v>36</v>
      </c>
      <c r="V504" s="38"/>
      <c r="W504" s="38">
        <v>36</v>
      </c>
      <c r="X504" s="38"/>
      <c r="Y504" s="38"/>
      <c r="Z504" s="38">
        <v>10</v>
      </c>
      <c r="AA504" s="40" t="s">
        <v>36</v>
      </c>
    </row>
    <row r="505" spans="1:27" ht="24" x14ac:dyDescent="0.55000000000000004">
      <c r="A505" s="47">
        <v>471</v>
      </c>
      <c r="B505" s="41" t="s">
        <v>425</v>
      </c>
      <c r="C505" s="37" t="s">
        <v>34</v>
      </c>
      <c r="D505" s="37">
        <v>47743</v>
      </c>
      <c r="E505" s="37">
        <v>104</v>
      </c>
      <c r="F505" s="38"/>
      <c r="G505" s="37" t="s">
        <v>35</v>
      </c>
      <c r="H505" s="37">
        <v>2</v>
      </c>
      <c r="I505" s="37">
        <v>1</v>
      </c>
      <c r="J505" s="37">
        <v>50</v>
      </c>
      <c r="K505" s="38">
        <f t="shared" si="7"/>
        <v>0</v>
      </c>
      <c r="L505" s="38"/>
      <c r="M505" s="38"/>
      <c r="N505" s="38"/>
      <c r="O505" s="38"/>
      <c r="P505" s="38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40" t="s">
        <v>36</v>
      </c>
    </row>
    <row r="506" spans="1:27" ht="24" x14ac:dyDescent="0.55000000000000004">
      <c r="A506" s="47">
        <v>472</v>
      </c>
      <c r="B506" s="41" t="s">
        <v>448</v>
      </c>
      <c r="C506" s="37" t="s">
        <v>34</v>
      </c>
      <c r="D506" s="37">
        <v>47745</v>
      </c>
      <c r="E506" s="37">
        <v>89</v>
      </c>
      <c r="F506" s="38"/>
      <c r="G506" s="37" t="s">
        <v>35</v>
      </c>
      <c r="H506" s="37">
        <v>5</v>
      </c>
      <c r="I506" s="37">
        <v>2</v>
      </c>
      <c r="J506" s="37">
        <v>41</v>
      </c>
      <c r="K506" s="38">
        <f t="shared" si="7"/>
        <v>0</v>
      </c>
      <c r="L506" s="38"/>
      <c r="M506" s="38"/>
      <c r="N506" s="38"/>
      <c r="O506" s="38"/>
      <c r="P506" s="38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40" t="s">
        <v>36</v>
      </c>
    </row>
    <row r="507" spans="1:27" ht="24" x14ac:dyDescent="0.55000000000000004">
      <c r="A507" s="47">
        <v>473</v>
      </c>
      <c r="B507" s="41" t="s">
        <v>449</v>
      </c>
      <c r="C507" s="37" t="s">
        <v>34</v>
      </c>
      <c r="D507" s="37">
        <v>47746</v>
      </c>
      <c r="E507" s="37">
        <v>26</v>
      </c>
      <c r="F507" s="38"/>
      <c r="G507" s="37" t="s">
        <v>35</v>
      </c>
      <c r="H507" s="37">
        <v>10</v>
      </c>
      <c r="I507" s="37">
        <v>1</v>
      </c>
      <c r="J507" s="37">
        <v>20</v>
      </c>
      <c r="K507" s="38">
        <f t="shared" si="7"/>
        <v>0</v>
      </c>
      <c r="L507" s="38"/>
      <c r="M507" s="38"/>
      <c r="N507" s="38"/>
      <c r="O507" s="38"/>
      <c r="P507" s="38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40" t="s">
        <v>36</v>
      </c>
    </row>
    <row r="508" spans="1:27" ht="24" x14ac:dyDescent="0.55000000000000004">
      <c r="A508" s="47">
        <v>474</v>
      </c>
      <c r="B508" s="41" t="s">
        <v>147</v>
      </c>
      <c r="C508" s="37" t="s">
        <v>34</v>
      </c>
      <c r="D508" s="37">
        <v>47747</v>
      </c>
      <c r="E508" s="37">
        <v>25</v>
      </c>
      <c r="F508" s="38"/>
      <c r="G508" s="37" t="s">
        <v>35</v>
      </c>
      <c r="H508" s="37">
        <v>1</v>
      </c>
      <c r="I508" s="37">
        <v>0</v>
      </c>
      <c r="J508" s="37">
        <v>91</v>
      </c>
      <c r="K508" s="38">
        <f t="shared" si="7"/>
        <v>0</v>
      </c>
      <c r="L508" s="38"/>
      <c r="M508" s="38"/>
      <c r="N508" s="38"/>
      <c r="O508" s="38"/>
      <c r="P508" s="38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40" t="s">
        <v>36</v>
      </c>
    </row>
    <row r="509" spans="1:27" ht="48" x14ac:dyDescent="0.55000000000000004">
      <c r="A509" s="47">
        <v>475</v>
      </c>
      <c r="B509" s="41" t="s">
        <v>450</v>
      </c>
      <c r="C509" s="37" t="s">
        <v>34</v>
      </c>
      <c r="D509" s="37">
        <v>47748</v>
      </c>
      <c r="E509" s="37">
        <v>29</v>
      </c>
      <c r="F509" s="38"/>
      <c r="G509" s="37" t="s">
        <v>35</v>
      </c>
      <c r="H509" s="37">
        <v>6</v>
      </c>
      <c r="I509" s="37">
        <v>0</v>
      </c>
      <c r="J509" s="37">
        <v>3</v>
      </c>
      <c r="K509" s="38">
        <f t="shared" si="7"/>
        <v>0</v>
      </c>
      <c r="L509" s="38"/>
      <c r="M509" s="38"/>
      <c r="N509" s="38"/>
      <c r="O509" s="38"/>
      <c r="P509" s="38">
        <v>8</v>
      </c>
      <c r="Q509" s="39">
        <v>54</v>
      </c>
      <c r="R509" s="38" t="s">
        <v>48</v>
      </c>
      <c r="S509" s="38" t="s">
        <v>49</v>
      </c>
      <c r="T509" s="38" t="s">
        <v>185</v>
      </c>
      <c r="U509" s="38">
        <v>80</v>
      </c>
      <c r="V509" s="38"/>
      <c r="W509" s="38">
        <v>80</v>
      </c>
      <c r="X509" s="38"/>
      <c r="Y509" s="38"/>
      <c r="Z509" s="38">
        <v>10</v>
      </c>
      <c r="AA509" s="40" t="s">
        <v>36</v>
      </c>
    </row>
    <row r="510" spans="1:27" ht="24" x14ac:dyDescent="0.55000000000000004">
      <c r="A510" s="47">
        <v>476</v>
      </c>
      <c r="B510" s="41" t="s">
        <v>451</v>
      </c>
      <c r="C510" s="37" t="s">
        <v>34</v>
      </c>
      <c r="D510" s="37">
        <v>47749</v>
      </c>
      <c r="E510" s="37">
        <v>28</v>
      </c>
      <c r="F510" s="38"/>
      <c r="G510" s="37" t="s">
        <v>35</v>
      </c>
      <c r="H510" s="37">
        <v>4</v>
      </c>
      <c r="I510" s="37">
        <v>3</v>
      </c>
      <c r="J510" s="37">
        <v>80</v>
      </c>
      <c r="K510" s="38">
        <f t="shared" si="7"/>
        <v>0</v>
      </c>
      <c r="L510" s="38"/>
      <c r="M510" s="38"/>
      <c r="N510" s="38"/>
      <c r="O510" s="38"/>
      <c r="P510" s="38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40" t="s">
        <v>36</v>
      </c>
    </row>
    <row r="511" spans="1:27" ht="24" x14ac:dyDescent="0.55000000000000004">
      <c r="A511" s="47">
        <v>477</v>
      </c>
      <c r="B511" s="41" t="s">
        <v>452</v>
      </c>
      <c r="C511" s="37" t="s">
        <v>34</v>
      </c>
      <c r="D511" s="37">
        <v>47750</v>
      </c>
      <c r="E511" s="37">
        <v>4</v>
      </c>
      <c r="F511" s="38"/>
      <c r="G511" s="37" t="s">
        <v>35</v>
      </c>
      <c r="H511" s="37">
        <v>5</v>
      </c>
      <c r="I511" s="37">
        <v>0</v>
      </c>
      <c r="J511" s="37">
        <v>3</v>
      </c>
      <c r="K511" s="38">
        <f t="shared" si="7"/>
        <v>0</v>
      </c>
      <c r="L511" s="38"/>
      <c r="M511" s="38"/>
      <c r="N511" s="38"/>
      <c r="O511" s="38"/>
      <c r="P511" s="38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40" t="s">
        <v>36</v>
      </c>
    </row>
    <row r="512" spans="1:27" ht="24" x14ac:dyDescent="0.55000000000000004">
      <c r="A512" s="47">
        <v>478</v>
      </c>
      <c r="B512" s="41" t="s">
        <v>453</v>
      </c>
      <c r="C512" s="37" t="s">
        <v>34</v>
      </c>
      <c r="D512" s="37">
        <v>47751</v>
      </c>
      <c r="E512" s="37">
        <v>5</v>
      </c>
      <c r="F512" s="38"/>
      <c r="G512" s="37" t="s">
        <v>35</v>
      </c>
      <c r="H512" s="37">
        <v>4</v>
      </c>
      <c r="I512" s="37">
        <v>1</v>
      </c>
      <c r="J512" s="37">
        <v>63</v>
      </c>
      <c r="K512" s="38">
        <f t="shared" si="7"/>
        <v>0</v>
      </c>
      <c r="L512" s="38"/>
      <c r="M512" s="38"/>
      <c r="N512" s="38"/>
      <c r="O512" s="38"/>
      <c r="P512" s="38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40" t="s">
        <v>36</v>
      </c>
    </row>
    <row r="513" spans="1:27" ht="24" x14ac:dyDescent="0.55000000000000004">
      <c r="A513" s="47">
        <v>479</v>
      </c>
      <c r="B513" s="41" t="s">
        <v>453</v>
      </c>
      <c r="C513" s="37" t="s">
        <v>34</v>
      </c>
      <c r="D513" s="37">
        <v>47752</v>
      </c>
      <c r="E513" s="37">
        <v>6</v>
      </c>
      <c r="F513" s="38"/>
      <c r="G513" s="37" t="s">
        <v>35</v>
      </c>
      <c r="H513" s="37">
        <v>1</v>
      </c>
      <c r="I513" s="37">
        <v>1</v>
      </c>
      <c r="J513" s="37">
        <v>83</v>
      </c>
      <c r="K513" s="38">
        <f t="shared" si="7"/>
        <v>0</v>
      </c>
      <c r="L513" s="38"/>
      <c r="M513" s="38"/>
      <c r="N513" s="38"/>
      <c r="O513" s="38"/>
      <c r="P513" s="38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40" t="s">
        <v>36</v>
      </c>
    </row>
    <row r="514" spans="1:27" ht="48" x14ac:dyDescent="0.55000000000000004">
      <c r="A514" s="47">
        <v>480</v>
      </c>
      <c r="B514" s="41" t="s">
        <v>454</v>
      </c>
      <c r="C514" s="37" t="s">
        <v>34</v>
      </c>
      <c r="D514" s="37">
        <v>47753</v>
      </c>
      <c r="E514" s="37">
        <v>7</v>
      </c>
      <c r="F514" s="38"/>
      <c r="G514" s="37" t="s">
        <v>35</v>
      </c>
      <c r="H514" s="37">
        <v>6</v>
      </c>
      <c r="I514" s="37">
        <v>2</v>
      </c>
      <c r="J514" s="37">
        <v>68</v>
      </c>
      <c r="K514" s="38">
        <v>1868</v>
      </c>
      <c r="L514" s="38">
        <v>800</v>
      </c>
      <c r="M514" s="38"/>
      <c r="N514" s="38"/>
      <c r="O514" s="38"/>
      <c r="P514" s="38">
        <v>1</v>
      </c>
      <c r="Q514" s="39"/>
      <c r="R514" s="38" t="s">
        <v>48</v>
      </c>
      <c r="S514" s="38" t="s">
        <v>49</v>
      </c>
      <c r="T514" s="38" t="s">
        <v>50</v>
      </c>
      <c r="U514" s="38">
        <v>300</v>
      </c>
      <c r="V514" s="38"/>
      <c r="W514" s="38">
        <v>300</v>
      </c>
      <c r="X514" s="38"/>
      <c r="Y514" s="38"/>
      <c r="Z514" s="38">
        <v>15</v>
      </c>
      <c r="AA514" s="40" t="s">
        <v>36</v>
      </c>
    </row>
    <row r="515" spans="1:27" ht="24" x14ac:dyDescent="0.55000000000000004">
      <c r="A515" s="47">
        <v>481</v>
      </c>
      <c r="B515" s="41" t="s">
        <v>455</v>
      </c>
      <c r="C515" s="37" t="s">
        <v>34</v>
      </c>
      <c r="D515" s="37">
        <v>47754</v>
      </c>
      <c r="E515" s="37">
        <v>12</v>
      </c>
      <c r="F515" s="38"/>
      <c r="G515" s="37" t="s">
        <v>35</v>
      </c>
      <c r="H515" s="37">
        <v>4</v>
      </c>
      <c r="I515" s="37">
        <v>0</v>
      </c>
      <c r="J515" s="37">
        <v>30</v>
      </c>
      <c r="K515" s="38">
        <f t="shared" si="7"/>
        <v>0</v>
      </c>
      <c r="L515" s="38"/>
      <c r="M515" s="38"/>
      <c r="N515" s="38"/>
      <c r="O515" s="38"/>
      <c r="P515" s="38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40" t="s">
        <v>36</v>
      </c>
    </row>
    <row r="516" spans="1:27" ht="24" x14ac:dyDescent="0.55000000000000004">
      <c r="A516" s="47">
        <v>482</v>
      </c>
      <c r="B516" s="41" t="s">
        <v>456</v>
      </c>
      <c r="C516" s="37" t="s">
        <v>34</v>
      </c>
      <c r="D516" s="37">
        <v>47755</v>
      </c>
      <c r="E516" s="37">
        <v>48</v>
      </c>
      <c r="F516" s="38"/>
      <c r="G516" s="37" t="s">
        <v>35</v>
      </c>
      <c r="H516" s="37">
        <v>2</v>
      </c>
      <c r="I516" s="37">
        <v>1</v>
      </c>
      <c r="J516" s="37">
        <v>30</v>
      </c>
      <c r="K516" s="38">
        <f t="shared" si="7"/>
        <v>0</v>
      </c>
      <c r="L516" s="38"/>
      <c r="M516" s="38"/>
      <c r="N516" s="38"/>
      <c r="O516" s="38"/>
      <c r="P516" s="38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40" t="s">
        <v>36</v>
      </c>
    </row>
    <row r="517" spans="1:27" ht="24" x14ac:dyDescent="0.55000000000000004">
      <c r="A517" s="47">
        <v>483</v>
      </c>
      <c r="B517" s="41" t="s">
        <v>457</v>
      </c>
      <c r="C517" s="37" t="s">
        <v>34</v>
      </c>
      <c r="D517" s="37">
        <v>47756</v>
      </c>
      <c r="E517" s="37">
        <v>47</v>
      </c>
      <c r="F517" s="38"/>
      <c r="G517" s="37" t="s">
        <v>35</v>
      </c>
      <c r="H517" s="37">
        <v>1</v>
      </c>
      <c r="I517" s="37">
        <v>2</v>
      </c>
      <c r="J517" s="37">
        <v>70</v>
      </c>
      <c r="K517" s="38">
        <f t="shared" si="7"/>
        <v>0</v>
      </c>
      <c r="L517" s="38"/>
      <c r="M517" s="38"/>
      <c r="N517" s="38"/>
      <c r="O517" s="38"/>
      <c r="P517" s="38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40" t="s">
        <v>36</v>
      </c>
    </row>
    <row r="518" spans="1:27" ht="24" x14ac:dyDescent="0.55000000000000004">
      <c r="A518" s="47">
        <v>484</v>
      </c>
      <c r="B518" s="41" t="s">
        <v>458</v>
      </c>
      <c r="C518" s="37" t="s">
        <v>34</v>
      </c>
      <c r="D518" s="37">
        <v>47757</v>
      </c>
      <c r="E518" s="37">
        <v>46</v>
      </c>
      <c r="F518" s="38"/>
      <c r="G518" s="37" t="s">
        <v>35</v>
      </c>
      <c r="H518" s="37">
        <v>8</v>
      </c>
      <c r="I518" s="37">
        <v>1</v>
      </c>
      <c r="J518" s="37">
        <v>25</v>
      </c>
      <c r="K518" s="38">
        <f t="shared" si="7"/>
        <v>0</v>
      </c>
      <c r="L518" s="38"/>
      <c r="M518" s="38"/>
      <c r="N518" s="38"/>
      <c r="O518" s="38"/>
      <c r="P518" s="38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40" t="s">
        <v>36</v>
      </c>
    </row>
    <row r="519" spans="1:27" ht="24" x14ac:dyDescent="0.55000000000000004">
      <c r="A519" s="47">
        <v>485</v>
      </c>
      <c r="B519" s="41" t="s">
        <v>459</v>
      </c>
      <c r="C519" s="37" t="s">
        <v>34</v>
      </c>
      <c r="D519" s="37">
        <v>47758</v>
      </c>
      <c r="E519" s="37">
        <v>45</v>
      </c>
      <c r="F519" s="38"/>
      <c r="G519" s="37" t="s">
        <v>35</v>
      </c>
      <c r="H519" s="37">
        <v>6</v>
      </c>
      <c r="I519" s="37">
        <v>1</v>
      </c>
      <c r="J519" s="37">
        <v>83</v>
      </c>
      <c r="K519" s="38">
        <f t="shared" si="7"/>
        <v>0</v>
      </c>
      <c r="L519" s="38"/>
      <c r="M519" s="38"/>
      <c r="N519" s="38"/>
      <c r="O519" s="38"/>
      <c r="P519" s="38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40" t="s">
        <v>36</v>
      </c>
    </row>
    <row r="520" spans="1:27" ht="24" x14ac:dyDescent="0.55000000000000004">
      <c r="A520" s="47">
        <v>486</v>
      </c>
      <c r="B520" s="41" t="s">
        <v>460</v>
      </c>
      <c r="C520" s="37" t="s">
        <v>34</v>
      </c>
      <c r="D520" s="37">
        <v>47759</v>
      </c>
      <c r="E520" s="37">
        <v>32</v>
      </c>
      <c r="F520" s="38"/>
      <c r="G520" s="37" t="s">
        <v>35</v>
      </c>
      <c r="H520" s="37">
        <v>6</v>
      </c>
      <c r="I520" s="37">
        <v>2</v>
      </c>
      <c r="J520" s="37">
        <v>30</v>
      </c>
      <c r="K520" s="38">
        <f t="shared" si="7"/>
        <v>0</v>
      </c>
      <c r="L520" s="38"/>
      <c r="M520" s="38"/>
      <c r="N520" s="38"/>
      <c r="O520" s="38"/>
      <c r="P520" s="38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40" t="s">
        <v>36</v>
      </c>
    </row>
    <row r="521" spans="1:27" ht="24" x14ac:dyDescent="0.55000000000000004">
      <c r="A521" s="47">
        <v>487</v>
      </c>
      <c r="B521" s="41" t="s">
        <v>461</v>
      </c>
      <c r="C521" s="37" t="s">
        <v>34</v>
      </c>
      <c r="D521" s="37">
        <v>47760</v>
      </c>
      <c r="E521" s="37">
        <v>21</v>
      </c>
      <c r="F521" s="38"/>
      <c r="G521" s="37" t="s">
        <v>35</v>
      </c>
      <c r="H521" s="37">
        <v>7</v>
      </c>
      <c r="I521" s="37">
        <v>2</v>
      </c>
      <c r="J521" s="37">
        <v>48</v>
      </c>
      <c r="K521" s="38">
        <f t="shared" si="7"/>
        <v>0</v>
      </c>
      <c r="L521" s="38"/>
      <c r="M521" s="38"/>
      <c r="N521" s="38"/>
      <c r="O521" s="38"/>
      <c r="P521" s="38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40" t="s">
        <v>36</v>
      </c>
    </row>
    <row r="522" spans="1:27" ht="24" x14ac:dyDescent="0.55000000000000004">
      <c r="A522" s="47">
        <v>488</v>
      </c>
      <c r="B522" s="41" t="s">
        <v>462</v>
      </c>
      <c r="C522" s="37" t="s">
        <v>34</v>
      </c>
      <c r="D522" s="37">
        <v>47761</v>
      </c>
      <c r="E522" s="37">
        <v>50</v>
      </c>
      <c r="F522" s="38"/>
      <c r="G522" s="37" t="s">
        <v>35</v>
      </c>
      <c r="H522" s="37">
        <v>7</v>
      </c>
      <c r="I522" s="37">
        <v>0</v>
      </c>
      <c r="J522" s="37">
        <v>50</v>
      </c>
      <c r="K522" s="38">
        <f t="shared" si="7"/>
        <v>0</v>
      </c>
      <c r="L522" s="38"/>
      <c r="M522" s="38"/>
      <c r="N522" s="38"/>
      <c r="O522" s="38"/>
      <c r="P522" s="38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40" t="s">
        <v>36</v>
      </c>
    </row>
    <row r="523" spans="1:27" ht="24" x14ac:dyDescent="0.55000000000000004">
      <c r="A523" s="47">
        <v>489</v>
      </c>
      <c r="B523" s="41" t="s">
        <v>457</v>
      </c>
      <c r="C523" s="37" t="s">
        <v>34</v>
      </c>
      <c r="D523" s="37">
        <v>47762</v>
      </c>
      <c r="E523" s="37">
        <v>51</v>
      </c>
      <c r="F523" s="38"/>
      <c r="G523" s="37" t="s">
        <v>35</v>
      </c>
      <c r="H523" s="37">
        <v>0</v>
      </c>
      <c r="I523" s="37">
        <v>2</v>
      </c>
      <c r="J523" s="37">
        <v>58</v>
      </c>
      <c r="K523" s="38">
        <f t="shared" si="7"/>
        <v>0</v>
      </c>
      <c r="L523" s="38"/>
      <c r="M523" s="38"/>
      <c r="N523" s="38"/>
      <c r="O523" s="38"/>
      <c r="P523" s="38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40" t="s">
        <v>36</v>
      </c>
    </row>
    <row r="524" spans="1:27" ht="24" x14ac:dyDescent="0.55000000000000004">
      <c r="A524" s="47">
        <v>490</v>
      </c>
      <c r="B524" s="41" t="s">
        <v>463</v>
      </c>
      <c r="C524" s="37" t="s">
        <v>34</v>
      </c>
      <c r="D524" s="37">
        <v>47763</v>
      </c>
      <c r="E524" s="37">
        <v>20</v>
      </c>
      <c r="F524" s="38"/>
      <c r="G524" s="37" t="s">
        <v>35</v>
      </c>
      <c r="H524" s="37">
        <v>5</v>
      </c>
      <c r="I524" s="37">
        <v>3</v>
      </c>
      <c r="J524" s="37">
        <v>40</v>
      </c>
      <c r="K524" s="38">
        <f t="shared" si="7"/>
        <v>0</v>
      </c>
      <c r="L524" s="38"/>
      <c r="M524" s="38"/>
      <c r="N524" s="38"/>
      <c r="O524" s="38"/>
      <c r="P524" s="38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40" t="s">
        <v>36</v>
      </c>
    </row>
    <row r="525" spans="1:27" ht="24" x14ac:dyDescent="0.55000000000000004">
      <c r="A525" s="47">
        <v>491</v>
      </c>
      <c r="B525" s="41" t="s">
        <v>464</v>
      </c>
      <c r="C525" s="37" t="s">
        <v>34</v>
      </c>
      <c r="D525" s="37">
        <v>47764</v>
      </c>
      <c r="E525" s="37">
        <v>41</v>
      </c>
      <c r="F525" s="38"/>
      <c r="G525" s="37" t="s">
        <v>35</v>
      </c>
      <c r="H525" s="37">
        <v>15</v>
      </c>
      <c r="I525" s="37">
        <v>1</v>
      </c>
      <c r="J525" s="37">
        <v>33</v>
      </c>
      <c r="K525" s="38">
        <f t="shared" si="7"/>
        <v>0</v>
      </c>
      <c r="L525" s="38"/>
      <c r="M525" s="38"/>
      <c r="N525" s="38"/>
      <c r="O525" s="38"/>
      <c r="P525" s="38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40" t="s">
        <v>36</v>
      </c>
    </row>
    <row r="526" spans="1:27" ht="24" x14ac:dyDescent="0.55000000000000004">
      <c r="A526" s="47">
        <v>492</v>
      </c>
      <c r="B526" s="41" t="s">
        <v>465</v>
      </c>
      <c r="C526" s="37" t="s">
        <v>34</v>
      </c>
      <c r="D526" s="37">
        <v>47765</v>
      </c>
      <c r="E526" s="37">
        <v>33</v>
      </c>
      <c r="F526" s="38"/>
      <c r="G526" s="37" t="s">
        <v>35</v>
      </c>
      <c r="H526" s="37">
        <v>13</v>
      </c>
      <c r="I526" s="37">
        <v>1</v>
      </c>
      <c r="J526" s="37">
        <v>57</v>
      </c>
      <c r="K526" s="38">
        <f t="shared" ref="K526:K589" si="8">AI526</f>
        <v>0</v>
      </c>
      <c r="L526" s="38"/>
      <c r="M526" s="38"/>
      <c r="N526" s="38"/>
      <c r="O526" s="38"/>
      <c r="P526" s="38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40" t="s">
        <v>36</v>
      </c>
    </row>
    <row r="527" spans="1:27" ht="24" x14ac:dyDescent="0.55000000000000004">
      <c r="A527" s="47">
        <v>493</v>
      </c>
      <c r="B527" s="41" t="s">
        <v>466</v>
      </c>
      <c r="C527" s="37" t="s">
        <v>34</v>
      </c>
      <c r="D527" s="37">
        <v>47766</v>
      </c>
      <c r="E527" s="37">
        <v>42</v>
      </c>
      <c r="F527" s="38"/>
      <c r="G527" s="37" t="s">
        <v>35</v>
      </c>
      <c r="H527" s="37">
        <v>3</v>
      </c>
      <c r="I527" s="37">
        <v>3</v>
      </c>
      <c r="J527" s="37">
        <v>0</v>
      </c>
      <c r="K527" s="38">
        <f t="shared" si="8"/>
        <v>0</v>
      </c>
      <c r="L527" s="38"/>
      <c r="M527" s="38"/>
      <c r="N527" s="38"/>
      <c r="O527" s="38"/>
      <c r="P527" s="38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40" t="s">
        <v>36</v>
      </c>
    </row>
    <row r="528" spans="1:27" ht="24" x14ac:dyDescent="0.55000000000000004">
      <c r="A528" s="47">
        <v>494</v>
      </c>
      <c r="B528" s="41" t="s">
        <v>467</v>
      </c>
      <c r="C528" s="37" t="s">
        <v>34</v>
      </c>
      <c r="D528" s="37">
        <v>47767</v>
      </c>
      <c r="E528" s="37">
        <v>40</v>
      </c>
      <c r="F528" s="38"/>
      <c r="G528" s="37" t="s">
        <v>35</v>
      </c>
      <c r="H528" s="37">
        <v>13</v>
      </c>
      <c r="I528" s="37">
        <v>3</v>
      </c>
      <c r="J528" s="37">
        <v>70</v>
      </c>
      <c r="K528" s="38">
        <f t="shared" si="8"/>
        <v>0</v>
      </c>
      <c r="L528" s="38"/>
      <c r="M528" s="38"/>
      <c r="N528" s="38"/>
      <c r="O528" s="38"/>
      <c r="P528" s="38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40" t="s">
        <v>36</v>
      </c>
    </row>
    <row r="529" spans="1:27" ht="24" x14ac:dyDescent="0.55000000000000004">
      <c r="A529" s="47">
        <v>495</v>
      </c>
      <c r="B529" s="41" t="s">
        <v>468</v>
      </c>
      <c r="C529" s="37" t="s">
        <v>34</v>
      </c>
      <c r="D529" s="37">
        <v>47768</v>
      </c>
      <c r="E529" s="37">
        <v>39</v>
      </c>
      <c r="F529" s="38"/>
      <c r="G529" s="37" t="s">
        <v>35</v>
      </c>
      <c r="H529" s="37">
        <v>10</v>
      </c>
      <c r="I529" s="37">
        <v>0</v>
      </c>
      <c r="J529" s="37">
        <v>9</v>
      </c>
      <c r="K529" s="38">
        <f t="shared" si="8"/>
        <v>0</v>
      </c>
      <c r="L529" s="38"/>
      <c r="M529" s="38"/>
      <c r="N529" s="38"/>
      <c r="O529" s="38"/>
      <c r="P529" s="38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40" t="s">
        <v>36</v>
      </c>
    </row>
    <row r="530" spans="1:27" ht="24" x14ac:dyDescent="0.55000000000000004">
      <c r="A530" s="47">
        <v>496</v>
      </c>
      <c r="B530" s="41" t="s">
        <v>469</v>
      </c>
      <c r="C530" s="37" t="s">
        <v>34</v>
      </c>
      <c r="D530" s="37">
        <v>47769</v>
      </c>
      <c r="E530" s="37">
        <v>38</v>
      </c>
      <c r="F530" s="38"/>
      <c r="G530" s="37" t="s">
        <v>35</v>
      </c>
      <c r="H530" s="37">
        <v>1</v>
      </c>
      <c r="I530" s="37">
        <v>1</v>
      </c>
      <c r="J530" s="37">
        <v>33</v>
      </c>
      <c r="K530" s="38">
        <f t="shared" si="8"/>
        <v>0</v>
      </c>
      <c r="L530" s="38"/>
      <c r="M530" s="38"/>
      <c r="N530" s="38"/>
      <c r="O530" s="38"/>
      <c r="P530" s="38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40" t="s">
        <v>36</v>
      </c>
    </row>
    <row r="531" spans="1:27" ht="24" x14ac:dyDescent="0.55000000000000004">
      <c r="A531" s="47">
        <v>497</v>
      </c>
      <c r="B531" s="41" t="s">
        <v>462</v>
      </c>
      <c r="C531" s="37" t="s">
        <v>34</v>
      </c>
      <c r="D531" s="37">
        <v>47770</v>
      </c>
      <c r="E531" s="37">
        <v>53</v>
      </c>
      <c r="F531" s="38"/>
      <c r="G531" s="37" t="s">
        <v>35</v>
      </c>
      <c r="H531" s="37">
        <v>6</v>
      </c>
      <c r="I531" s="37">
        <v>0</v>
      </c>
      <c r="J531" s="37">
        <v>40</v>
      </c>
      <c r="K531" s="38">
        <f t="shared" si="8"/>
        <v>0</v>
      </c>
      <c r="L531" s="38"/>
      <c r="M531" s="38"/>
      <c r="N531" s="38"/>
      <c r="O531" s="38"/>
      <c r="P531" s="38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40" t="s">
        <v>36</v>
      </c>
    </row>
    <row r="532" spans="1:27" ht="24" x14ac:dyDescent="0.55000000000000004">
      <c r="A532" s="47">
        <v>498</v>
      </c>
      <c r="B532" s="41" t="s">
        <v>470</v>
      </c>
      <c r="C532" s="37" t="s">
        <v>34</v>
      </c>
      <c r="D532" s="37">
        <v>47771</v>
      </c>
      <c r="E532" s="37">
        <v>55</v>
      </c>
      <c r="F532" s="38"/>
      <c r="G532" s="37" t="s">
        <v>35</v>
      </c>
      <c r="H532" s="37">
        <v>6</v>
      </c>
      <c r="I532" s="37">
        <v>0</v>
      </c>
      <c r="J532" s="37">
        <v>40</v>
      </c>
      <c r="K532" s="38">
        <f t="shared" si="8"/>
        <v>0</v>
      </c>
      <c r="L532" s="38"/>
      <c r="M532" s="38"/>
      <c r="N532" s="38"/>
      <c r="O532" s="38"/>
      <c r="P532" s="38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40" t="s">
        <v>36</v>
      </c>
    </row>
    <row r="533" spans="1:27" ht="24" x14ac:dyDescent="0.55000000000000004">
      <c r="A533" s="47">
        <v>499</v>
      </c>
      <c r="B533" s="41" t="s">
        <v>471</v>
      </c>
      <c r="C533" s="37" t="s">
        <v>34</v>
      </c>
      <c r="D533" s="37">
        <v>47772</v>
      </c>
      <c r="E533" s="37">
        <v>261</v>
      </c>
      <c r="F533" s="38"/>
      <c r="G533" s="37" t="s">
        <v>35</v>
      </c>
      <c r="H533" s="37">
        <v>13</v>
      </c>
      <c r="I533" s="37">
        <v>1</v>
      </c>
      <c r="J533" s="37">
        <v>40</v>
      </c>
      <c r="K533" s="38">
        <f t="shared" si="8"/>
        <v>0</v>
      </c>
      <c r="L533" s="38"/>
      <c r="M533" s="38"/>
      <c r="N533" s="38"/>
      <c r="O533" s="38"/>
      <c r="P533" s="38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40" t="s">
        <v>36</v>
      </c>
    </row>
    <row r="534" spans="1:27" ht="24" x14ac:dyDescent="0.55000000000000004">
      <c r="A534" s="47">
        <v>500</v>
      </c>
      <c r="B534" s="41" t="s">
        <v>472</v>
      </c>
      <c r="C534" s="37" t="s">
        <v>34</v>
      </c>
      <c r="D534" s="37">
        <v>47773</v>
      </c>
      <c r="E534" s="37">
        <v>57</v>
      </c>
      <c r="F534" s="38"/>
      <c r="G534" s="37" t="s">
        <v>35</v>
      </c>
      <c r="H534" s="37">
        <v>13</v>
      </c>
      <c r="I534" s="37">
        <v>0</v>
      </c>
      <c r="J534" s="37">
        <v>23</v>
      </c>
      <c r="K534" s="38">
        <f t="shared" si="8"/>
        <v>0</v>
      </c>
      <c r="L534" s="38"/>
      <c r="M534" s="38"/>
      <c r="N534" s="38"/>
      <c r="O534" s="38"/>
      <c r="P534" s="38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40" t="s">
        <v>36</v>
      </c>
    </row>
    <row r="535" spans="1:27" ht="24" x14ac:dyDescent="0.55000000000000004">
      <c r="A535" s="47">
        <v>501</v>
      </c>
      <c r="B535" s="41" t="s">
        <v>473</v>
      </c>
      <c r="C535" s="37" t="s">
        <v>34</v>
      </c>
      <c r="D535" s="37">
        <v>47774</v>
      </c>
      <c r="E535" s="37">
        <v>58</v>
      </c>
      <c r="F535" s="38"/>
      <c r="G535" s="37" t="s">
        <v>35</v>
      </c>
      <c r="H535" s="37">
        <v>12</v>
      </c>
      <c r="I535" s="37">
        <v>2</v>
      </c>
      <c r="J535" s="37">
        <v>53</v>
      </c>
      <c r="K535" s="38">
        <f t="shared" si="8"/>
        <v>0</v>
      </c>
      <c r="L535" s="38"/>
      <c r="M535" s="38"/>
      <c r="N535" s="38"/>
      <c r="O535" s="38"/>
      <c r="P535" s="38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40" t="s">
        <v>36</v>
      </c>
    </row>
    <row r="536" spans="1:27" ht="24" x14ac:dyDescent="0.55000000000000004">
      <c r="A536" s="47">
        <v>502</v>
      </c>
      <c r="B536" s="41" t="s">
        <v>474</v>
      </c>
      <c r="C536" s="37" t="s">
        <v>34</v>
      </c>
      <c r="D536" s="37">
        <v>47775</v>
      </c>
      <c r="E536" s="37">
        <v>59</v>
      </c>
      <c r="F536" s="38"/>
      <c r="G536" s="37" t="s">
        <v>35</v>
      </c>
      <c r="H536" s="37">
        <v>5</v>
      </c>
      <c r="I536" s="37">
        <v>1</v>
      </c>
      <c r="J536" s="37">
        <v>70</v>
      </c>
      <c r="K536" s="38">
        <f t="shared" si="8"/>
        <v>0</v>
      </c>
      <c r="L536" s="38"/>
      <c r="M536" s="38"/>
      <c r="N536" s="38"/>
      <c r="O536" s="38"/>
      <c r="P536" s="38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40" t="s">
        <v>36</v>
      </c>
    </row>
    <row r="537" spans="1:27" ht="24" x14ac:dyDescent="0.55000000000000004">
      <c r="A537" s="47">
        <v>503</v>
      </c>
      <c r="B537" s="41" t="s">
        <v>475</v>
      </c>
      <c r="C537" s="37" t="s">
        <v>34</v>
      </c>
      <c r="D537" s="37">
        <v>47776</v>
      </c>
      <c r="E537" s="37">
        <v>61</v>
      </c>
      <c r="F537" s="38"/>
      <c r="G537" s="37" t="s">
        <v>35</v>
      </c>
      <c r="H537" s="37">
        <v>4</v>
      </c>
      <c r="I537" s="37">
        <v>0</v>
      </c>
      <c r="J537" s="37">
        <v>7</v>
      </c>
      <c r="K537" s="38">
        <f t="shared" si="8"/>
        <v>0</v>
      </c>
      <c r="L537" s="38"/>
      <c r="M537" s="38"/>
      <c r="N537" s="38"/>
      <c r="O537" s="38"/>
      <c r="P537" s="38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40" t="s">
        <v>36</v>
      </c>
    </row>
    <row r="538" spans="1:27" ht="24" x14ac:dyDescent="0.55000000000000004">
      <c r="A538" s="47">
        <v>504</v>
      </c>
      <c r="B538" s="41" t="s">
        <v>475</v>
      </c>
      <c r="C538" s="37" t="s">
        <v>34</v>
      </c>
      <c r="D538" s="37">
        <v>47777</v>
      </c>
      <c r="E538" s="37">
        <v>62</v>
      </c>
      <c r="F538" s="38"/>
      <c r="G538" s="37" t="s">
        <v>35</v>
      </c>
      <c r="H538" s="37">
        <v>3</v>
      </c>
      <c r="I538" s="37">
        <v>1</v>
      </c>
      <c r="J538" s="37">
        <v>30</v>
      </c>
      <c r="K538" s="38">
        <f t="shared" si="8"/>
        <v>0</v>
      </c>
      <c r="L538" s="38"/>
      <c r="M538" s="38"/>
      <c r="N538" s="38"/>
      <c r="O538" s="38"/>
      <c r="P538" s="38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40" t="s">
        <v>36</v>
      </c>
    </row>
    <row r="539" spans="1:27" ht="24" x14ac:dyDescent="0.55000000000000004">
      <c r="A539" s="47">
        <v>505</v>
      </c>
      <c r="B539" s="41" t="s">
        <v>476</v>
      </c>
      <c r="C539" s="37" t="s">
        <v>34</v>
      </c>
      <c r="D539" s="37">
        <v>47778</v>
      </c>
      <c r="E539" s="37">
        <v>63</v>
      </c>
      <c r="F539" s="38"/>
      <c r="G539" s="37" t="s">
        <v>35</v>
      </c>
      <c r="H539" s="37">
        <v>5</v>
      </c>
      <c r="I539" s="37">
        <v>3</v>
      </c>
      <c r="J539" s="37">
        <v>10</v>
      </c>
      <c r="K539" s="38">
        <f t="shared" si="8"/>
        <v>0</v>
      </c>
      <c r="L539" s="38"/>
      <c r="M539" s="38"/>
      <c r="N539" s="38"/>
      <c r="O539" s="38"/>
      <c r="P539" s="38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40" t="s">
        <v>36</v>
      </c>
    </row>
    <row r="540" spans="1:27" ht="24" x14ac:dyDescent="0.55000000000000004">
      <c r="A540" s="47">
        <v>506</v>
      </c>
      <c r="B540" s="41" t="s">
        <v>477</v>
      </c>
      <c r="C540" s="37" t="s">
        <v>34</v>
      </c>
      <c r="D540" s="37">
        <v>47779</v>
      </c>
      <c r="E540" s="37">
        <v>64</v>
      </c>
      <c r="F540" s="38"/>
      <c r="G540" s="37" t="s">
        <v>35</v>
      </c>
      <c r="H540" s="37">
        <v>5</v>
      </c>
      <c r="I540" s="37">
        <v>3</v>
      </c>
      <c r="J540" s="37">
        <v>57</v>
      </c>
      <c r="K540" s="38">
        <f t="shared" si="8"/>
        <v>0</v>
      </c>
      <c r="L540" s="38"/>
      <c r="M540" s="38"/>
      <c r="N540" s="38"/>
      <c r="O540" s="38"/>
      <c r="P540" s="38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40" t="s">
        <v>36</v>
      </c>
    </row>
    <row r="541" spans="1:27" ht="24" x14ac:dyDescent="0.55000000000000004">
      <c r="A541" s="47">
        <v>507</v>
      </c>
      <c r="B541" s="41" t="s">
        <v>478</v>
      </c>
      <c r="C541" s="37" t="s">
        <v>34</v>
      </c>
      <c r="D541" s="37">
        <v>47780</v>
      </c>
      <c r="E541" s="37">
        <v>65</v>
      </c>
      <c r="F541" s="38"/>
      <c r="G541" s="37" t="s">
        <v>35</v>
      </c>
      <c r="H541" s="37">
        <v>15</v>
      </c>
      <c r="I541" s="37">
        <v>0</v>
      </c>
      <c r="J541" s="37">
        <v>90</v>
      </c>
      <c r="K541" s="38">
        <f t="shared" si="8"/>
        <v>0</v>
      </c>
      <c r="L541" s="38"/>
      <c r="M541" s="38"/>
      <c r="N541" s="38"/>
      <c r="O541" s="38"/>
      <c r="P541" s="38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40" t="s">
        <v>36</v>
      </c>
    </row>
    <row r="542" spans="1:27" ht="24" x14ac:dyDescent="0.55000000000000004">
      <c r="A542" s="47">
        <v>508</v>
      </c>
      <c r="B542" s="41" t="s">
        <v>479</v>
      </c>
      <c r="C542" s="37" t="s">
        <v>34</v>
      </c>
      <c r="D542" s="37">
        <v>47781</v>
      </c>
      <c r="E542" s="37">
        <v>69</v>
      </c>
      <c r="F542" s="38"/>
      <c r="G542" s="37" t="s">
        <v>35</v>
      </c>
      <c r="H542" s="37">
        <v>6</v>
      </c>
      <c r="I542" s="37">
        <v>0</v>
      </c>
      <c r="J542" s="37">
        <v>20</v>
      </c>
      <c r="K542" s="38">
        <f t="shared" si="8"/>
        <v>0</v>
      </c>
      <c r="L542" s="38"/>
      <c r="M542" s="38"/>
      <c r="N542" s="38"/>
      <c r="O542" s="38"/>
      <c r="P542" s="38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40" t="s">
        <v>36</v>
      </c>
    </row>
    <row r="543" spans="1:27" ht="24" x14ac:dyDescent="0.55000000000000004">
      <c r="A543" s="47">
        <v>509</v>
      </c>
      <c r="B543" s="41" t="s">
        <v>480</v>
      </c>
      <c r="C543" s="37" t="s">
        <v>34</v>
      </c>
      <c r="D543" s="37">
        <v>47782</v>
      </c>
      <c r="E543" s="37">
        <v>71</v>
      </c>
      <c r="F543" s="38"/>
      <c r="G543" s="37" t="s">
        <v>35</v>
      </c>
      <c r="H543" s="37">
        <v>22</v>
      </c>
      <c r="I543" s="37">
        <v>0</v>
      </c>
      <c r="J543" s="37">
        <v>28</v>
      </c>
      <c r="K543" s="38">
        <f t="shared" si="8"/>
        <v>0</v>
      </c>
      <c r="L543" s="38"/>
      <c r="M543" s="38"/>
      <c r="N543" s="38"/>
      <c r="O543" s="38"/>
      <c r="P543" s="38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40" t="s">
        <v>36</v>
      </c>
    </row>
    <row r="544" spans="1:27" ht="24" x14ac:dyDescent="0.55000000000000004">
      <c r="A544" s="47">
        <v>510</v>
      </c>
      <c r="B544" s="41" t="s">
        <v>481</v>
      </c>
      <c r="C544" s="37" t="s">
        <v>34</v>
      </c>
      <c r="D544" s="37">
        <v>47783</v>
      </c>
      <c r="E544" s="37">
        <v>85</v>
      </c>
      <c r="F544" s="38"/>
      <c r="G544" s="37" t="s">
        <v>35</v>
      </c>
      <c r="H544" s="37">
        <v>9</v>
      </c>
      <c r="I544" s="37">
        <v>0</v>
      </c>
      <c r="J544" s="37">
        <v>20</v>
      </c>
      <c r="K544" s="38">
        <f t="shared" si="8"/>
        <v>0</v>
      </c>
      <c r="L544" s="38"/>
      <c r="M544" s="38"/>
      <c r="N544" s="38"/>
      <c r="O544" s="38"/>
      <c r="P544" s="38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40" t="s">
        <v>36</v>
      </c>
    </row>
    <row r="545" spans="1:27" ht="24" x14ac:dyDescent="0.55000000000000004">
      <c r="A545" s="47">
        <v>511</v>
      </c>
      <c r="B545" s="41" t="s">
        <v>482</v>
      </c>
      <c r="C545" s="37" t="s">
        <v>34</v>
      </c>
      <c r="D545" s="37">
        <v>47784</v>
      </c>
      <c r="E545" s="37">
        <v>83</v>
      </c>
      <c r="F545" s="38"/>
      <c r="G545" s="37" t="s">
        <v>35</v>
      </c>
      <c r="H545" s="37">
        <v>4</v>
      </c>
      <c r="I545" s="37">
        <v>3</v>
      </c>
      <c r="J545" s="37">
        <v>10</v>
      </c>
      <c r="K545" s="38">
        <f t="shared" si="8"/>
        <v>0</v>
      </c>
      <c r="L545" s="38"/>
      <c r="M545" s="38"/>
      <c r="N545" s="38"/>
      <c r="O545" s="38"/>
      <c r="P545" s="38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40" t="s">
        <v>36</v>
      </c>
    </row>
    <row r="546" spans="1:27" ht="24" x14ac:dyDescent="0.55000000000000004">
      <c r="A546" s="47">
        <v>512</v>
      </c>
      <c r="B546" s="41" t="s">
        <v>478</v>
      </c>
      <c r="C546" s="37" t="s">
        <v>34</v>
      </c>
      <c r="D546" s="37">
        <v>47785</v>
      </c>
      <c r="E546" s="37">
        <v>66</v>
      </c>
      <c r="F546" s="38"/>
      <c r="G546" s="37" t="s">
        <v>35</v>
      </c>
      <c r="H546" s="37">
        <v>8</v>
      </c>
      <c r="I546" s="37">
        <v>1</v>
      </c>
      <c r="J546" s="37">
        <v>17</v>
      </c>
      <c r="K546" s="38">
        <v>2817</v>
      </c>
      <c r="L546" s="38"/>
      <c r="M546" s="38">
        <v>500</v>
      </c>
      <c r="N546" s="38"/>
      <c r="O546" s="38"/>
      <c r="P546" s="38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40"/>
    </row>
    <row r="547" spans="1:27" ht="24" x14ac:dyDescent="0.55000000000000004">
      <c r="A547" s="47">
        <v>513</v>
      </c>
      <c r="B547" s="41" t="s">
        <v>483</v>
      </c>
      <c r="C547" s="37" t="s">
        <v>34</v>
      </c>
      <c r="D547" s="37">
        <v>47786</v>
      </c>
      <c r="E547" s="37">
        <v>67</v>
      </c>
      <c r="F547" s="38"/>
      <c r="G547" s="37" t="s">
        <v>35</v>
      </c>
      <c r="H547" s="37">
        <v>8</v>
      </c>
      <c r="I547" s="37">
        <v>3</v>
      </c>
      <c r="J547" s="37">
        <v>40</v>
      </c>
      <c r="K547" s="38">
        <f t="shared" si="8"/>
        <v>0</v>
      </c>
      <c r="L547" s="38"/>
      <c r="M547" s="38"/>
      <c r="N547" s="38"/>
      <c r="O547" s="38"/>
      <c r="P547" s="38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40" t="s">
        <v>36</v>
      </c>
    </row>
    <row r="548" spans="1:27" ht="24" x14ac:dyDescent="0.55000000000000004">
      <c r="A548" s="47">
        <v>514</v>
      </c>
      <c r="B548" s="41" t="s">
        <v>484</v>
      </c>
      <c r="C548" s="37" t="s">
        <v>34</v>
      </c>
      <c r="D548" s="37">
        <v>47787</v>
      </c>
      <c r="E548" s="37">
        <v>68</v>
      </c>
      <c r="F548" s="38"/>
      <c r="G548" s="37" t="s">
        <v>35</v>
      </c>
      <c r="H548" s="37">
        <v>6</v>
      </c>
      <c r="I548" s="37">
        <v>0</v>
      </c>
      <c r="J548" s="37">
        <v>63</v>
      </c>
      <c r="K548" s="38">
        <f t="shared" si="8"/>
        <v>0</v>
      </c>
      <c r="L548" s="38"/>
      <c r="M548" s="38"/>
      <c r="N548" s="38"/>
      <c r="O548" s="38"/>
      <c r="P548" s="38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40" t="s">
        <v>36</v>
      </c>
    </row>
    <row r="549" spans="1:27" ht="24" x14ac:dyDescent="0.55000000000000004">
      <c r="A549" s="47">
        <v>515</v>
      </c>
      <c r="B549" s="41" t="s">
        <v>485</v>
      </c>
      <c r="C549" s="37" t="s">
        <v>34</v>
      </c>
      <c r="D549" s="37">
        <v>47788</v>
      </c>
      <c r="E549" s="37">
        <v>80</v>
      </c>
      <c r="F549" s="38"/>
      <c r="G549" s="37" t="s">
        <v>35</v>
      </c>
      <c r="H549" s="37">
        <v>12</v>
      </c>
      <c r="I549" s="37">
        <v>0</v>
      </c>
      <c r="J549" s="37">
        <v>43</v>
      </c>
      <c r="K549" s="38">
        <f t="shared" si="8"/>
        <v>0</v>
      </c>
      <c r="L549" s="38"/>
      <c r="M549" s="38"/>
      <c r="N549" s="38"/>
      <c r="O549" s="38"/>
      <c r="P549" s="38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40" t="s">
        <v>36</v>
      </c>
    </row>
    <row r="550" spans="1:27" ht="24" x14ac:dyDescent="0.55000000000000004">
      <c r="A550" s="47">
        <v>516</v>
      </c>
      <c r="B550" s="41" t="s">
        <v>465</v>
      </c>
      <c r="C550" s="37" t="s">
        <v>34</v>
      </c>
      <c r="D550" s="37">
        <v>47789</v>
      </c>
      <c r="E550" s="37">
        <v>81</v>
      </c>
      <c r="F550" s="38"/>
      <c r="G550" s="37" t="s">
        <v>35</v>
      </c>
      <c r="H550" s="37">
        <v>14</v>
      </c>
      <c r="I550" s="37">
        <v>0</v>
      </c>
      <c r="J550" s="37">
        <v>0</v>
      </c>
      <c r="K550" s="38">
        <f t="shared" si="8"/>
        <v>0</v>
      </c>
      <c r="L550" s="38"/>
      <c r="M550" s="38"/>
      <c r="N550" s="38"/>
      <c r="O550" s="38"/>
      <c r="P550" s="38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40" t="s">
        <v>36</v>
      </c>
    </row>
    <row r="551" spans="1:27" ht="24" x14ac:dyDescent="0.55000000000000004">
      <c r="A551" s="47">
        <v>517</v>
      </c>
      <c r="B551" s="41" t="s">
        <v>486</v>
      </c>
      <c r="C551" s="37" t="s">
        <v>34</v>
      </c>
      <c r="D551" s="37">
        <v>47790</v>
      </c>
      <c r="E551" s="37">
        <v>78</v>
      </c>
      <c r="F551" s="38"/>
      <c r="G551" s="37" t="s">
        <v>35</v>
      </c>
      <c r="H551" s="37">
        <v>1</v>
      </c>
      <c r="I551" s="37">
        <v>1</v>
      </c>
      <c r="J551" s="37">
        <v>10</v>
      </c>
      <c r="K551" s="38">
        <f t="shared" si="8"/>
        <v>0</v>
      </c>
      <c r="L551" s="38"/>
      <c r="M551" s="38"/>
      <c r="N551" s="38"/>
      <c r="O551" s="38"/>
      <c r="P551" s="38"/>
      <c r="Q551" s="39"/>
      <c r="R551" s="38"/>
      <c r="S551" s="38"/>
      <c r="T551" s="38"/>
      <c r="U551" s="38"/>
      <c r="V551" s="38"/>
      <c r="W551" s="38"/>
      <c r="X551" s="38"/>
      <c r="Y551" s="38"/>
      <c r="Z551" s="38"/>
      <c r="AA551" s="40" t="s">
        <v>36</v>
      </c>
    </row>
    <row r="552" spans="1:27" ht="24" x14ac:dyDescent="0.55000000000000004">
      <c r="A552" s="47">
        <v>518</v>
      </c>
      <c r="B552" s="41" t="s">
        <v>487</v>
      </c>
      <c r="C552" s="37" t="s">
        <v>34</v>
      </c>
      <c r="D552" s="37">
        <v>47791</v>
      </c>
      <c r="E552" s="37">
        <v>77</v>
      </c>
      <c r="F552" s="38"/>
      <c r="G552" s="37" t="s">
        <v>35</v>
      </c>
      <c r="H552" s="37">
        <v>9</v>
      </c>
      <c r="I552" s="37">
        <v>0</v>
      </c>
      <c r="J552" s="37">
        <v>17</v>
      </c>
      <c r="K552" s="38">
        <f t="shared" si="8"/>
        <v>0</v>
      </c>
      <c r="L552" s="38"/>
      <c r="M552" s="38"/>
      <c r="N552" s="38"/>
      <c r="O552" s="38"/>
      <c r="P552" s="38"/>
      <c r="Q552" s="39"/>
      <c r="R552" s="38"/>
      <c r="S552" s="38"/>
      <c r="T552" s="38"/>
      <c r="U552" s="38"/>
      <c r="V552" s="38"/>
      <c r="W552" s="38"/>
      <c r="X552" s="38"/>
      <c r="Y552" s="38"/>
      <c r="Z552" s="38"/>
      <c r="AA552" s="40" t="s">
        <v>36</v>
      </c>
    </row>
    <row r="553" spans="1:27" ht="24" x14ac:dyDescent="0.55000000000000004">
      <c r="A553" s="47">
        <v>519</v>
      </c>
      <c r="B553" s="41" t="s">
        <v>488</v>
      </c>
      <c r="C553" s="37" t="s">
        <v>34</v>
      </c>
      <c r="D553" s="37">
        <v>47792</v>
      </c>
      <c r="E553" s="37">
        <v>75</v>
      </c>
      <c r="F553" s="38"/>
      <c r="G553" s="37" t="s">
        <v>35</v>
      </c>
      <c r="H553" s="37">
        <v>3</v>
      </c>
      <c r="I553" s="37">
        <v>2</v>
      </c>
      <c r="J553" s="37">
        <v>90</v>
      </c>
      <c r="K553" s="38">
        <f t="shared" si="8"/>
        <v>0</v>
      </c>
      <c r="L553" s="38"/>
      <c r="M553" s="38"/>
      <c r="N553" s="38"/>
      <c r="O553" s="38"/>
      <c r="P553" s="38"/>
      <c r="Q553" s="39"/>
      <c r="R553" s="38"/>
      <c r="S553" s="38"/>
      <c r="T553" s="38"/>
      <c r="U553" s="38"/>
      <c r="V553" s="38"/>
      <c r="W553" s="38"/>
      <c r="X553" s="38"/>
      <c r="Y553" s="38"/>
      <c r="Z553" s="38"/>
      <c r="AA553" s="40" t="s">
        <v>36</v>
      </c>
    </row>
    <row r="554" spans="1:27" ht="24" x14ac:dyDescent="0.55000000000000004">
      <c r="A554" s="47">
        <v>520</v>
      </c>
      <c r="B554" s="41" t="s">
        <v>360</v>
      </c>
      <c r="C554" s="37" t="s">
        <v>34</v>
      </c>
      <c r="D554" s="37">
        <v>47793</v>
      </c>
      <c r="E554" s="37">
        <v>72</v>
      </c>
      <c r="F554" s="38"/>
      <c r="G554" s="37" t="s">
        <v>35</v>
      </c>
      <c r="H554" s="37">
        <v>12</v>
      </c>
      <c r="I554" s="37">
        <v>3</v>
      </c>
      <c r="J554" s="37">
        <v>40</v>
      </c>
      <c r="K554" s="38">
        <f t="shared" si="8"/>
        <v>0</v>
      </c>
      <c r="L554" s="38"/>
      <c r="M554" s="38"/>
      <c r="N554" s="38"/>
      <c r="O554" s="38"/>
      <c r="P554" s="38"/>
      <c r="Q554" s="39"/>
      <c r="R554" s="38"/>
      <c r="S554" s="38"/>
      <c r="T554" s="38"/>
      <c r="U554" s="38"/>
      <c r="V554" s="38"/>
      <c r="W554" s="38"/>
      <c r="X554" s="38"/>
      <c r="Y554" s="38"/>
      <c r="Z554" s="38"/>
      <c r="AA554" s="40" t="s">
        <v>36</v>
      </c>
    </row>
    <row r="555" spans="1:27" ht="24" x14ac:dyDescent="0.55000000000000004">
      <c r="A555" s="47">
        <v>521</v>
      </c>
      <c r="B555" s="41" t="s">
        <v>489</v>
      </c>
      <c r="C555" s="37" t="s">
        <v>34</v>
      </c>
      <c r="D555" s="37">
        <v>47794</v>
      </c>
      <c r="E555" s="37">
        <v>90</v>
      </c>
      <c r="F555" s="38"/>
      <c r="G555" s="37" t="s">
        <v>35</v>
      </c>
      <c r="H555" s="37">
        <v>4</v>
      </c>
      <c r="I555" s="37">
        <v>1</v>
      </c>
      <c r="J555" s="37">
        <v>80</v>
      </c>
      <c r="K555" s="38">
        <f t="shared" si="8"/>
        <v>0</v>
      </c>
      <c r="L555" s="38"/>
      <c r="M555" s="38"/>
      <c r="N555" s="38"/>
      <c r="O555" s="38"/>
      <c r="P555" s="38"/>
      <c r="Q555" s="39"/>
      <c r="R555" s="38"/>
      <c r="S555" s="38"/>
      <c r="T555" s="38"/>
      <c r="U555" s="38"/>
      <c r="V555" s="38"/>
      <c r="W555" s="38"/>
      <c r="X555" s="38"/>
      <c r="Y555" s="38"/>
      <c r="Z555" s="38"/>
      <c r="AA555" s="40" t="s">
        <v>36</v>
      </c>
    </row>
    <row r="556" spans="1:27" ht="24" x14ac:dyDescent="0.55000000000000004">
      <c r="A556" s="47">
        <v>522</v>
      </c>
      <c r="B556" s="41" t="s">
        <v>490</v>
      </c>
      <c r="C556" s="37" t="s">
        <v>34</v>
      </c>
      <c r="D556" s="37">
        <v>47795</v>
      </c>
      <c r="E556" s="37">
        <v>91</v>
      </c>
      <c r="F556" s="38"/>
      <c r="G556" s="37" t="s">
        <v>35</v>
      </c>
      <c r="H556" s="37">
        <v>6</v>
      </c>
      <c r="I556" s="37">
        <v>3</v>
      </c>
      <c r="J556" s="37">
        <v>7</v>
      </c>
      <c r="K556" s="38">
        <f t="shared" si="8"/>
        <v>0</v>
      </c>
      <c r="L556" s="38"/>
      <c r="M556" s="38"/>
      <c r="N556" s="38"/>
      <c r="O556" s="38"/>
      <c r="P556" s="38"/>
      <c r="Q556" s="39"/>
      <c r="R556" s="38"/>
      <c r="S556" s="38"/>
      <c r="T556" s="38"/>
      <c r="U556" s="38"/>
      <c r="V556" s="38"/>
      <c r="W556" s="38"/>
      <c r="X556" s="38"/>
      <c r="Y556" s="38"/>
      <c r="Z556" s="38"/>
      <c r="AA556" s="40" t="s">
        <v>36</v>
      </c>
    </row>
    <row r="557" spans="1:27" ht="24" x14ac:dyDescent="0.55000000000000004">
      <c r="A557" s="47">
        <v>523</v>
      </c>
      <c r="B557" s="41" t="s">
        <v>491</v>
      </c>
      <c r="C557" s="37" t="s">
        <v>34</v>
      </c>
      <c r="D557" s="37">
        <v>48031</v>
      </c>
      <c r="E557" s="37">
        <v>90</v>
      </c>
      <c r="F557" s="38"/>
      <c r="G557" s="37" t="s">
        <v>35</v>
      </c>
      <c r="H557" s="37">
        <v>13</v>
      </c>
      <c r="I557" s="37">
        <v>2</v>
      </c>
      <c r="J557" s="37">
        <v>37.1</v>
      </c>
      <c r="K557" s="38">
        <f t="shared" si="8"/>
        <v>0</v>
      </c>
      <c r="L557" s="38"/>
      <c r="M557" s="38"/>
      <c r="N557" s="38"/>
      <c r="O557" s="38"/>
      <c r="P557" s="38"/>
      <c r="Q557" s="39"/>
      <c r="R557" s="38"/>
      <c r="S557" s="38"/>
      <c r="T557" s="38"/>
      <c r="U557" s="38"/>
      <c r="V557" s="38"/>
      <c r="W557" s="38"/>
      <c r="X557" s="38"/>
      <c r="Y557" s="38"/>
      <c r="Z557" s="38"/>
      <c r="AA557" s="40" t="s">
        <v>36</v>
      </c>
    </row>
    <row r="558" spans="1:27" ht="24" x14ac:dyDescent="0.55000000000000004">
      <c r="A558" s="47">
        <v>524</v>
      </c>
      <c r="B558" s="41" t="s">
        <v>492</v>
      </c>
      <c r="C558" s="37" t="s">
        <v>34</v>
      </c>
      <c r="D558" s="37">
        <v>48032</v>
      </c>
      <c r="E558" s="37">
        <v>35</v>
      </c>
      <c r="F558" s="38"/>
      <c r="G558" s="37" t="s">
        <v>35</v>
      </c>
      <c r="H558" s="37">
        <v>6</v>
      </c>
      <c r="I558" s="37">
        <v>1</v>
      </c>
      <c r="J558" s="37">
        <v>0</v>
      </c>
      <c r="K558" s="38">
        <f t="shared" si="8"/>
        <v>0</v>
      </c>
      <c r="L558" s="38"/>
      <c r="M558" s="38"/>
      <c r="N558" s="38"/>
      <c r="O558" s="38"/>
      <c r="P558" s="38"/>
      <c r="Q558" s="39"/>
      <c r="R558" s="38"/>
      <c r="S558" s="38"/>
      <c r="T558" s="38"/>
      <c r="U558" s="38"/>
      <c r="V558" s="38"/>
      <c r="W558" s="38"/>
      <c r="X558" s="38"/>
      <c r="Y558" s="38"/>
      <c r="Z558" s="38"/>
      <c r="AA558" s="40" t="s">
        <v>36</v>
      </c>
    </row>
    <row r="559" spans="1:27" ht="24" x14ac:dyDescent="0.55000000000000004">
      <c r="A559" s="47">
        <v>525</v>
      </c>
      <c r="B559" s="41" t="s">
        <v>493</v>
      </c>
      <c r="C559" s="37" t="s">
        <v>34</v>
      </c>
      <c r="D559" s="37">
        <v>48033</v>
      </c>
      <c r="E559" s="37">
        <v>36</v>
      </c>
      <c r="F559" s="38"/>
      <c r="G559" s="37" t="s">
        <v>35</v>
      </c>
      <c r="H559" s="37">
        <v>6</v>
      </c>
      <c r="I559" s="37">
        <v>0</v>
      </c>
      <c r="J559" s="37">
        <v>40</v>
      </c>
      <c r="K559" s="38">
        <f t="shared" si="8"/>
        <v>0</v>
      </c>
      <c r="L559" s="38"/>
      <c r="M559" s="38"/>
      <c r="N559" s="38"/>
      <c r="O559" s="38"/>
      <c r="P559" s="38"/>
      <c r="Q559" s="39"/>
      <c r="R559" s="38"/>
      <c r="S559" s="38"/>
      <c r="T559" s="38"/>
      <c r="U559" s="38"/>
      <c r="V559" s="38"/>
      <c r="W559" s="38"/>
      <c r="X559" s="38"/>
      <c r="Y559" s="38"/>
      <c r="Z559" s="38"/>
      <c r="AA559" s="40" t="s">
        <v>36</v>
      </c>
    </row>
    <row r="560" spans="1:27" ht="24" x14ac:dyDescent="0.55000000000000004">
      <c r="A560" s="47">
        <v>526</v>
      </c>
      <c r="B560" s="41" t="s">
        <v>494</v>
      </c>
      <c r="C560" s="37" t="s">
        <v>34</v>
      </c>
      <c r="D560" s="37">
        <v>48034</v>
      </c>
      <c r="E560" s="37">
        <v>37</v>
      </c>
      <c r="F560" s="38"/>
      <c r="G560" s="37" t="s">
        <v>35</v>
      </c>
      <c r="H560" s="37">
        <v>12</v>
      </c>
      <c r="I560" s="37">
        <v>1</v>
      </c>
      <c r="J560" s="37">
        <v>50</v>
      </c>
      <c r="K560" s="38">
        <f t="shared" si="8"/>
        <v>0</v>
      </c>
      <c r="L560" s="38"/>
      <c r="M560" s="38"/>
      <c r="N560" s="38"/>
      <c r="O560" s="38"/>
      <c r="P560" s="38"/>
      <c r="Q560" s="39"/>
      <c r="R560" s="38"/>
      <c r="S560" s="38"/>
      <c r="T560" s="38"/>
      <c r="U560" s="38"/>
      <c r="V560" s="38"/>
      <c r="W560" s="38"/>
      <c r="X560" s="38"/>
      <c r="Y560" s="38"/>
      <c r="Z560" s="38"/>
      <c r="AA560" s="40" t="s">
        <v>36</v>
      </c>
    </row>
    <row r="561" spans="1:27" ht="24" x14ac:dyDescent="0.55000000000000004">
      <c r="A561" s="47">
        <v>527</v>
      </c>
      <c r="B561" s="41" t="s">
        <v>495</v>
      </c>
      <c r="C561" s="37" t="s">
        <v>34</v>
      </c>
      <c r="D561" s="37">
        <v>48035</v>
      </c>
      <c r="E561" s="37">
        <v>88</v>
      </c>
      <c r="F561" s="38"/>
      <c r="G561" s="37" t="s">
        <v>35</v>
      </c>
      <c r="H561" s="37">
        <v>10</v>
      </c>
      <c r="I561" s="37">
        <v>2</v>
      </c>
      <c r="J561" s="37">
        <v>97</v>
      </c>
      <c r="K561" s="38">
        <f t="shared" si="8"/>
        <v>0</v>
      </c>
      <c r="L561" s="38"/>
      <c r="M561" s="38"/>
      <c r="N561" s="38"/>
      <c r="O561" s="38"/>
      <c r="P561" s="38"/>
      <c r="Q561" s="39"/>
      <c r="R561" s="38"/>
      <c r="S561" s="38"/>
      <c r="T561" s="38"/>
      <c r="U561" s="38"/>
      <c r="V561" s="38"/>
      <c r="W561" s="38"/>
      <c r="X561" s="38"/>
      <c r="Y561" s="38"/>
      <c r="Z561" s="38"/>
      <c r="AA561" s="40" t="s">
        <v>36</v>
      </c>
    </row>
    <row r="562" spans="1:27" ht="24" x14ac:dyDescent="0.55000000000000004">
      <c r="A562" s="47">
        <v>528</v>
      </c>
      <c r="B562" s="41" t="s">
        <v>496</v>
      </c>
      <c r="C562" s="37" t="s">
        <v>34</v>
      </c>
      <c r="D562" s="37">
        <v>48036</v>
      </c>
      <c r="E562" s="37">
        <v>89</v>
      </c>
      <c r="F562" s="38"/>
      <c r="G562" s="37" t="s">
        <v>35</v>
      </c>
      <c r="H562" s="37">
        <v>4</v>
      </c>
      <c r="I562" s="37">
        <v>0</v>
      </c>
      <c r="J562" s="37">
        <v>30</v>
      </c>
      <c r="K562" s="38">
        <f t="shared" si="8"/>
        <v>0</v>
      </c>
      <c r="L562" s="38"/>
      <c r="M562" s="38"/>
      <c r="N562" s="38"/>
      <c r="O562" s="38"/>
      <c r="P562" s="38"/>
      <c r="Q562" s="39"/>
      <c r="R562" s="38"/>
      <c r="S562" s="38"/>
      <c r="T562" s="38"/>
      <c r="U562" s="38"/>
      <c r="V562" s="38"/>
      <c r="W562" s="38"/>
      <c r="X562" s="38"/>
      <c r="Y562" s="38"/>
      <c r="Z562" s="38"/>
      <c r="AA562" s="40" t="s">
        <v>36</v>
      </c>
    </row>
    <row r="563" spans="1:27" ht="24" x14ac:dyDescent="0.55000000000000004">
      <c r="A563" s="47">
        <v>529</v>
      </c>
      <c r="B563" s="41" t="s">
        <v>490</v>
      </c>
      <c r="C563" s="37" t="s">
        <v>34</v>
      </c>
      <c r="D563" s="37">
        <v>48037</v>
      </c>
      <c r="E563" s="37">
        <v>94</v>
      </c>
      <c r="F563" s="38"/>
      <c r="G563" s="37" t="s">
        <v>35</v>
      </c>
      <c r="H563" s="37">
        <v>3</v>
      </c>
      <c r="I563" s="37">
        <v>3</v>
      </c>
      <c r="J563" s="37">
        <v>33</v>
      </c>
      <c r="K563" s="38">
        <f t="shared" si="8"/>
        <v>0</v>
      </c>
      <c r="L563" s="38"/>
      <c r="M563" s="38"/>
      <c r="N563" s="38"/>
      <c r="O563" s="38"/>
      <c r="P563" s="38"/>
      <c r="Q563" s="39"/>
      <c r="R563" s="38"/>
      <c r="S563" s="38"/>
      <c r="T563" s="38"/>
      <c r="U563" s="38"/>
      <c r="V563" s="38"/>
      <c r="W563" s="38"/>
      <c r="X563" s="38"/>
      <c r="Y563" s="38"/>
      <c r="Z563" s="38"/>
      <c r="AA563" s="40" t="s">
        <v>36</v>
      </c>
    </row>
    <row r="564" spans="1:27" ht="24" x14ac:dyDescent="0.55000000000000004">
      <c r="A564" s="47">
        <v>530</v>
      </c>
      <c r="B564" s="41" t="s">
        <v>497</v>
      </c>
      <c r="C564" s="37" t="s">
        <v>34</v>
      </c>
      <c r="D564" s="37">
        <v>48038</v>
      </c>
      <c r="E564" s="37">
        <v>95</v>
      </c>
      <c r="F564" s="38"/>
      <c r="G564" s="37" t="s">
        <v>35</v>
      </c>
      <c r="H564" s="37">
        <v>5</v>
      </c>
      <c r="I564" s="37">
        <v>3</v>
      </c>
      <c r="J564" s="37">
        <v>67</v>
      </c>
      <c r="K564" s="38">
        <f t="shared" si="8"/>
        <v>0</v>
      </c>
      <c r="L564" s="38"/>
      <c r="M564" s="38"/>
      <c r="N564" s="38"/>
      <c r="O564" s="38"/>
      <c r="P564" s="38"/>
      <c r="Q564" s="39"/>
      <c r="R564" s="38"/>
      <c r="S564" s="38"/>
      <c r="T564" s="38"/>
      <c r="U564" s="38"/>
      <c r="V564" s="38"/>
      <c r="W564" s="38"/>
      <c r="X564" s="38"/>
      <c r="Y564" s="38"/>
      <c r="Z564" s="38"/>
      <c r="AA564" s="40" t="s">
        <v>36</v>
      </c>
    </row>
    <row r="565" spans="1:27" ht="24" x14ac:dyDescent="0.55000000000000004">
      <c r="A565" s="47">
        <v>531</v>
      </c>
      <c r="B565" s="41" t="s">
        <v>498</v>
      </c>
      <c r="C565" s="37" t="s">
        <v>34</v>
      </c>
      <c r="D565" s="37">
        <v>48039</v>
      </c>
      <c r="E565" s="37">
        <v>76</v>
      </c>
      <c r="F565" s="38"/>
      <c r="G565" s="37" t="s">
        <v>35</v>
      </c>
      <c r="H565" s="37">
        <v>6</v>
      </c>
      <c r="I565" s="37">
        <v>1</v>
      </c>
      <c r="J565" s="37">
        <v>92</v>
      </c>
      <c r="K565" s="38">
        <f t="shared" si="8"/>
        <v>0</v>
      </c>
      <c r="L565" s="38"/>
      <c r="M565" s="38"/>
      <c r="N565" s="38"/>
      <c r="O565" s="38"/>
      <c r="P565" s="38"/>
      <c r="Q565" s="39"/>
      <c r="R565" s="38"/>
      <c r="S565" s="38"/>
      <c r="T565" s="38"/>
      <c r="U565" s="38"/>
      <c r="V565" s="38"/>
      <c r="W565" s="38"/>
      <c r="X565" s="38"/>
      <c r="Y565" s="38"/>
      <c r="Z565" s="38"/>
      <c r="AA565" s="40" t="s">
        <v>36</v>
      </c>
    </row>
    <row r="566" spans="1:27" ht="24" x14ac:dyDescent="0.55000000000000004">
      <c r="A566" s="47">
        <v>532</v>
      </c>
      <c r="B566" s="41" t="s">
        <v>499</v>
      </c>
      <c r="C566" s="37" t="s">
        <v>34</v>
      </c>
      <c r="D566" s="37">
        <v>48040</v>
      </c>
      <c r="E566" s="37">
        <v>116</v>
      </c>
      <c r="F566" s="38"/>
      <c r="G566" s="37" t="s">
        <v>35</v>
      </c>
      <c r="H566" s="37">
        <v>2</v>
      </c>
      <c r="I566" s="37">
        <v>1</v>
      </c>
      <c r="J566" s="37">
        <v>33</v>
      </c>
      <c r="K566" s="38">
        <f t="shared" si="8"/>
        <v>0</v>
      </c>
      <c r="L566" s="38"/>
      <c r="M566" s="38"/>
      <c r="N566" s="38"/>
      <c r="O566" s="38"/>
      <c r="P566" s="38"/>
      <c r="Q566" s="39"/>
      <c r="R566" s="38"/>
      <c r="S566" s="38"/>
      <c r="T566" s="38"/>
      <c r="U566" s="38"/>
      <c r="V566" s="38"/>
      <c r="W566" s="38"/>
      <c r="X566" s="38"/>
      <c r="Y566" s="38"/>
      <c r="Z566" s="38"/>
      <c r="AA566" s="40" t="s">
        <v>36</v>
      </c>
    </row>
    <row r="567" spans="1:27" ht="24" x14ac:dyDescent="0.55000000000000004">
      <c r="A567" s="47">
        <v>533</v>
      </c>
      <c r="B567" s="41" t="s">
        <v>500</v>
      </c>
      <c r="C567" s="37" t="s">
        <v>34</v>
      </c>
      <c r="D567" s="37">
        <v>48041</v>
      </c>
      <c r="E567" s="37">
        <v>113</v>
      </c>
      <c r="F567" s="38"/>
      <c r="G567" s="37" t="s">
        <v>35</v>
      </c>
      <c r="H567" s="37">
        <v>4</v>
      </c>
      <c r="I567" s="37">
        <v>0</v>
      </c>
      <c r="J567" s="37">
        <v>73</v>
      </c>
      <c r="K567" s="38">
        <f t="shared" si="8"/>
        <v>0</v>
      </c>
      <c r="L567" s="38"/>
      <c r="M567" s="38"/>
      <c r="N567" s="38"/>
      <c r="O567" s="38"/>
      <c r="P567" s="38"/>
      <c r="Q567" s="39"/>
      <c r="R567" s="38"/>
      <c r="S567" s="38"/>
      <c r="T567" s="38"/>
      <c r="U567" s="38"/>
      <c r="V567" s="38"/>
      <c r="W567" s="38"/>
      <c r="X567" s="38"/>
      <c r="Y567" s="38"/>
      <c r="Z567" s="38"/>
      <c r="AA567" s="40" t="s">
        <v>36</v>
      </c>
    </row>
    <row r="568" spans="1:27" ht="24" x14ac:dyDescent="0.55000000000000004">
      <c r="A568" s="47">
        <v>534</v>
      </c>
      <c r="B568" s="41" t="s">
        <v>501</v>
      </c>
      <c r="C568" s="37" t="s">
        <v>34</v>
      </c>
      <c r="D568" s="37">
        <v>48042</v>
      </c>
      <c r="E568" s="37">
        <v>112</v>
      </c>
      <c r="F568" s="38"/>
      <c r="G568" s="37" t="s">
        <v>35</v>
      </c>
      <c r="H568" s="37">
        <v>5</v>
      </c>
      <c r="I568" s="37">
        <v>0</v>
      </c>
      <c r="J568" s="37">
        <v>60</v>
      </c>
      <c r="K568" s="38">
        <f t="shared" si="8"/>
        <v>0</v>
      </c>
      <c r="L568" s="38"/>
      <c r="M568" s="38"/>
      <c r="N568" s="38"/>
      <c r="O568" s="38"/>
      <c r="P568" s="38"/>
      <c r="Q568" s="39"/>
      <c r="R568" s="38"/>
      <c r="S568" s="38"/>
      <c r="T568" s="38"/>
      <c r="U568" s="38"/>
      <c r="V568" s="38"/>
      <c r="W568" s="38"/>
      <c r="X568" s="38"/>
      <c r="Y568" s="38"/>
      <c r="Z568" s="38"/>
      <c r="AA568" s="40" t="s">
        <v>36</v>
      </c>
    </row>
    <row r="569" spans="1:27" ht="24" x14ac:dyDescent="0.55000000000000004">
      <c r="A569" s="47">
        <v>535</v>
      </c>
      <c r="B569" s="41" t="s">
        <v>502</v>
      </c>
      <c r="C569" s="37" t="s">
        <v>34</v>
      </c>
      <c r="D569" s="37">
        <v>48043</v>
      </c>
      <c r="E569" s="37">
        <v>100</v>
      </c>
      <c r="F569" s="38"/>
      <c r="G569" s="37" t="s">
        <v>35</v>
      </c>
      <c r="H569" s="37">
        <v>3</v>
      </c>
      <c r="I569" s="37">
        <v>2</v>
      </c>
      <c r="J569" s="37">
        <v>40</v>
      </c>
      <c r="K569" s="38">
        <f t="shared" si="8"/>
        <v>0</v>
      </c>
      <c r="L569" s="38"/>
      <c r="M569" s="38"/>
      <c r="N569" s="38"/>
      <c r="O569" s="38"/>
      <c r="P569" s="38"/>
      <c r="Q569" s="39"/>
      <c r="R569" s="38"/>
      <c r="S569" s="38"/>
      <c r="T569" s="38"/>
      <c r="U569" s="38"/>
      <c r="V569" s="38"/>
      <c r="W569" s="38"/>
      <c r="X569" s="38"/>
      <c r="Y569" s="38"/>
      <c r="Z569" s="38"/>
      <c r="AA569" s="40" t="s">
        <v>36</v>
      </c>
    </row>
    <row r="570" spans="1:27" ht="24" x14ac:dyDescent="0.55000000000000004">
      <c r="A570" s="47">
        <v>536</v>
      </c>
      <c r="B570" s="41" t="s">
        <v>503</v>
      </c>
      <c r="C570" s="37" t="s">
        <v>34</v>
      </c>
      <c r="D570" s="37">
        <v>48044</v>
      </c>
      <c r="E570" s="37">
        <v>101</v>
      </c>
      <c r="F570" s="38"/>
      <c r="G570" s="37" t="s">
        <v>35</v>
      </c>
      <c r="H570" s="37">
        <v>3</v>
      </c>
      <c r="I570" s="37">
        <v>1</v>
      </c>
      <c r="J570" s="37">
        <v>10</v>
      </c>
      <c r="K570" s="38">
        <f t="shared" si="8"/>
        <v>0</v>
      </c>
      <c r="L570" s="38"/>
      <c r="M570" s="38"/>
      <c r="N570" s="38"/>
      <c r="O570" s="38"/>
      <c r="P570" s="38"/>
      <c r="Q570" s="39"/>
      <c r="R570" s="38"/>
      <c r="S570" s="38"/>
      <c r="T570" s="38"/>
      <c r="U570" s="38"/>
      <c r="V570" s="38"/>
      <c r="W570" s="38"/>
      <c r="X570" s="38"/>
      <c r="Y570" s="38"/>
      <c r="Z570" s="38"/>
      <c r="AA570" s="40" t="s">
        <v>36</v>
      </c>
    </row>
    <row r="571" spans="1:27" ht="24" x14ac:dyDescent="0.55000000000000004">
      <c r="A571" s="47">
        <v>537</v>
      </c>
      <c r="B571" s="41" t="s">
        <v>487</v>
      </c>
      <c r="C571" s="37" t="s">
        <v>34</v>
      </c>
      <c r="D571" s="37">
        <v>48045</v>
      </c>
      <c r="E571" s="37">
        <v>102</v>
      </c>
      <c r="F571" s="38"/>
      <c r="G571" s="37" t="s">
        <v>35</v>
      </c>
      <c r="H571" s="37">
        <v>3</v>
      </c>
      <c r="I571" s="37">
        <v>1</v>
      </c>
      <c r="J571" s="37">
        <v>40</v>
      </c>
      <c r="K571" s="38">
        <f t="shared" si="8"/>
        <v>0</v>
      </c>
      <c r="L571" s="38"/>
      <c r="M571" s="38"/>
      <c r="N571" s="38"/>
      <c r="O571" s="38"/>
      <c r="P571" s="38"/>
      <c r="Q571" s="39"/>
      <c r="R571" s="38"/>
      <c r="S571" s="38"/>
      <c r="T571" s="38"/>
      <c r="U571" s="38"/>
      <c r="V571" s="38"/>
      <c r="W571" s="38"/>
      <c r="X571" s="38"/>
      <c r="Y571" s="38"/>
      <c r="Z571" s="38"/>
      <c r="AA571" s="40" t="s">
        <v>36</v>
      </c>
    </row>
    <row r="572" spans="1:27" ht="24" x14ac:dyDescent="0.55000000000000004">
      <c r="A572" s="47">
        <v>538</v>
      </c>
      <c r="B572" s="41" t="s">
        <v>504</v>
      </c>
      <c r="C572" s="37" t="s">
        <v>34</v>
      </c>
      <c r="D572" s="37">
        <v>48046</v>
      </c>
      <c r="E572" s="37">
        <v>103</v>
      </c>
      <c r="F572" s="38"/>
      <c r="G572" s="37" t="s">
        <v>35</v>
      </c>
      <c r="H572" s="37">
        <v>6</v>
      </c>
      <c r="I572" s="37">
        <v>3</v>
      </c>
      <c r="J572" s="37">
        <v>37</v>
      </c>
      <c r="K572" s="38">
        <f t="shared" si="8"/>
        <v>0</v>
      </c>
      <c r="L572" s="38"/>
      <c r="M572" s="38"/>
      <c r="N572" s="38"/>
      <c r="O572" s="38"/>
      <c r="P572" s="38"/>
      <c r="Q572" s="39"/>
      <c r="R572" s="38"/>
      <c r="S572" s="38"/>
      <c r="T572" s="38"/>
      <c r="U572" s="38"/>
      <c r="V572" s="38"/>
      <c r="W572" s="38"/>
      <c r="X572" s="38"/>
      <c r="Y572" s="38"/>
      <c r="Z572" s="38"/>
      <c r="AA572" s="40" t="s">
        <v>36</v>
      </c>
    </row>
    <row r="573" spans="1:27" ht="24" x14ac:dyDescent="0.55000000000000004">
      <c r="A573" s="47">
        <v>539</v>
      </c>
      <c r="B573" s="41" t="s">
        <v>505</v>
      </c>
      <c r="C573" s="37" t="s">
        <v>34</v>
      </c>
      <c r="D573" s="37">
        <v>48047</v>
      </c>
      <c r="E573" s="37">
        <v>104</v>
      </c>
      <c r="F573" s="38"/>
      <c r="G573" s="37" t="s">
        <v>35</v>
      </c>
      <c r="H573" s="37">
        <v>9</v>
      </c>
      <c r="I573" s="37">
        <v>3</v>
      </c>
      <c r="J573" s="37">
        <v>27</v>
      </c>
      <c r="K573" s="38">
        <f t="shared" si="8"/>
        <v>0</v>
      </c>
      <c r="L573" s="38"/>
      <c r="M573" s="38"/>
      <c r="N573" s="38"/>
      <c r="O573" s="38"/>
      <c r="P573" s="38"/>
      <c r="Q573" s="39"/>
      <c r="R573" s="38"/>
      <c r="S573" s="38"/>
      <c r="T573" s="38"/>
      <c r="U573" s="38"/>
      <c r="V573" s="38"/>
      <c r="W573" s="38"/>
      <c r="X573" s="38"/>
      <c r="Y573" s="38"/>
      <c r="Z573" s="38"/>
      <c r="AA573" s="40" t="s">
        <v>36</v>
      </c>
    </row>
    <row r="574" spans="1:27" ht="24" x14ac:dyDescent="0.55000000000000004">
      <c r="A574" s="47">
        <v>540</v>
      </c>
      <c r="B574" s="41" t="s">
        <v>506</v>
      </c>
      <c r="C574" s="37" t="s">
        <v>34</v>
      </c>
      <c r="D574" s="37">
        <v>48048</v>
      </c>
      <c r="E574" s="37">
        <v>117</v>
      </c>
      <c r="F574" s="38"/>
      <c r="G574" s="37" t="s">
        <v>35</v>
      </c>
      <c r="H574" s="37">
        <v>2</v>
      </c>
      <c r="I574" s="37">
        <v>1</v>
      </c>
      <c r="J574" s="37">
        <v>98</v>
      </c>
      <c r="K574" s="38">
        <f t="shared" si="8"/>
        <v>0</v>
      </c>
      <c r="L574" s="38"/>
      <c r="M574" s="38"/>
      <c r="N574" s="38"/>
      <c r="O574" s="38"/>
      <c r="P574" s="38"/>
      <c r="Q574" s="39"/>
      <c r="R574" s="38"/>
      <c r="S574" s="38"/>
      <c r="T574" s="38"/>
      <c r="U574" s="38"/>
      <c r="V574" s="38"/>
      <c r="W574" s="38"/>
      <c r="X574" s="38"/>
      <c r="Y574" s="38"/>
      <c r="Z574" s="38"/>
      <c r="AA574" s="40" t="s">
        <v>36</v>
      </c>
    </row>
    <row r="575" spans="1:27" ht="24" x14ac:dyDescent="0.55000000000000004">
      <c r="A575" s="47">
        <v>541</v>
      </c>
      <c r="B575" s="41" t="s">
        <v>507</v>
      </c>
      <c r="C575" s="37" t="s">
        <v>34</v>
      </c>
      <c r="D575" s="37">
        <v>48049</v>
      </c>
      <c r="E575" s="37">
        <v>120</v>
      </c>
      <c r="F575" s="38"/>
      <c r="G575" s="37" t="s">
        <v>35</v>
      </c>
      <c r="H575" s="37">
        <v>4</v>
      </c>
      <c r="I575" s="37">
        <v>0</v>
      </c>
      <c r="J575" s="37">
        <v>82</v>
      </c>
      <c r="K575" s="38">
        <f t="shared" si="8"/>
        <v>0</v>
      </c>
      <c r="L575" s="38"/>
      <c r="M575" s="38"/>
      <c r="N575" s="38"/>
      <c r="O575" s="38"/>
      <c r="P575" s="38"/>
      <c r="Q575" s="39"/>
      <c r="R575" s="38"/>
      <c r="S575" s="38"/>
      <c r="T575" s="38"/>
      <c r="U575" s="38"/>
      <c r="V575" s="38"/>
      <c r="W575" s="38"/>
      <c r="X575" s="38"/>
      <c r="Y575" s="38"/>
      <c r="Z575" s="38"/>
      <c r="AA575" s="40" t="s">
        <v>36</v>
      </c>
    </row>
    <row r="576" spans="1:27" ht="24" x14ac:dyDescent="0.55000000000000004">
      <c r="A576" s="47">
        <v>542</v>
      </c>
      <c r="B576" s="41" t="s">
        <v>508</v>
      </c>
      <c r="C576" s="37" t="s">
        <v>34</v>
      </c>
      <c r="D576" s="37">
        <v>48050</v>
      </c>
      <c r="E576" s="37">
        <v>110</v>
      </c>
      <c r="F576" s="38"/>
      <c r="G576" s="37" t="s">
        <v>35</v>
      </c>
      <c r="H576" s="37">
        <v>5</v>
      </c>
      <c r="I576" s="37">
        <v>3</v>
      </c>
      <c r="J576" s="37">
        <v>81</v>
      </c>
      <c r="K576" s="38">
        <f t="shared" si="8"/>
        <v>0</v>
      </c>
      <c r="L576" s="38"/>
      <c r="M576" s="38"/>
      <c r="N576" s="38"/>
      <c r="O576" s="38"/>
      <c r="P576" s="38"/>
      <c r="Q576" s="39"/>
      <c r="R576" s="38"/>
      <c r="S576" s="38"/>
      <c r="T576" s="38"/>
      <c r="U576" s="38"/>
      <c r="V576" s="38"/>
      <c r="W576" s="38"/>
      <c r="X576" s="38"/>
      <c r="Y576" s="38"/>
      <c r="Z576" s="38"/>
      <c r="AA576" s="40" t="s">
        <v>36</v>
      </c>
    </row>
    <row r="577" spans="1:27" ht="24" x14ac:dyDescent="0.55000000000000004">
      <c r="A577" s="47">
        <v>543</v>
      </c>
      <c r="B577" s="41" t="s">
        <v>509</v>
      </c>
      <c r="C577" s="37" t="s">
        <v>34</v>
      </c>
      <c r="D577" s="37">
        <v>48051</v>
      </c>
      <c r="E577" s="37">
        <v>109</v>
      </c>
      <c r="F577" s="38"/>
      <c r="G577" s="37" t="s">
        <v>35</v>
      </c>
      <c r="H577" s="37">
        <v>10</v>
      </c>
      <c r="I577" s="37">
        <v>1</v>
      </c>
      <c r="J577" s="37">
        <v>55</v>
      </c>
      <c r="K577" s="38">
        <f t="shared" si="8"/>
        <v>0</v>
      </c>
      <c r="L577" s="38"/>
      <c r="M577" s="38"/>
      <c r="N577" s="38"/>
      <c r="O577" s="38"/>
      <c r="P577" s="38"/>
      <c r="Q577" s="39"/>
      <c r="R577" s="38"/>
      <c r="S577" s="38"/>
      <c r="T577" s="38"/>
      <c r="U577" s="38"/>
      <c r="V577" s="38"/>
      <c r="W577" s="38"/>
      <c r="X577" s="38"/>
      <c r="Y577" s="38"/>
      <c r="Z577" s="38"/>
      <c r="AA577" s="40" t="s">
        <v>36</v>
      </c>
    </row>
    <row r="578" spans="1:27" ht="24" x14ac:dyDescent="0.55000000000000004">
      <c r="A578" s="47">
        <v>544</v>
      </c>
      <c r="B578" s="41" t="s">
        <v>510</v>
      </c>
      <c r="C578" s="37" t="s">
        <v>34</v>
      </c>
      <c r="D578" s="37">
        <v>48052</v>
      </c>
      <c r="E578" s="37">
        <v>108</v>
      </c>
      <c r="F578" s="38"/>
      <c r="G578" s="37" t="s">
        <v>35</v>
      </c>
      <c r="H578" s="37">
        <v>7</v>
      </c>
      <c r="I578" s="37">
        <v>1</v>
      </c>
      <c r="J578" s="37">
        <v>73</v>
      </c>
      <c r="K578" s="38">
        <f t="shared" si="8"/>
        <v>0</v>
      </c>
      <c r="L578" s="38"/>
      <c r="M578" s="38"/>
      <c r="N578" s="38"/>
      <c r="O578" s="38"/>
      <c r="P578" s="38"/>
      <c r="Q578" s="39"/>
      <c r="R578" s="38"/>
      <c r="S578" s="38"/>
      <c r="T578" s="38"/>
      <c r="U578" s="38"/>
      <c r="V578" s="38"/>
      <c r="W578" s="38"/>
      <c r="X578" s="38"/>
      <c r="Y578" s="38"/>
      <c r="Z578" s="38"/>
      <c r="AA578" s="40" t="s">
        <v>36</v>
      </c>
    </row>
    <row r="579" spans="1:27" ht="24" x14ac:dyDescent="0.55000000000000004">
      <c r="A579" s="47">
        <v>545</v>
      </c>
      <c r="B579" s="41" t="s">
        <v>511</v>
      </c>
      <c r="C579" s="37" t="s">
        <v>34</v>
      </c>
      <c r="D579" s="37">
        <v>48053</v>
      </c>
      <c r="E579" s="37">
        <v>106</v>
      </c>
      <c r="F579" s="38"/>
      <c r="G579" s="37" t="s">
        <v>35</v>
      </c>
      <c r="H579" s="37">
        <v>9</v>
      </c>
      <c r="I579" s="37">
        <v>3</v>
      </c>
      <c r="J579" s="37">
        <v>20</v>
      </c>
      <c r="K579" s="38">
        <f t="shared" si="8"/>
        <v>0</v>
      </c>
      <c r="L579" s="38"/>
      <c r="M579" s="38"/>
      <c r="N579" s="38"/>
      <c r="O579" s="38"/>
      <c r="P579" s="38"/>
      <c r="Q579" s="39"/>
      <c r="R579" s="38"/>
      <c r="S579" s="38"/>
      <c r="T579" s="38"/>
      <c r="U579" s="38"/>
      <c r="V579" s="38"/>
      <c r="W579" s="38"/>
      <c r="X579" s="38"/>
      <c r="Y579" s="38"/>
      <c r="Z579" s="38"/>
      <c r="AA579" s="40" t="s">
        <v>36</v>
      </c>
    </row>
    <row r="580" spans="1:27" ht="24" x14ac:dyDescent="0.55000000000000004">
      <c r="A580" s="47">
        <v>546</v>
      </c>
      <c r="B580" s="41" t="s">
        <v>512</v>
      </c>
      <c r="C580" s="37" t="s">
        <v>34</v>
      </c>
      <c r="D580" s="37">
        <v>48054</v>
      </c>
      <c r="E580" s="37">
        <v>107</v>
      </c>
      <c r="F580" s="38"/>
      <c r="G580" s="37" t="s">
        <v>35</v>
      </c>
      <c r="H580" s="37">
        <v>9</v>
      </c>
      <c r="I580" s="37">
        <v>0</v>
      </c>
      <c r="J580" s="37">
        <v>40</v>
      </c>
      <c r="K580" s="38">
        <f t="shared" si="8"/>
        <v>0</v>
      </c>
      <c r="L580" s="38"/>
      <c r="M580" s="38"/>
      <c r="N580" s="38"/>
      <c r="O580" s="38"/>
      <c r="P580" s="38"/>
      <c r="Q580" s="39"/>
      <c r="R580" s="38"/>
      <c r="S580" s="38"/>
      <c r="T580" s="38"/>
      <c r="U580" s="38"/>
      <c r="V580" s="38"/>
      <c r="W580" s="38"/>
      <c r="X580" s="38"/>
      <c r="Y580" s="38"/>
      <c r="Z580" s="38"/>
      <c r="AA580" s="40" t="s">
        <v>36</v>
      </c>
    </row>
    <row r="581" spans="1:27" ht="48" x14ac:dyDescent="0.55000000000000004">
      <c r="A581" s="47">
        <v>547</v>
      </c>
      <c r="B581" s="41" t="s">
        <v>513</v>
      </c>
      <c r="C581" s="37" t="s">
        <v>34</v>
      </c>
      <c r="D581" s="37">
        <v>48055</v>
      </c>
      <c r="E581" s="37">
        <v>118</v>
      </c>
      <c r="F581" s="38"/>
      <c r="G581" s="37" t="s">
        <v>35</v>
      </c>
      <c r="H581" s="37">
        <v>4</v>
      </c>
      <c r="I581" s="37">
        <v>1</v>
      </c>
      <c r="J581" s="37">
        <v>8</v>
      </c>
      <c r="K581" s="38">
        <v>1308</v>
      </c>
      <c r="L581" s="38">
        <v>400</v>
      </c>
      <c r="M581" s="38"/>
      <c r="N581" s="38"/>
      <c r="O581" s="38"/>
      <c r="P581" s="38">
        <v>8</v>
      </c>
      <c r="Q581" s="39">
        <v>1</v>
      </c>
      <c r="R581" s="38" t="s">
        <v>48</v>
      </c>
      <c r="S581" s="38" t="s">
        <v>49</v>
      </c>
      <c r="T581" s="38" t="s">
        <v>50</v>
      </c>
      <c r="U581" s="38">
        <v>48</v>
      </c>
      <c r="V581" s="38"/>
      <c r="W581" s="38">
        <v>48</v>
      </c>
      <c r="X581" s="38"/>
      <c r="Y581" s="38"/>
      <c r="Z581" s="38">
        <v>2</v>
      </c>
      <c r="AA581" s="40" t="s">
        <v>36</v>
      </c>
    </row>
    <row r="582" spans="1:27" ht="24" x14ac:dyDescent="0.55000000000000004">
      <c r="A582" s="47">
        <v>548</v>
      </c>
      <c r="B582" s="41" t="s">
        <v>514</v>
      </c>
      <c r="C582" s="37" t="s">
        <v>34</v>
      </c>
      <c r="D582" s="37">
        <v>48056</v>
      </c>
      <c r="E582" s="37">
        <v>123</v>
      </c>
      <c r="F582" s="38"/>
      <c r="G582" s="37" t="s">
        <v>35</v>
      </c>
      <c r="H582" s="37">
        <v>6</v>
      </c>
      <c r="I582" s="37">
        <v>0</v>
      </c>
      <c r="J582" s="37">
        <v>30</v>
      </c>
      <c r="K582" s="38">
        <f t="shared" si="8"/>
        <v>0</v>
      </c>
      <c r="L582" s="38"/>
      <c r="M582" s="38"/>
      <c r="N582" s="38"/>
      <c r="O582" s="38"/>
      <c r="P582" s="38"/>
      <c r="Q582" s="39"/>
      <c r="R582" s="38"/>
      <c r="S582" s="38"/>
      <c r="T582" s="38"/>
      <c r="U582" s="38"/>
      <c r="V582" s="38"/>
      <c r="W582" s="38"/>
      <c r="X582" s="38"/>
      <c r="Y582" s="38"/>
      <c r="Z582" s="38"/>
      <c r="AA582" s="40" t="s">
        <v>36</v>
      </c>
    </row>
    <row r="583" spans="1:27" ht="24" x14ac:dyDescent="0.55000000000000004">
      <c r="A583" s="47">
        <v>549</v>
      </c>
      <c r="B583" s="41" t="s">
        <v>515</v>
      </c>
      <c r="C583" s="37" t="s">
        <v>34</v>
      </c>
      <c r="D583" s="37">
        <v>48057</v>
      </c>
      <c r="E583" s="37">
        <v>126</v>
      </c>
      <c r="F583" s="38"/>
      <c r="G583" s="37" t="s">
        <v>35</v>
      </c>
      <c r="H583" s="37">
        <v>4</v>
      </c>
      <c r="I583" s="37">
        <v>2</v>
      </c>
      <c r="J583" s="37">
        <v>57</v>
      </c>
      <c r="K583" s="38">
        <f t="shared" si="8"/>
        <v>0</v>
      </c>
      <c r="L583" s="38"/>
      <c r="M583" s="38"/>
      <c r="N583" s="38"/>
      <c r="O583" s="38"/>
      <c r="P583" s="38"/>
      <c r="Q583" s="39"/>
      <c r="R583" s="38"/>
      <c r="S583" s="38"/>
      <c r="T583" s="38"/>
      <c r="U583" s="38"/>
      <c r="V583" s="38"/>
      <c r="W583" s="38"/>
      <c r="X583" s="38"/>
      <c r="Y583" s="38"/>
      <c r="Z583" s="38"/>
      <c r="AA583" s="40" t="s">
        <v>36</v>
      </c>
    </row>
    <row r="584" spans="1:27" ht="24" x14ac:dyDescent="0.55000000000000004">
      <c r="A584" s="47">
        <v>550</v>
      </c>
      <c r="B584" s="41" t="s">
        <v>516</v>
      </c>
      <c r="C584" s="37" t="s">
        <v>34</v>
      </c>
      <c r="D584" s="37">
        <v>48058</v>
      </c>
      <c r="E584" s="37">
        <v>82</v>
      </c>
      <c r="F584" s="38"/>
      <c r="G584" s="37" t="s">
        <v>35</v>
      </c>
      <c r="H584" s="37">
        <v>9</v>
      </c>
      <c r="I584" s="37">
        <v>2</v>
      </c>
      <c r="J584" s="37">
        <v>50</v>
      </c>
      <c r="K584" s="38">
        <f t="shared" si="8"/>
        <v>0</v>
      </c>
      <c r="L584" s="38"/>
      <c r="M584" s="38"/>
      <c r="N584" s="38"/>
      <c r="O584" s="38"/>
      <c r="P584" s="38"/>
      <c r="Q584" s="39"/>
      <c r="R584" s="38"/>
      <c r="S584" s="38"/>
      <c r="T584" s="38"/>
      <c r="U584" s="38"/>
      <c r="V584" s="38"/>
      <c r="W584" s="38"/>
      <c r="X584" s="38"/>
      <c r="Y584" s="38"/>
      <c r="Z584" s="38"/>
      <c r="AA584" s="40" t="s">
        <v>36</v>
      </c>
    </row>
    <row r="585" spans="1:27" ht="24" x14ac:dyDescent="0.55000000000000004">
      <c r="A585" s="47">
        <v>551</v>
      </c>
      <c r="B585" s="41" t="s">
        <v>117</v>
      </c>
      <c r="C585" s="37" t="s">
        <v>34</v>
      </c>
      <c r="D585" s="37">
        <v>48059</v>
      </c>
      <c r="E585" s="37">
        <v>24</v>
      </c>
      <c r="F585" s="38"/>
      <c r="G585" s="37" t="s">
        <v>35</v>
      </c>
      <c r="H585" s="37">
        <v>4</v>
      </c>
      <c r="I585" s="37">
        <v>1</v>
      </c>
      <c r="J585" s="37">
        <v>86</v>
      </c>
      <c r="K585" s="38">
        <f t="shared" si="8"/>
        <v>0</v>
      </c>
      <c r="L585" s="38"/>
      <c r="M585" s="38"/>
      <c r="N585" s="38"/>
      <c r="O585" s="38"/>
      <c r="P585" s="38"/>
      <c r="Q585" s="39"/>
      <c r="R585" s="38"/>
      <c r="S585" s="38"/>
      <c r="T585" s="38"/>
      <c r="U585" s="38"/>
      <c r="V585" s="38"/>
      <c r="W585" s="38"/>
      <c r="X585" s="38"/>
      <c r="Y585" s="38"/>
      <c r="Z585" s="38"/>
      <c r="AA585" s="40" t="s">
        <v>36</v>
      </c>
    </row>
    <row r="586" spans="1:27" ht="24" x14ac:dyDescent="0.55000000000000004">
      <c r="A586" s="47">
        <v>552</v>
      </c>
      <c r="B586" s="41" t="s">
        <v>517</v>
      </c>
      <c r="C586" s="37" t="s">
        <v>34</v>
      </c>
      <c r="D586" s="37">
        <v>48060</v>
      </c>
      <c r="E586" s="37">
        <v>125</v>
      </c>
      <c r="F586" s="38"/>
      <c r="G586" s="37" t="s">
        <v>35</v>
      </c>
      <c r="H586" s="37">
        <v>4</v>
      </c>
      <c r="I586" s="37">
        <v>3</v>
      </c>
      <c r="J586" s="37">
        <v>50</v>
      </c>
      <c r="K586" s="38">
        <f t="shared" si="8"/>
        <v>0</v>
      </c>
      <c r="L586" s="38"/>
      <c r="M586" s="38"/>
      <c r="N586" s="38"/>
      <c r="O586" s="38"/>
      <c r="P586" s="38"/>
      <c r="Q586" s="39"/>
      <c r="R586" s="38"/>
      <c r="S586" s="38"/>
      <c r="T586" s="38"/>
      <c r="U586" s="38"/>
      <c r="V586" s="38"/>
      <c r="W586" s="38"/>
      <c r="X586" s="38"/>
      <c r="Y586" s="38"/>
      <c r="Z586" s="38"/>
      <c r="AA586" s="40" t="s">
        <v>36</v>
      </c>
    </row>
    <row r="587" spans="1:27" ht="24" x14ac:dyDescent="0.55000000000000004">
      <c r="A587" s="47">
        <v>553</v>
      </c>
      <c r="B587" s="41" t="s">
        <v>518</v>
      </c>
      <c r="C587" s="37" t="s">
        <v>34</v>
      </c>
      <c r="D587" s="37">
        <v>48061</v>
      </c>
      <c r="E587" s="37">
        <v>127</v>
      </c>
      <c r="F587" s="38"/>
      <c r="G587" s="37" t="s">
        <v>35</v>
      </c>
      <c r="H587" s="37">
        <v>7</v>
      </c>
      <c r="I587" s="37">
        <v>2</v>
      </c>
      <c r="J587" s="37">
        <v>33</v>
      </c>
      <c r="K587" s="38">
        <f t="shared" si="8"/>
        <v>0</v>
      </c>
      <c r="L587" s="38"/>
      <c r="M587" s="38"/>
      <c r="N587" s="38"/>
      <c r="O587" s="38"/>
      <c r="P587" s="38"/>
      <c r="Q587" s="39"/>
      <c r="R587" s="38"/>
      <c r="S587" s="38"/>
      <c r="T587" s="38"/>
      <c r="U587" s="38"/>
      <c r="V587" s="38"/>
      <c r="W587" s="38"/>
      <c r="X587" s="38"/>
      <c r="Y587" s="38"/>
      <c r="Z587" s="38"/>
      <c r="AA587" s="40" t="s">
        <v>36</v>
      </c>
    </row>
    <row r="588" spans="1:27" ht="24" x14ac:dyDescent="0.55000000000000004">
      <c r="A588" s="47">
        <v>554</v>
      </c>
      <c r="B588" s="41" t="s">
        <v>519</v>
      </c>
      <c r="C588" s="37" t="s">
        <v>34</v>
      </c>
      <c r="D588" s="37">
        <v>48062</v>
      </c>
      <c r="E588" s="37">
        <v>164</v>
      </c>
      <c r="F588" s="38"/>
      <c r="G588" s="37" t="s">
        <v>35</v>
      </c>
      <c r="H588" s="37">
        <v>5</v>
      </c>
      <c r="I588" s="37">
        <v>0</v>
      </c>
      <c r="J588" s="37">
        <v>93</v>
      </c>
      <c r="K588" s="38">
        <f t="shared" si="8"/>
        <v>0</v>
      </c>
      <c r="L588" s="38"/>
      <c r="M588" s="38"/>
      <c r="N588" s="38"/>
      <c r="O588" s="38"/>
      <c r="P588" s="38"/>
      <c r="Q588" s="39"/>
      <c r="R588" s="38"/>
      <c r="S588" s="38"/>
      <c r="T588" s="38"/>
      <c r="U588" s="38"/>
      <c r="V588" s="38"/>
      <c r="W588" s="38"/>
      <c r="X588" s="38"/>
      <c r="Y588" s="38"/>
      <c r="Z588" s="38"/>
      <c r="AA588" s="40" t="s">
        <v>36</v>
      </c>
    </row>
    <row r="589" spans="1:27" ht="24" x14ac:dyDescent="0.55000000000000004">
      <c r="A589" s="47">
        <v>555</v>
      </c>
      <c r="B589" s="41" t="s">
        <v>520</v>
      </c>
      <c r="C589" s="37" t="s">
        <v>34</v>
      </c>
      <c r="D589" s="37">
        <v>48063</v>
      </c>
      <c r="E589" s="37">
        <v>154</v>
      </c>
      <c r="F589" s="38"/>
      <c r="G589" s="37" t="s">
        <v>35</v>
      </c>
      <c r="H589" s="37">
        <v>5</v>
      </c>
      <c r="I589" s="37">
        <v>0</v>
      </c>
      <c r="J589" s="37">
        <v>80</v>
      </c>
      <c r="K589" s="38">
        <f t="shared" si="8"/>
        <v>0</v>
      </c>
      <c r="L589" s="38"/>
      <c r="M589" s="38"/>
      <c r="N589" s="38"/>
      <c r="O589" s="38"/>
      <c r="P589" s="38"/>
      <c r="Q589" s="39"/>
      <c r="R589" s="38"/>
      <c r="S589" s="38"/>
      <c r="T589" s="38"/>
      <c r="U589" s="38"/>
      <c r="V589" s="38"/>
      <c r="W589" s="38"/>
      <c r="X589" s="38"/>
      <c r="Y589" s="38"/>
      <c r="Z589" s="38"/>
      <c r="AA589" s="40" t="s">
        <v>36</v>
      </c>
    </row>
    <row r="590" spans="1:27" ht="24" x14ac:dyDescent="0.55000000000000004">
      <c r="A590" s="47">
        <v>556</v>
      </c>
      <c r="B590" s="41" t="s">
        <v>521</v>
      </c>
      <c r="C590" s="37" t="s">
        <v>34</v>
      </c>
      <c r="D590" s="37">
        <v>48064</v>
      </c>
      <c r="E590" s="37">
        <v>137</v>
      </c>
      <c r="F590" s="38"/>
      <c r="G590" s="37" t="s">
        <v>35</v>
      </c>
      <c r="H590" s="37">
        <v>13</v>
      </c>
      <c r="I590" s="37">
        <v>3</v>
      </c>
      <c r="J590" s="37">
        <v>6</v>
      </c>
      <c r="K590" s="38">
        <f t="shared" ref="K590:K659" si="9">AI590</f>
        <v>0</v>
      </c>
      <c r="L590" s="38"/>
      <c r="M590" s="38"/>
      <c r="N590" s="38"/>
      <c r="O590" s="38"/>
      <c r="P590" s="38"/>
      <c r="Q590" s="39"/>
      <c r="R590" s="38"/>
      <c r="S590" s="38"/>
      <c r="T590" s="38"/>
      <c r="U590" s="38"/>
      <c r="V590" s="38"/>
      <c r="W590" s="38"/>
      <c r="X590" s="38"/>
      <c r="Y590" s="38"/>
      <c r="Z590" s="38"/>
      <c r="AA590" s="40" t="s">
        <v>36</v>
      </c>
    </row>
    <row r="591" spans="1:27" ht="24" x14ac:dyDescent="0.55000000000000004">
      <c r="A591" s="47">
        <v>557</v>
      </c>
      <c r="B591" s="41" t="s">
        <v>522</v>
      </c>
      <c r="C591" s="37" t="s">
        <v>34</v>
      </c>
      <c r="D591" s="37">
        <v>48065</v>
      </c>
      <c r="E591" s="37">
        <v>138</v>
      </c>
      <c r="F591" s="38"/>
      <c r="G591" s="37" t="s">
        <v>35</v>
      </c>
      <c r="H591" s="37">
        <v>11</v>
      </c>
      <c r="I591" s="37">
        <v>1</v>
      </c>
      <c r="J591" s="37">
        <v>37</v>
      </c>
      <c r="K591" s="38">
        <f t="shared" si="9"/>
        <v>0</v>
      </c>
      <c r="L591" s="38"/>
      <c r="M591" s="38"/>
      <c r="N591" s="38"/>
      <c r="O591" s="38"/>
      <c r="P591" s="38"/>
      <c r="Q591" s="39"/>
      <c r="R591" s="38"/>
      <c r="S591" s="38"/>
      <c r="T591" s="38"/>
      <c r="U591" s="38"/>
      <c r="V591" s="38"/>
      <c r="W591" s="38"/>
      <c r="X591" s="38"/>
      <c r="Y591" s="38"/>
      <c r="Z591" s="38"/>
      <c r="AA591" s="40" t="s">
        <v>36</v>
      </c>
    </row>
    <row r="592" spans="1:27" ht="24" x14ac:dyDescent="0.55000000000000004">
      <c r="A592" s="47">
        <v>558</v>
      </c>
      <c r="B592" s="41" t="s">
        <v>523</v>
      </c>
      <c r="C592" s="37" t="s">
        <v>34</v>
      </c>
      <c r="D592" s="37">
        <v>48066</v>
      </c>
      <c r="E592" s="37">
        <v>139</v>
      </c>
      <c r="F592" s="38"/>
      <c r="G592" s="37" t="s">
        <v>35</v>
      </c>
      <c r="H592" s="37">
        <v>6</v>
      </c>
      <c r="I592" s="37">
        <v>1</v>
      </c>
      <c r="J592" s="37">
        <v>0</v>
      </c>
      <c r="K592" s="38">
        <f t="shared" si="9"/>
        <v>0</v>
      </c>
      <c r="L592" s="38"/>
      <c r="M592" s="38"/>
      <c r="N592" s="38"/>
      <c r="O592" s="38"/>
      <c r="P592" s="38"/>
      <c r="Q592" s="39"/>
      <c r="R592" s="38"/>
      <c r="S592" s="38"/>
      <c r="T592" s="38"/>
      <c r="U592" s="38"/>
      <c r="V592" s="38"/>
      <c r="W592" s="38"/>
      <c r="X592" s="38"/>
      <c r="Y592" s="38"/>
      <c r="Z592" s="38"/>
      <c r="AA592" s="40" t="s">
        <v>36</v>
      </c>
    </row>
    <row r="593" spans="1:27" ht="24" x14ac:dyDescent="0.55000000000000004">
      <c r="A593" s="47">
        <v>559</v>
      </c>
      <c r="B593" s="41" t="s">
        <v>524</v>
      </c>
      <c r="C593" s="37" t="s">
        <v>34</v>
      </c>
      <c r="D593" s="37">
        <v>48067</v>
      </c>
      <c r="E593" s="37">
        <v>161</v>
      </c>
      <c r="F593" s="38"/>
      <c r="G593" s="37" t="s">
        <v>35</v>
      </c>
      <c r="H593" s="37">
        <v>5</v>
      </c>
      <c r="I593" s="37">
        <v>0</v>
      </c>
      <c r="J593" s="37">
        <v>10</v>
      </c>
      <c r="K593" s="38">
        <f t="shared" si="9"/>
        <v>0</v>
      </c>
      <c r="L593" s="38"/>
      <c r="M593" s="38"/>
      <c r="N593" s="38"/>
      <c r="O593" s="38"/>
      <c r="P593" s="38"/>
      <c r="Q593" s="39"/>
      <c r="R593" s="38"/>
      <c r="S593" s="38"/>
      <c r="T593" s="38"/>
      <c r="U593" s="38"/>
      <c r="V593" s="38"/>
      <c r="W593" s="38"/>
      <c r="X593" s="38"/>
      <c r="Y593" s="38"/>
      <c r="Z593" s="38"/>
      <c r="AA593" s="40" t="s">
        <v>36</v>
      </c>
    </row>
    <row r="594" spans="1:27" ht="24" x14ac:dyDescent="0.55000000000000004">
      <c r="A594" s="47">
        <v>560</v>
      </c>
      <c r="B594" s="41" t="s">
        <v>525</v>
      </c>
      <c r="C594" s="37" t="s">
        <v>34</v>
      </c>
      <c r="D594" s="37">
        <v>48068</v>
      </c>
      <c r="E594" s="37">
        <v>153</v>
      </c>
      <c r="F594" s="38"/>
      <c r="G594" s="37" t="s">
        <v>35</v>
      </c>
      <c r="H594" s="37">
        <v>10</v>
      </c>
      <c r="I594" s="37">
        <v>3</v>
      </c>
      <c r="J594" s="37">
        <v>60</v>
      </c>
      <c r="K594" s="38">
        <f t="shared" si="9"/>
        <v>0</v>
      </c>
      <c r="L594" s="38"/>
      <c r="M594" s="38"/>
      <c r="N594" s="38"/>
      <c r="O594" s="38"/>
      <c r="P594" s="38"/>
      <c r="Q594" s="39"/>
      <c r="R594" s="38"/>
      <c r="S594" s="38"/>
      <c r="T594" s="38"/>
      <c r="U594" s="38"/>
      <c r="V594" s="38"/>
      <c r="W594" s="38"/>
      <c r="X594" s="38"/>
      <c r="Y594" s="38"/>
      <c r="Z594" s="38"/>
      <c r="AA594" s="40" t="s">
        <v>36</v>
      </c>
    </row>
    <row r="595" spans="1:27" ht="24" x14ac:dyDescent="0.55000000000000004">
      <c r="A595" s="47">
        <v>561</v>
      </c>
      <c r="B595" s="41" t="s">
        <v>526</v>
      </c>
      <c r="C595" s="37" t="s">
        <v>34</v>
      </c>
      <c r="D595" s="37">
        <v>48069</v>
      </c>
      <c r="E595" s="37">
        <v>141</v>
      </c>
      <c r="F595" s="38"/>
      <c r="G595" s="37" t="s">
        <v>35</v>
      </c>
      <c r="H595" s="37">
        <v>5</v>
      </c>
      <c r="I595" s="37">
        <v>0</v>
      </c>
      <c r="J595" s="37">
        <v>64</v>
      </c>
      <c r="K595" s="38">
        <f t="shared" si="9"/>
        <v>0</v>
      </c>
      <c r="L595" s="38"/>
      <c r="M595" s="38"/>
      <c r="N595" s="38"/>
      <c r="O595" s="38"/>
      <c r="P595" s="38"/>
      <c r="Q595" s="39"/>
      <c r="R595" s="38"/>
      <c r="S595" s="38"/>
      <c r="T595" s="38"/>
      <c r="U595" s="38"/>
      <c r="V595" s="38"/>
      <c r="W595" s="38"/>
      <c r="X595" s="38"/>
      <c r="Y595" s="38"/>
      <c r="Z595" s="38"/>
      <c r="AA595" s="40" t="s">
        <v>36</v>
      </c>
    </row>
    <row r="596" spans="1:27" ht="24" x14ac:dyDescent="0.55000000000000004">
      <c r="A596" s="47">
        <v>562</v>
      </c>
      <c r="B596" s="41" t="s">
        <v>524</v>
      </c>
      <c r="C596" s="37" t="s">
        <v>34</v>
      </c>
      <c r="D596" s="37">
        <v>48070</v>
      </c>
      <c r="E596" s="37">
        <v>162</v>
      </c>
      <c r="F596" s="38"/>
      <c r="G596" s="37" t="s">
        <v>35</v>
      </c>
      <c r="H596" s="37">
        <v>5</v>
      </c>
      <c r="I596" s="37">
        <v>2</v>
      </c>
      <c r="J596" s="37">
        <v>90</v>
      </c>
      <c r="K596" s="38">
        <f t="shared" si="9"/>
        <v>0</v>
      </c>
      <c r="L596" s="38"/>
      <c r="M596" s="38"/>
      <c r="N596" s="38"/>
      <c r="O596" s="38"/>
      <c r="P596" s="38"/>
      <c r="Q596" s="39"/>
      <c r="R596" s="38"/>
      <c r="S596" s="38"/>
      <c r="T596" s="38"/>
      <c r="U596" s="38"/>
      <c r="V596" s="38"/>
      <c r="W596" s="38"/>
      <c r="X596" s="38"/>
      <c r="Y596" s="38"/>
      <c r="Z596" s="38"/>
      <c r="AA596" s="40" t="s">
        <v>36</v>
      </c>
    </row>
    <row r="597" spans="1:27" ht="24" x14ac:dyDescent="0.55000000000000004">
      <c r="A597" s="47">
        <v>563</v>
      </c>
      <c r="B597" s="41" t="s">
        <v>527</v>
      </c>
      <c r="C597" s="37" t="s">
        <v>34</v>
      </c>
      <c r="D597" s="37">
        <v>48071</v>
      </c>
      <c r="E597" s="37">
        <v>3</v>
      </c>
      <c r="F597" s="38"/>
      <c r="G597" s="37" t="s">
        <v>35</v>
      </c>
      <c r="H597" s="37">
        <v>7</v>
      </c>
      <c r="I597" s="37">
        <v>1</v>
      </c>
      <c r="J597" s="37">
        <v>90</v>
      </c>
      <c r="K597" s="38">
        <f t="shared" si="9"/>
        <v>0</v>
      </c>
      <c r="L597" s="38"/>
      <c r="M597" s="38"/>
      <c r="N597" s="38"/>
      <c r="O597" s="38"/>
      <c r="P597" s="38"/>
      <c r="Q597" s="39"/>
      <c r="R597" s="38"/>
      <c r="S597" s="38"/>
      <c r="T597" s="38"/>
      <c r="U597" s="38"/>
      <c r="V597" s="38"/>
      <c r="W597" s="38"/>
      <c r="X597" s="38"/>
      <c r="Y597" s="38"/>
      <c r="Z597" s="38"/>
      <c r="AA597" s="40" t="s">
        <v>36</v>
      </c>
    </row>
    <row r="598" spans="1:27" ht="24" x14ac:dyDescent="0.55000000000000004">
      <c r="A598" s="47">
        <v>564</v>
      </c>
      <c r="B598" s="41" t="s">
        <v>174</v>
      </c>
      <c r="C598" s="37" t="s">
        <v>34</v>
      </c>
      <c r="D598" s="37">
        <v>48072</v>
      </c>
      <c r="E598" s="37">
        <v>2</v>
      </c>
      <c r="F598" s="38"/>
      <c r="G598" s="37" t="s">
        <v>35</v>
      </c>
      <c r="H598" s="37">
        <v>2</v>
      </c>
      <c r="I598" s="37">
        <v>1</v>
      </c>
      <c r="J598" s="37">
        <v>14</v>
      </c>
      <c r="K598" s="38">
        <f t="shared" si="9"/>
        <v>0</v>
      </c>
      <c r="L598" s="38"/>
      <c r="M598" s="38"/>
      <c r="N598" s="38"/>
      <c r="O598" s="38"/>
      <c r="P598" s="38"/>
      <c r="Q598" s="39"/>
      <c r="R598" s="38"/>
      <c r="S598" s="38"/>
      <c r="T598" s="38"/>
      <c r="U598" s="38"/>
      <c r="V598" s="38"/>
      <c r="W598" s="38"/>
      <c r="X598" s="38"/>
      <c r="Y598" s="38"/>
      <c r="Z598" s="38"/>
      <c r="AA598" s="40" t="s">
        <v>36</v>
      </c>
    </row>
    <row r="599" spans="1:27" ht="24" x14ac:dyDescent="0.55000000000000004">
      <c r="A599" s="47">
        <v>565</v>
      </c>
      <c r="B599" s="41" t="s">
        <v>528</v>
      </c>
      <c r="C599" s="37" t="s">
        <v>34</v>
      </c>
      <c r="D599" s="37">
        <v>48073</v>
      </c>
      <c r="E599" s="37">
        <v>6</v>
      </c>
      <c r="F599" s="38"/>
      <c r="G599" s="37" t="s">
        <v>35</v>
      </c>
      <c r="H599" s="37">
        <v>6</v>
      </c>
      <c r="I599" s="37">
        <v>3</v>
      </c>
      <c r="J599" s="37">
        <v>50</v>
      </c>
      <c r="K599" s="38">
        <f t="shared" si="9"/>
        <v>0</v>
      </c>
      <c r="L599" s="38"/>
      <c r="M599" s="38"/>
      <c r="N599" s="38"/>
      <c r="O599" s="38"/>
      <c r="P599" s="38"/>
      <c r="Q599" s="39"/>
      <c r="R599" s="38"/>
      <c r="S599" s="38"/>
      <c r="T599" s="38"/>
      <c r="U599" s="38"/>
      <c r="V599" s="38"/>
      <c r="W599" s="38"/>
      <c r="X599" s="38"/>
      <c r="Y599" s="38"/>
      <c r="Z599" s="38"/>
      <c r="AA599" s="40" t="s">
        <v>36</v>
      </c>
    </row>
    <row r="600" spans="1:27" ht="24" x14ac:dyDescent="0.55000000000000004">
      <c r="A600" s="47">
        <v>566</v>
      </c>
      <c r="B600" s="41" t="s">
        <v>529</v>
      </c>
      <c r="C600" s="37" t="s">
        <v>34</v>
      </c>
      <c r="D600" s="37">
        <v>48074</v>
      </c>
      <c r="E600" s="37">
        <v>7</v>
      </c>
      <c r="F600" s="38"/>
      <c r="G600" s="37" t="s">
        <v>35</v>
      </c>
      <c r="H600" s="37">
        <v>7</v>
      </c>
      <c r="I600" s="37">
        <v>3</v>
      </c>
      <c r="J600" s="37">
        <v>30</v>
      </c>
      <c r="K600" s="38">
        <f t="shared" si="9"/>
        <v>0</v>
      </c>
      <c r="L600" s="38"/>
      <c r="M600" s="38"/>
      <c r="N600" s="38"/>
      <c r="O600" s="38"/>
      <c r="P600" s="38"/>
      <c r="Q600" s="39"/>
      <c r="R600" s="38"/>
      <c r="S600" s="38"/>
      <c r="T600" s="38"/>
      <c r="U600" s="38"/>
      <c r="V600" s="38"/>
      <c r="W600" s="38"/>
      <c r="X600" s="38"/>
      <c r="Y600" s="38"/>
      <c r="Z600" s="38"/>
      <c r="AA600" s="40" t="s">
        <v>36</v>
      </c>
    </row>
    <row r="601" spans="1:27" ht="24" x14ac:dyDescent="0.55000000000000004">
      <c r="A601" s="47">
        <v>567</v>
      </c>
      <c r="B601" s="41" t="s">
        <v>67</v>
      </c>
      <c r="C601" s="37" t="s">
        <v>34</v>
      </c>
      <c r="D601" s="37">
        <v>48075</v>
      </c>
      <c r="E601" s="37">
        <v>122</v>
      </c>
      <c r="F601" s="38"/>
      <c r="G601" s="37" t="s">
        <v>35</v>
      </c>
      <c r="H601" s="37">
        <v>1</v>
      </c>
      <c r="I601" s="37">
        <v>2</v>
      </c>
      <c r="J601" s="37">
        <v>75</v>
      </c>
      <c r="K601" s="38">
        <f t="shared" si="9"/>
        <v>0</v>
      </c>
      <c r="L601" s="38"/>
      <c r="M601" s="38"/>
      <c r="N601" s="38"/>
      <c r="O601" s="38"/>
      <c r="P601" s="38"/>
      <c r="Q601" s="39"/>
      <c r="R601" s="38"/>
      <c r="S601" s="38"/>
      <c r="T601" s="38"/>
      <c r="U601" s="38"/>
      <c r="V601" s="38"/>
      <c r="W601" s="38"/>
      <c r="X601" s="38"/>
      <c r="Y601" s="38"/>
      <c r="Z601" s="38"/>
      <c r="AA601" s="40" t="s">
        <v>36</v>
      </c>
    </row>
    <row r="602" spans="1:27" ht="24" x14ac:dyDescent="0.55000000000000004">
      <c r="A602" s="47">
        <v>568</v>
      </c>
      <c r="B602" s="41" t="s">
        <v>173</v>
      </c>
      <c r="C602" s="37" t="s">
        <v>34</v>
      </c>
      <c r="D602" s="37">
        <v>48076</v>
      </c>
      <c r="E602" s="37">
        <v>14</v>
      </c>
      <c r="F602" s="38"/>
      <c r="G602" s="37" t="s">
        <v>35</v>
      </c>
      <c r="H602" s="37">
        <v>7</v>
      </c>
      <c r="I602" s="37">
        <v>2</v>
      </c>
      <c r="J602" s="37">
        <v>33</v>
      </c>
      <c r="K602" s="38">
        <f t="shared" si="9"/>
        <v>0</v>
      </c>
      <c r="L602" s="38"/>
      <c r="M602" s="38"/>
      <c r="N602" s="38"/>
      <c r="O602" s="38"/>
      <c r="P602" s="38"/>
      <c r="Q602" s="39"/>
      <c r="R602" s="38"/>
      <c r="S602" s="38"/>
      <c r="T602" s="38"/>
      <c r="U602" s="38"/>
      <c r="V602" s="38"/>
      <c r="W602" s="38"/>
      <c r="X602" s="38"/>
      <c r="Y602" s="38"/>
      <c r="Z602" s="38"/>
      <c r="AA602" s="40" t="s">
        <v>36</v>
      </c>
    </row>
    <row r="603" spans="1:27" ht="24" x14ac:dyDescent="0.55000000000000004">
      <c r="A603" s="47">
        <v>569</v>
      </c>
      <c r="B603" s="41" t="s">
        <v>530</v>
      </c>
      <c r="C603" s="37" t="s">
        <v>34</v>
      </c>
      <c r="D603" s="37">
        <v>48077</v>
      </c>
      <c r="E603" s="37">
        <v>15</v>
      </c>
      <c r="F603" s="38"/>
      <c r="G603" s="37" t="s">
        <v>35</v>
      </c>
      <c r="H603" s="37">
        <v>5</v>
      </c>
      <c r="I603" s="37">
        <v>0</v>
      </c>
      <c r="J603" s="37">
        <v>33</v>
      </c>
      <c r="K603" s="38">
        <f t="shared" si="9"/>
        <v>0</v>
      </c>
      <c r="L603" s="38"/>
      <c r="M603" s="38"/>
      <c r="N603" s="38"/>
      <c r="O603" s="38"/>
      <c r="P603" s="38"/>
      <c r="Q603" s="39"/>
      <c r="R603" s="38"/>
      <c r="S603" s="38"/>
      <c r="T603" s="38"/>
      <c r="U603" s="38"/>
      <c r="V603" s="38"/>
      <c r="W603" s="38"/>
      <c r="X603" s="38"/>
      <c r="Y603" s="38"/>
      <c r="Z603" s="38"/>
      <c r="AA603" s="40" t="s">
        <v>36</v>
      </c>
    </row>
    <row r="604" spans="1:27" ht="24" x14ac:dyDescent="0.55000000000000004">
      <c r="A604" s="47">
        <v>570</v>
      </c>
      <c r="B604" s="41" t="s">
        <v>531</v>
      </c>
      <c r="C604" s="37" t="s">
        <v>34</v>
      </c>
      <c r="D604" s="37">
        <v>48078</v>
      </c>
      <c r="E604" s="37">
        <v>16</v>
      </c>
      <c r="F604" s="38"/>
      <c r="G604" s="37" t="s">
        <v>35</v>
      </c>
      <c r="H604" s="37">
        <v>4</v>
      </c>
      <c r="I604" s="37">
        <v>0</v>
      </c>
      <c r="J604" s="37">
        <v>37</v>
      </c>
      <c r="K604" s="38">
        <f t="shared" si="9"/>
        <v>0</v>
      </c>
      <c r="L604" s="38"/>
      <c r="M604" s="38"/>
      <c r="N604" s="38"/>
      <c r="O604" s="38"/>
      <c r="P604" s="38"/>
      <c r="Q604" s="39"/>
      <c r="R604" s="38"/>
      <c r="S604" s="38"/>
      <c r="T604" s="38"/>
      <c r="U604" s="38"/>
      <c r="V604" s="38"/>
      <c r="W604" s="38"/>
      <c r="X604" s="38"/>
      <c r="Y604" s="38"/>
      <c r="Z604" s="38"/>
      <c r="AA604" s="40" t="s">
        <v>36</v>
      </c>
    </row>
    <row r="605" spans="1:27" ht="24" x14ac:dyDescent="0.55000000000000004">
      <c r="A605" s="47">
        <v>571</v>
      </c>
      <c r="B605" s="41" t="s">
        <v>532</v>
      </c>
      <c r="C605" s="37" t="s">
        <v>34</v>
      </c>
      <c r="D605" s="37">
        <v>48079</v>
      </c>
      <c r="E605" s="37">
        <v>22</v>
      </c>
      <c r="F605" s="38"/>
      <c r="G605" s="37" t="s">
        <v>35</v>
      </c>
      <c r="H605" s="37">
        <v>3</v>
      </c>
      <c r="I605" s="37">
        <v>3</v>
      </c>
      <c r="J605" s="37">
        <v>73</v>
      </c>
      <c r="K605" s="38">
        <f t="shared" si="9"/>
        <v>0</v>
      </c>
      <c r="L605" s="38"/>
      <c r="M605" s="38"/>
      <c r="N605" s="38"/>
      <c r="O605" s="38"/>
      <c r="P605" s="38"/>
      <c r="Q605" s="39"/>
      <c r="R605" s="38"/>
      <c r="S605" s="38"/>
      <c r="T605" s="38"/>
      <c r="U605" s="38"/>
      <c r="V605" s="38"/>
      <c r="W605" s="38"/>
      <c r="X605" s="38"/>
      <c r="Y605" s="38"/>
      <c r="Z605" s="38"/>
      <c r="AA605" s="40" t="s">
        <v>36</v>
      </c>
    </row>
    <row r="606" spans="1:27" ht="24" x14ac:dyDescent="0.55000000000000004">
      <c r="A606" s="47">
        <v>572</v>
      </c>
      <c r="B606" s="41" t="s">
        <v>533</v>
      </c>
      <c r="C606" s="37" t="s">
        <v>34</v>
      </c>
      <c r="D606" s="37">
        <v>48080</v>
      </c>
      <c r="E606" s="37">
        <v>25</v>
      </c>
      <c r="F606" s="38"/>
      <c r="G606" s="37" t="s">
        <v>35</v>
      </c>
      <c r="H606" s="37">
        <v>5</v>
      </c>
      <c r="I606" s="37">
        <v>0</v>
      </c>
      <c r="J606" s="37">
        <v>40</v>
      </c>
      <c r="K606" s="38">
        <f t="shared" si="9"/>
        <v>0</v>
      </c>
      <c r="L606" s="38"/>
      <c r="M606" s="38"/>
      <c r="N606" s="38"/>
      <c r="O606" s="38"/>
      <c r="P606" s="38"/>
      <c r="Q606" s="39"/>
      <c r="R606" s="38"/>
      <c r="S606" s="38"/>
      <c r="T606" s="38"/>
      <c r="U606" s="38"/>
      <c r="V606" s="38"/>
      <c r="W606" s="38"/>
      <c r="X606" s="38"/>
      <c r="Y606" s="38"/>
      <c r="Z606" s="38"/>
      <c r="AA606" s="40" t="s">
        <v>36</v>
      </c>
    </row>
    <row r="607" spans="1:27" ht="24" x14ac:dyDescent="0.55000000000000004">
      <c r="A607" s="47">
        <v>573</v>
      </c>
      <c r="B607" s="41" t="s">
        <v>534</v>
      </c>
      <c r="C607" s="37" t="s">
        <v>34</v>
      </c>
      <c r="D607" s="37">
        <v>48081</v>
      </c>
      <c r="E607" s="37">
        <v>23</v>
      </c>
      <c r="F607" s="38"/>
      <c r="G607" s="37" t="s">
        <v>35</v>
      </c>
      <c r="H607" s="37">
        <v>6</v>
      </c>
      <c r="I607" s="37">
        <v>3</v>
      </c>
      <c r="J607" s="37">
        <v>40</v>
      </c>
      <c r="K607" s="38">
        <f t="shared" si="9"/>
        <v>0</v>
      </c>
      <c r="L607" s="38"/>
      <c r="M607" s="38"/>
      <c r="N607" s="38"/>
      <c r="O607" s="38"/>
      <c r="P607" s="38"/>
      <c r="Q607" s="39"/>
      <c r="R607" s="38"/>
      <c r="S607" s="38"/>
      <c r="T607" s="38"/>
      <c r="U607" s="38"/>
      <c r="V607" s="38"/>
      <c r="W607" s="38"/>
      <c r="X607" s="38"/>
      <c r="Y607" s="38"/>
      <c r="Z607" s="38"/>
      <c r="AA607" s="40" t="s">
        <v>36</v>
      </c>
    </row>
    <row r="608" spans="1:27" ht="24" x14ac:dyDescent="0.55000000000000004">
      <c r="A608" s="47">
        <v>574</v>
      </c>
      <c r="B608" s="41" t="s">
        <v>535</v>
      </c>
      <c r="C608" s="37" t="s">
        <v>34</v>
      </c>
      <c r="D608" s="37">
        <v>48082</v>
      </c>
      <c r="E608" s="37">
        <v>21</v>
      </c>
      <c r="F608" s="38"/>
      <c r="G608" s="37" t="s">
        <v>35</v>
      </c>
      <c r="H608" s="37">
        <v>8</v>
      </c>
      <c r="I608" s="37">
        <v>2</v>
      </c>
      <c r="J608" s="37">
        <v>27</v>
      </c>
      <c r="K608" s="38">
        <f t="shared" si="9"/>
        <v>0</v>
      </c>
      <c r="L608" s="38"/>
      <c r="M608" s="38"/>
      <c r="N608" s="38"/>
      <c r="O608" s="38"/>
      <c r="P608" s="38"/>
      <c r="Q608" s="39"/>
      <c r="R608" s="38"/>
      <c r="S608" s="38"/>
      <c r="T608" s="38"/>
      <c r="U608" s="38"/>
      <c r="V608" s="38"/>
      <c r="W608" s="38"/>
      <c r="X608" s="38"/>
      <c r="Y608" s="38"/>
      <c r="Z608" s="38"/>
      <c r="AA608" s="40" t="s">
        <v>36</v>
      </c>
    </row>
    <row r="609" spans="1:27" ht="24" x14ac:dyDescent="0.55000000000000004">
      <c r="A609" s="47">
        <v>575</v>
      </c>
      <c r="B609" s="41" t="s">
        <v>536</v>
      </c>
      <c r="C609" s="37" t="s">
        <v>34</v>
      </c>
      <c r="D609" s="37">
        <v>48083</v>
      </c>
      <c r="E609" s="37">
        <v>20</v>
      </c>
      <c r="F609" s="38"/>
      <c r="G609" s="37" t="s">
        <v>35</v>
      </c>
      <c r="H609" s="37">
        <v>6</v>
      </c>
      <c r="I609" s="37">
        <v>3</v>
      </c>
      <c r="J609" s="37">
        <v>91</v>
      </c>
      <c r="K609" s="38">
        <f t="shared" si="9"/>
        <v>0</v>
      </c>
      <c r="L609" s="38"/>
      <c r="M609" s="38"/>
      <c r="N609" s="38"/>
      <c r="O609" s="38"/>
      <c r="P609" s="38"/>
      <c r="Q609" s="39"/>
      <c r="R609" s="38"/>
      <c r="S609" s="38"/>
      <c r="T609" s="38"/>
      <c r="U609" s="38"/>
      <c r="V609" s="38"/>
      <c r="W609" s="38"/>
      <c r="X609" s="38"/>
      <c r="Y609" s="38"/>
      <c r="Z609" s="38"/>
      <c r="AA609" s="40" t="s">
        <v>36</v>
      </c>
    </row>
    <row r="610" spans="1:27" ht="24" x14ac:dyDescent="0.55000000000000004">
      <c r="A610" s="47">
        <v>576</v>
      </c>
      <c r="B610" s="41" t="s">
        <v>537</v>
      </c>
      <c r="C610" s="37" t="s">
        <v>34</v>
      </c>
      <c r="D610" s="37">
        <v>48084</v>
      </c>
      <c r="E610" s="37">
        <v>17</v>
      </c>
      <c r="F610" s="38"/>
      <c r="G610" s="37" t="s">
        <v>35</v>
      </c>
      <c r="H610" s="37">
        <v>6</v>
      </c>
      <c r="I610" s="37">
        <v>0</v>
      </c>
      <c r="J610" s="37">
        <v>30</v>
      </c>
      <c r="K610" s="38">
        <f t="shared" si="9"/>
        <v>0</v>
      </c>
      <c r="L610" s="38"/>
      <c r="M610" s="38"/>
      <c r="N610" s="38"/>
      <c r="O610" s="38"/>
      <c r="P610" s="38"/>
      <c r="Q610" s="39"/>
      <c r="R610" s="38"/>
      <c r="S610" s="38"/>
      <c r="T610" s="38"/>
      <c r="U610" s="38"/>
      <c r="V610" s="38"/>
      <c r="W610" s="38"/>
      <c r="X610" s="38"/>
      <c r="Y610" s="38"/>
      <c r="Z610" s="38"/>
      <c r="AA610" s="40" t="s">
        <v>36</v>
      </c>
    </row>
    <row r="611" spans="1:27" ht="24" x14ac:dyDescent="0.55000000000000004">
      <c r="A611" s="47">
        <v>577</v>
      </c>
      <c r="B611" s="41" t="s">
        <v>538</v>
      </c>
      <c r="C611" s="37" t="s">
        <v>34</v>
      </c>
      <c r="D611" s="37">
        <v>48085</v>
      </c>
      <c r="E611" s="37">
        <v>29</v>
      </c>
      <c r="F611" s="38"/>
      <c r="G611" s="37" t="s">
        <v>35</v>
      </c>
      <c r="H611" s="37">
        <v>10</v>
      </c>
      <c r="I611" s="37">
        <v>2</v>
      </c>
      <c r="J611" s="37">
        <v>68</v>
      </c>
      <c r="K611" s="38">
        <f t="shared" si="9"/>
        <v>0</v>
      </c>
      <c r="L611" s="38"/>
      <c r="M611" s="38"/>
      <c r="N611" s="38"/>
      <c r="O611" s="38"/>
      <c r="P611" s="38"/>
      <c r="Q611" s="39"/>
      <c r="R611" s="38"/>
      <c r="S611" s="38"/>
      <c r="T611" s="38"/>
      <c r="U611" s="38"/>
      <c r="V611" s="38"/>
      <c r="W611" s="38"/>
      <c r="X611" s="38"/>
      <c r="Y611" s="38"/>
      <c r="Z611" s="38"/>
      <c r="AA611" s="40" t="s">
        <v>36</v>
      </c>
    </row>
    <row r="612" spans="1:27" ht="24" x14ac:dyDescent="0.55000000000000004">
      <c r="A612" s="47">
        <v>578</v>
      </c>
      <c r="B612" s="41" t="s">
        <v>539</v>
      </c>
      <c r="C612" s="37" t="s">
        <v>34</v>
      </c>
      <c r="D612" s="37">
        <v>48086</v>
      </c>
      <c r="E612" s="37">
        <v>28</v>
      </c>
      <c r="F612" s="38"/>
      <c r="G612" s="37" t="s">
        <v>35</v>
      </c>
      <c r="H612" s="37">
        <v>4</v>
      </c>
      <c r="I612" s="37">
        <v>1</v>
      </c>
      <c r="J612" s="37">
        <v>52</v>
      </c>
      <c r="K612" s="38">
        <f t="shared" si="9"/>
        <v>0</v>
      </c>
      <c r="L612" s="38"/>
      <c r="M612" s="38"/>
      <c r="N612" s="38"/>
      <c r="O612" s="38"/>
      <c r="P612" s="38"/>
      <c r="Q612" s="39"/>
      <c r="R612" s="38"/>
      <c r="S612" s="38"/>
      <c r="T612" s="38"/>
      <c r="U612" s="38"/>
      <c r="V612" s="38"/>
      <c r="W612" s="38"/>
      <c r="X612" s="38"/>
      <c r="Y612" s="38"/>
      <c r="Z612" s="38"/>
      <c r="AA612" s="40" t="s">
        <v>36</v>
      </c>
    </row>
    <row r="613" spans="1:27" ht="24" x14ac:dyDescent="0.55000000000000004">
      <c r="A613" s="47">
        <v>579</v>
      </c>
      <c r="B613" s="41" t="s">
        <v>531</v>
      </c>
      <c r="C613" s="37" t="s">
        <v>34</v>
      </c>
      <c r="D613" s="37">
        <v>48087</v>
      </c>
      <c r="E613" s="37">
        <v>31</v>
      </c>
      <c r="F613" s="38"/>
      <c r="G613" s="37" t="s">
        <v>35</v>
      </c>
      <c r="H613" s="37">
        <v>6</v>
      </c>
      <c r="I613" s="37">
        <v>2</v>
      </c>
      <c r="J613" s="37">
        <v>80</v>
      </c>
      <c r="K613" s="38">
        <f t="shared" si="9"/>
        <v>0</v>
      </c>
      <c r="L613" s="38"/>
      <c r="M613" s="38"/>
      <c r="N613" s="38"/>
      <c r="O613" s="38"/>
      <c r="P613" s="38"/>
      <c r="Q613" s="39"/>
      <c r="R613" s="38"/>
      <c r="S613" s="38"/>
      <c r="T613" s="38"/>
      <c r="U613" s="38"/>
      <c r="V613" s="38"/>
      <c r="W613" s="38"/>
      <c r="X613" s="38"/>
      <c r="Y613" s="38"/>
      <c r="Z613" s="38"/>
      <c r="AA613" s="40" t="s">
        <v>36</v>
      </c>
    </row>
    <row r="614" spans="1:27" ht="24" x14ac:dyDescent="0.55000000000000004">
      <c r="A614" s="47">
        <v>580</v>
      </c>
      <c r="B614" s="41" t="s">
        <v>540</v>
      </c>
      <c r="C614" s="37" t="s">
        <v>34</v>
      </c>
      <c r="D614" s="37">
        <v>48088</v>
      </c>
      <c r="E614" s="37">
        <v>35</v>
      </c>
      <c r="F614" s="38"/>
      <c r="G614" s="37" t="s">
        <v>35</v>
      </c>
      <c r="H614" s="37">
        <v>2</v>
      </c>
      <c r="I614" s="37">
        <v>2</v>
      </c>
      <c r="J614" s="37">
        <v>37</v>
      </c>
      <c r="K614" s="38">
        <f t="shared" si="9"/>
        <v>0</v>
      </c>
      <c r="L614" s="38"/>
      <c r="M614" s="38"/>
      <c r="N614" s="38"/>
      <c r="O614" s="38"/>
      <c r="P614" s="38"/>
      <c r="Q614" s="39"/>
      <c r="R614" s="38"/>
      <c r="S614" s="38"/>
      <c r="T614" s="38"/>
      <c r="U614" s="38"/>
      <c r="V614" s="38"/>
      <c r="W614" s="38"/>
      <c r="X614" s="38"/>
      <c r="Y614" s="38"/>
      <c r="Z614" s="38"/>
      <c r="AA614" s="40" t="s">
        <v>36</v>
      </c>
    </row>
    <row r="615" spans="1:27" ht="24" x14ac:dyDescent="0.55000000000000004">
      <c r="A615" s="47">
        <v>581</v>
      </c>
      <c r="B615" s="41" t="s">
        <v>540</v>
      </c>
      <c r="C615" s="37" t="s">
        <v>34</v>
      </c>
      <c r="D615" s="37">
        <v>48089</v>
      </c>
      <c r="E615" s="37">
        <v>36</v>
      </c>
      <c r="F615" s="38"/>
      <c r="G615" s="37" t="s">
        <v>35</v>
      </c>
      <c r="H615" s="37">
        <v>6</v>
      </c>
      <c r="I615" s="37">
        <v>3</v>
      </c>
      <c r="J615" s="37">
        <v>40</v>
      </c>
      <c r="K615" s="38">
        <f t="shared" si="9"/>
        <v>0</v>
      </c>
      <c r="L615" s="38"/>
      <c r="M615" s="38"/>
      <c r="N615" s="38"/>
      <c r="O615" s="38"/>
      <c r="P615" s="38"/>
      <c r="Q615" s="39"/>
      <c r="R615" s="38"/>
      <c r="S615" s="38"/>
      <c r="T615" s="38"/>
      <c r="U615" s="38"/>
      <c r="V615" s="38"/>
      <c r="W615" s="38"/>
      <c r="X615" s="38"/>
      <c r="Y615" s="38"/>
      <c r="Z615" s="38"/>
      <c r="AA615" s="40" t="s">
        <v>36</v>
      </c>
    </row>
    <row r="616" spans="1:27" ht="24" x14ac:dyDescent="0.55000000000000004">
      <c r="A616" s="47">
        <v>582</v>
      </c>
      <c r="B616" s="41" t="s">
        <v>541</v>
      </c>
      <c r="C616" s="37" t="s">
        <v>34</v>
      </c>
      <c r="D616" s="37">
        <v>48090</v>
      </c>
      <c r="E616" s="37">
        <v>32</v>
      </c>
      <c r="F616" s="38"/>
      <c r="G616" s="37" t="s">
        <v>35</v>
      </c>
      <c r="H616" s="37">
        <v>12</v>
      </c>
      <c r="I616" s="37">
        <v>0</v>
      </c>
      <c r="J616" s="37">
        <v>20</v>
      </c>
      <c r="K616" s="38">
        <f t="shared" si="9"/>
        <v>0</v>
      </c>
      <c r="L616" s="38"/>
      <c r="M616" s="38"/>
      <c r="N616" s="38"/>
      <c r="O616" s="38"/>
      <c r="P616" s="38"/>
      <c r="Q616" s="39"/>
      <c r="R616" s="38"/>
      <c r="S616" s="38"/>
      <c r="T616" s="38"/>
      <c r="U616" s="38"/>
      <c r="V616" s="38"/>
      <c r="W616" s="38"/>
      <c r="X616" s="38"/>
      <c r="Y616" s="38"/>
      <c r="Z616" s="38"/>
      <c r="AA616" s="40" t="s">
        <v>36</v>
      </c>
    </row>
    <row r="617" spans="1:27" ht="24" x14ac:dyDescent="0.55000000000000004">
      <c r="A617" s="47">
        <v>583</v>
      </c>
      <c r="B617" s="41" t="s">
        <v>542</v>
      </c>
      <c r="C617" s="37" t="s">
        <v>34</v>
      </c>
      <c r="D617" s="37">
        <v>48091</v>
      </c>
      <c r="E617" s="37">
        <v>131</v>
      </c>
      <c r="F617" s="38"/>
      <c r="G617" s="37" t="s">
        <v>35</v>
      </c>
      <c r="H617" s="37">
        <v>5</v>
      </c>
      <c r="I617" s="37">
        <v>1</v>
      </c>
      <c r="J617" s="37">
        <v>30</v>
      </c>
      <c r="K617" s="38">
        <f t="shared" si="9"/>
        <v>0</v>
      </c>
      <c r="L617" s="38"/>
      <c r="M617" s="38"/>
      <c r="N617" s="38"/>
      <c r="O617" s="38"/>
      <c r="P617" s="38"/>
      <c r="Q617" s="39"/>
      <c r="R617" s="38"/>
      <c r="S617" s="38"/>
      <c r="T617" s="38"/>
      <c r="U617" s="38"/>
      <c r="V617" s="38"/>
      <c r="W617" s="38"/>
      <c r="X617" s="38"/>
      <c r="Y617" s="38"/>
      <c r="Z617" s="38"/>
      <c r="AA617" s="40" t="s">
        <v>36</v>
      </c>
    </row>
    <row r="618" spans="1:27" ht="24" x14ac:dyDescent="0.55000000000000004">
      <c r="A618" s="47">
        <v>584</v>
      </c>
      <c r="B618" s="41" t="s">
        <v>542</v>
      </c>
      <c r="C618" s="37" t="s">
        <v>34</v>
      </c>
      <c r="D618" s="37">
        <v>48091</v>
      </c>
      <c r="E618" s="37">
        <v>37</v>
      </c>
      <c r="F618" s="38"/>
      <c r="G618" s="37" t="s">
        <v>35</v>
      </c>
      <c r="H618" s="37">
        <v>3</v>
      </c>
      <c r="I618" s="37">
        <v>0</v>
      </c>
      <c r="J618" s="37">
        <v>40</v>
      </c>
      <c r="K618" s="38">
        <f t="shared" si="9"/>
        <v>0</v>
      </c>
      <c r="L618" s="38"/>
      <c r="M618" s="38"/>
      <c r="N618" s="38"/>
      <c r="O618" s="38"/>
      <c r="P618" s="38"/>
      <c r="Q618" s="39"/>
      <c r="R618" s="38"/>
      <c r="S618" s="38"/>
      <c r="T618" s="38"/>
      <c r="U618" s="38"/>
      <c r="V618" s="38"/>
      <c r="W618" s="38"/>
      <c r="X618" s="38"/>
      <c r="Y618" s="38"/>
      <c r="Z618" s="38"/>
      <c r="AA618" s="40" t="s">
        <v>36</v>
      </c>
    </row>
    <row r="619" spans="1:27" ht="24" x14ac:dyDescent="0.55000000000000004">
      <c r="A619" s="47">
        <v>585</v>
      </c>
      <c r="B619" s="41" t="s">
        <v>542</v>
      </c>
      <c r="C619" s="37" t="s">
        <v>34</v>
      </c>
      <c r="D619" s="37">
        <v>48092</v>
      </c>
      <c r="E619" s="37">
        <v>38</v>
      </c>
      <c r="F619" s="38"/>
      <c r="G619" s="37" t="s">
        <v>35</v>
      </c>
      <c r="H619" s="37">
        <v>2</v>
      </c>
      <c r="I619" s="37">
        <v>2</v>
      </c>
      <c r="J619" s="37">
        <v>20</v>
      </c>
      <c r="K619" s="38">
        <f t="shared" si="9"/>
        <v>0</v>
      </c>
      <c r="L619" s="38"/>
      <c r="M619" s="38"/>
      <c r="N619" s="38"/>
      <c r="O619" s="38"/>
      <c r="P619" s="38"/>
      <c r="Q619" s="39"/>
      <c r="R619" s="38"/>
      <c r="S619" s="38"/>
      <c r="T619" s="38"/>
      <c r="U619" s="38"/>
      <c r="V619" s="38"/>
      <c r="W619" s="38"/>
      <c r="X619" s="38"/>
      <c r="Y619" s="38"/>
      <c r="Z619" s="38"/>
      <c r="AA619" s="40" t="s">
        <v>36</v>
      </c>
    </row>
    <row r="620" spans="1:27" ht="24" x14ac:dyDescent="0.55000000000000004">
      <c r="A620" s="47">
        <v>586</v>
      </c>
      <c r="B620" s="41" t="s">
        <v>543</v>
      </c>
      <c r="C620" s="37" t="s">
        <v>34</v>
      </c>
      <c r="D620" s="37">
        <v>48093</v>
      </c>
      <c r="E620" s="37">
        <v>50</v>
      </c>
      <c r="F620" s="38"/>
      <c r="G620" s="37" t="s">
        <v>35</v>
      </c>
      <c r="H620" s="37">
        <v>5</v>
      </c>
      <c r="I620" s="37">
        <v>2</v>
      </c>
      <c r="J620" s="37">
        <v>23</v>
      </c>
      <c r="K620" s="38">
        <f t="shared" si="9"/>
        <v>0</v>
      </c>
      <c r="L620" s="38"/>
      <c r="M620" s="38"/>
      <c r="N620" s="38"/>
      <c r="O620" s="38"/>
      <c r="P620" s="38"/>
      <c r="Q620" s="39"/>
      <c r="R620" s="38"/>
      <c r="S620" s="38"/>
      <c r="T620" s="38"/>
      <c r="U620" s="38"/>
      <c r="V620" s="38"/>
      <c r="W620" s="38"/>
      <c r="X620" s="38"/>
      <c r="Y620" s="38"/>
      <c r="Z620" s="38"/>
      <c r="AA620" s="40" t="s">
        <v>36</v>
      </c>
    </row>
    <row r="621" spans="1:27" ht="24" x14ac:dyDescent="0.55000000000000004">
      <c r="A621" s="47">
        <v>587</v>
      </c>
      <c r="B621" s="41" t="s">
        <v>544</v>
      </c>
      <c r="C621" s="37" t="s">
        <v>34</v>
      </c>
      <c r="D621" s="37">
        <v>48094</v>
      </c>
      <c r="E621" s="37">
        <v>52</v>
      </c>
      <c r="F621" s="38"/>
      <c r="G621" s="37" t="s">
        <v>35</v>
      </c>
      <c r="H621" s="37">
        <v>9</v>
      </c>
      <c r="I621" s="37">
        <v>0</v>
      </c>
      <c r="J621" s="37">
        <v>40</v>
      </c>
      <c r="K621" s="38">
        <f t="shared" si="9"/>
        <v>0</v>
      </c>
      <c r="L621" s="38"/>
      <c r="M621" s="38"/>
      <c r="N621" s="38"/>
      <c r="O621" s="38"/>
      <c r="P621" s="38"/>
      <c r="Q621" s="39"/>
      <c r="R621" s="38"/>
      <c r="S621" s="38"/>
      <c r="T621" s="38"/>
      <c r="U621" s="38"/>
      <c r="V621" s="38"/>
      <c r="W621" s="38"/>
      <c r="X621" s="38"/>
      <c r="Y621" s="38"/>
      <c r="Z621" s="38"/>
      <c r="AA621" s="40" t="s">
        <v>36</v>
      </c>
    </row>
    <row r="622" spans="1:27" ht="24" x14ac:dyDescent="0.55000000000000004">
      <c r="A622" s="47">
        <v>588</v>
      </c>
      <c r="B622" s="41" t="s">
        <v>545</v>
      </c>
      <c r="C622" s="37" t="s">
        <v>34</v>
      </c>
      <c r="D622" s="37">
        <v>48095</v>
      </c>
      <c r="E622" s="37">
        <v>53</v>
      </c>
      <c r="F622" s="38"/>
      <c r="G622" s="37" t="s">
        <v>35</v>
      </c>
      <c r="H622" s="37">
        <v>12</v>
      </c>
      <c r="I622" s="37">
        <v>3</v>
      </c>
      <c r="J622" s="37">
        <v>37</v>
      </c>
      <c r="K622" s="38">
        <f t="shared" si="9"/>
        <v>0</v>
      </c>
      <c r="L622" s="38"/>
      <c r="M622" s="38"/>
      <c r="N622" s="38"/>
      <c r="O622" s="38"/>
      <c r="P622" s="38"/>
      <c r="Q622" s="39"/>
      <c r="R622" s="38"/>
      <c r="S622" s="38"/>
      <c r="T622" s="38"/>
      <c r="U622" s="38"/>
      <c r="V622" s="38"/>
      <c r="W622" s="38"/>
      <c r="X622" s="38"/>
      <c r="Y622" s="38"/>
      <c r="Z622" s="38"/>
      <c r="AA622" s="40" t="s">
        <v>36</v>
      </c>
    </row>
    <row r="623" spans="1:27" ht="24" x14ac:dyDescent="0.55000000000000004">
      <c r="A623" s="47">
        <v>589</v>
      </c>
      <c r="B623" s="41" t="s">
        <v>546</v>
      </c>
      <c r="C623" s="37" t="s">
        <v>34</v>
      </c>
      <c r="D623" s="37">
        <v>48096</v>
      </c>
      <c r="E623" s="37">
        <v>55</v>
      </c>
      <c r="F623" s="38"/>
      <c r="G623" s="37" t="s">
        <v>35</v>
      </c>
      <c r="H623" s="37">
        <v>3</v>
      </c>
      <c r="I623" s="37">
        <v>3</v>
      </c>
      <c r="J623" s="37">
        <v>70</v>
      </c>
      <c r="K623" s="38">
        <f t="shared" si="9"/>
        <v>0</v>
      </c>
      <c r="L623" s="38"/>
      <c r="M623" s="38"/>
      <c r="N623" s="38"/>
      <c r="O623" s="38"/>
      <c r="P623" s="38"/>
      <c r="Q623" s="39"/>
      <c r="R623" s="38"/>
      <c r="S623" s="38"/>
      <c r="T623" s="38"/>
      <c r="U623" s="38"/>
      <c r="V623" s="38"/>
      <c r="W623" s="38"/>
      <c r="X623" s="38"/>
      <c r="Y623" s="38"/>
      <c r="Z623" s="38"/>
      <c r="AA623" s="40" t="s">
        <v>36</v>
      </c>
    </row>
    <row r="624" spans="1:27" ht="24" x14ac:dyDescent="0.55000000000000004">
      <c r="A624" s="47">
        <v>590</v>
      </c>
      <c r="B624" s="41" t="s">
        <v>547</v>
      </c>
      <c r="C624" s="37" t="s">
        <v>34</v>
      </c>
      <c r="D624" s="37">
        <v>48097</v>
      </c>
      <c r="E624" s="37">
        <v>53</v>
      </c>
      <c r="F624" s="38"/>
      <c r="G624" s="37" t="s">
        <v>35</v>
      </c>
      <c r="H624" s="37">
        <v>10</v>
      </c>
      <c r="I624" s="37">
        <v>0</v>
      </c>
      <c r="J624" s="37">
        <v>23</v>
      </c>
      <c r="K624" s="38">
        <f t="shared" si="9"/>
        <v>0</v>
      </c>
      <c r="L624" s="38"/>
      <c r="M624" s="38"/>
      <c r="N624" s="38"/>
      <c r="O624" s="38"/>
      <c r="P624" s="38"/>
      <c r="Q624" s="39"/>
      <c r="R624" s="38"/>
      <c r="S624" s="38"/>
      <c r="T624" s="38"/>
      <c r="U624" s="38"/>
      <c r="V624" s="38"/>
      <c r="W624" s="38"/>
      <c r="X624" s="38"/>
      <c r="Y624" s="38"/>
      <c r="Z624" s="38"/>
      <c r="AA624" s="40" t="s">
        <v>36</v>
      </c>
    </row>
    <row r="625" spans="1:27" ht="24" x14ac:dyDescent="0.55000000000000004">
      <c r="A625" s="47">
        <v>591</v>
      </c>
      <c r="B625" s="41" t="s">
        <v>548</v>
      </c>
      <c r="C625" s="37" t="s">
        <v>34</v>
      </c>
      <c r="D625" s="37">
        <v>48098</v>
      </c>
      <c r="E625" s="37">
        <v>58</v>
      </c>
      <c r="F625" s="38"/>
      <c r="G625" s="37" t="s">
        <v>35</v>
      </c>
      <c r="H625" s="37">
        <v>1</v>
      </c>
      <c r="I625" s="37">
        <v>2</v>
      </c>
      <c r="J625" s="37">
        <v>43</v>
      </c>
      <c r="K625" s="38">
        <f t="shared" si="9"/>
        <v>0</v>
      </c>
      <c r="L625" s="38"/>
      <c r="M625" s="38"/>
      <c r="N625" s="38"/>
      <c r="O625" s="38"/>
      <c r="P625" s="38"/>
      <c r="Q625" s="39"/>
      <c r="R625" s="38"/>
      <c r="S625" s="38"/>
      <c r="T625" s="38"/>
      <c r="U625" s="38"/>
      <c r="V625" s="38"/>
      <c r="W625" s="38"/>
      <c r="X625" s="38"/>
      <c r="Y625" s="38"/>
      <c r="Z625" s="38"/>
      <c r="AA625" s="40" t="s">
        <v>36</v>
      </c>
    </row>
    <row r="626" spans="1:27" ht="24" x14ac:dyDescent="0.55000000000000004">
      <c r="A626" s="47">
        <v>592</v>
      </c>
      <c r="B626" s="41" t="s">
        <v>549</v>
      </c>
      <c r="C626" s="37" t="s">
        <v>34</v>
      </c>
      <c r="D626" s="37">
        <v>48099</v>
      </c>
      <c r="E626" s="37">
        <v>64</v>
      </c>
      <c r="F626" s="38"/>
      <c r="G626" s="37" t="s">
        <v>35</v>
      </c>
      <c r="H626" s="37">
        <v>3</v>
      </c>
      <c r="I626" s="37">
        <v>1</v>
      </c>
      <c r="J626" s="37">
        <v>34</v>
      </c>
      <c r="K626" s="38">
        <f t="shared" si="9"/>
        <v>0</v>
      </c>
      <c r="L626" s="38"/>
      <c r="M626" s="38"/>
      <c r="N626" s="38"/>
      <c r="O626" s="38"/>
      <c r="P626" s="38"/>
      <c r="Q626" s="39"/>
      <c r="R626" s="38"/>
      <c r="S626" s="38"/>
      <c r="T626" s="38"/>
      <c r="U626" s="38"/>
      <c r="V626" s="38"/>
      <c r="W626" s="38"/>
      <c r="X626" s="38"/>
      <c r="Y626" s="38"/>
      <c r="Z626" s="38"/>
      <c r="AA626" s="40" t="s">
        <v>36</v>
      </c>
    </row>
    <row r="627" spans="1:27" ht="24" x14ac:dyDescent="0.55000000000000004">
      <c r="A627" s="47">
        <v>593</v>
      </c>
      <c r="B627" s="41" t="s">
        <v>550</v>
      </c>
      <c r="C627" s="37" t="s">
        <v>34</v>
      </c>
      <c r="D627" s="37">
        <v>48100</v>
      </c>
      <c r="E627" s="37">
        <v>65</v>
      </c>
      <c r="F627" s="38"/>
      <c r="G627" s="37" t="s">
        <v>35</v>
      </c>
      <c r="H627" s="37">
        <v>3</v>
      </c>
      <c r="I627" s="37">
        <v>1</v>
      </c>
      <c r="J627" s="37">
        <v>47</v>
      </c>
      <c r="K627" s="38">
        <f t="shared" si="9"/>
        <v>0</v>
      </c>
      <c r="L627" s="38"/>
      <c r="M627" s="38"/>
      <c r="N627" s="38"/>
      <c r="O627" s="38"/>
      <c r="P627" s="38"/>
      <c r="Q627" s="39"/>
      <c r="R627" s="38"/>
      <c r="S627" s="38"/>
      <c r="T627" s="38"/>
      <c r="U627" s="38"/>
      <c r="V627" s="38"/>
      <c r="W627" s="38"/>
      <c r="X627" s="38"/>
      <c r="Y627" s="38"/>
      <c r="Z627" s="38"/>
      <c r="AA627" s="40" t="s">
        <v>36</v>
      </c>
    </row>
    <row r="628" spans="1:27" ht="24" x14ac:dyDescent="0.55000000000000004">
      <c r="A628" s="47">
        <v>594</v>
      </c>
      <c r="B628" s="41" t="s">
        <v>551</v>
      </c>
      <c r="C628" s="37" t="s">
        <v>34</v>
      </c>
      <c r="D628" s="37">
        <v>48101</v>
      </c>
      <c r="E628" s="37">
        <v>66</v>
      </c>
      <c r="F628" s="38"/>
      <c r="G628" s="37" t="s">
        <v>35</v>
      </c>
      <c r="H628" s="37">
        <v>5</v>
      </c>
      <c r="I628" s="37">
        <v>2</v>
      </c>
      <c r="J628" s="37">
        <v>0</v>
      </c>
      <c r="K628" s="38">
        <f t="shared" si="9"/>
        <v>0</v>
      </c>
      <c r="L628" s="38"/>
      <c r="M628" s="38"/>
      <c r="N628" s="38"/>
      <c r="O628" s="38"/>
      <c r="P628" s="38"/>
      <c r="Q628" s="39"/>
      <c r="R628" s="38"/>
      <c r="S628" s="38"/>
      <c r="T628" s="38"/>
      <c r="U628" s="38"/>
      <c r="V628" s="38"/>
      <c r="W628" s="38"/>
      <c r="X628" s="38"/>
      <c r="Y628" s="38"/>
      <c r="Z628" s="38"/>
      <c r="AA628" s="40" t="s">
        <v>36</v>
      </c>
    </row>
    <row r="629" spans="1:27" ht="24" x14ac:dyDescent="0.55000000000000004">
      <c r="A629" s="47">
        <v>595</v>
      </c>
      <c r="B629" s="41" t="s">
        <v>552</v>
      </c>
      <c r="C629" s="37" t="s">
        <v>34</v>
      </c>
      <c r="D629" s="37">
        <v>48102</v>
      </c>
      <c r="E629" s="37">
        <v>67</v>
      </c>
      <c r="F629" s="38"/>
      <c r="G629" s="37" t="s">
        <v>35</v>
      </c>
      <c r="H629" s="37">
        <v>2</v>
      </c>
      <c r="I629" s="37">
        <v>2</v>
      </c>
      <c r="J629" s="37">
        <v>88</v>
      </c>
      <c r="K629" s="38">
        <f t="shared" si="9"/>
        <v>0</v>
      </c>
      <c r="L629" s="38"/>
      <c r="M629" s="38"/>
      <c r="N629" s="38"/>
      <c r="O629" s="38"/>
      <c r="P629" s="38"/>
      <c r="Q629" s="39"/>
      <c r="R629" s="38"/>
      <c r="S629" s="38"/>
      <c r="T629" s="38"/>
      <c r="U629" s="38"/>
      <c r="V629" s="38"/>
      <c r="W629" s="38"/>
      <c r="X629" s="38"/>
      <c r="Y629" s="38"/>
      <c r="Z629" s="38"/>
      <c r="AA629" s="40" t="s">
        <v>36</v>
      </c>
    </row>
    <row r="630" spans="1:27" ht="24" x14ac:dyDescent="0.55000000000000004">
      <c r="A630" s="47">
        <v>596</v>
      </c>
      <c r="B630" s="41" t="s">
        <v>553</v>
      </c>
      <c r="C630" s="37" t="s">
        <v>34</v>
      </c>
      <c r="D630" s="37">
        <v>48103</v>
      </c>
      <c r="E630" s="37">
        <v>69</v>
      </c>
      <c r="F630" s="38"/>
      <c r="G630" s="37" t="s">
        <v>35</v>
      </c>
      <c r="H630" s="37">
        <v>2</v>
      </c>
      <c r="I630" s="37">
        <v>2</v>
      </c>
      <c r="J630" s="37">
        <v>63</v>
      </c>
      <c r="K630" s="38">
        <f t="shared" si="9"/>
        <v>0</v>
      </c>
      <c r="L630" s="38"/>
      <c r="M630" s="38"/>
      <c r="N630" s="38"/>
      <c r="O630" s="38"/>
      <c r="P630" s="38"/>
      <c r="Q630" s="39"/>
      <c r="R630" s="38"/>
      <c r="S630" s="38"/>
      <c r="T630" s="38"/>
      <c r="U630" s="38"/>
      <c r="V630" s="38"/>
      <c r="W630" s="38"/>
      <c r="X630" s="38"/>
      <c r="Y630" s="38"/>
      <c r="Z630" s="38"/>
      <c r="AA630" s="40" t="s">
        <v>36</v>
      </c>
    </row>
    <row r="631" spans="1:27" ht="24" x14ac:dyDescent="0.55000000000000004">
      <c r="A631" s="47">
        <v>597</v>
      </c>
      <c r="B631" s="41" t="s">
        <v>554</v>
      </c>
      <c r="C631" s="37" t="s">
        <v>34</v>
      </c>
      <c r="D631" s="37">
        <v>48104</v>
      </c>
      <c r="E631" s="37">
        <v>44</v>
      </c>
      <c r="F631" s="38"/>
      <c r="G631" s="37" t="s">
        <v>35</v>
      </c>
      <c r="H631" s="37">
        <v>5</v>
      </c>
      <c r="I631" s="37">
        <v>3</v>
      </c>
      <c r="J631" s="37">
        <v>38</v>
      </c>
      <c r="K631" s="38">
        <f t="shared" si="9"/>
        <v>0</v>
      </c>
      <c r="L631" s="38"/>
      <c r="M631" s="38"/>
      <c r="N631" s="38"/>
      <c r="O631" s="38"/>
      <c r="P631" s="38"/>
      <c r="Q631" s="39"/>
      <c r="R631" s="38"/>
      <c r="S631" s="38"/>
      <c r="T631" s="38"/>
      <c r="U631" s="38"/>
      <c r="V631" s="38"/>
      <c r="W631" s="38"/>
      <c r="X631" s="38"/>
      <c r="Y631" s="38"/>
      <c r="Z631" s="38"/>
      <c r="AA631" s="40" t="s">
        <v>36</v>
      </c>
    </row>
    <row r="632" spans="1:27" ht="24" x14ac:dyDescent="0.55000000000000004">
      <c r="A632" s="47">
        <v>598</v>
      </c>
      <c r="B632" s="41" t="s">
        <v>555</v>
      </c>
      <c r="C632" s="37" t="s">
        <v>34</v>
      </c>
      <c r="D632" s="37">
        <v>48105</v>
      </c>
      <c r="E632" s="37">
        <v>59</v>
      </c>
      <c r="F632" s="38"/>
      <c r="G632" s="37" t="s">
        <v>35</v>
      </c>
      <c r="H632" s="37">
        <v>4</v>
      </c>
      <c r="I632" s="37">
        <v>0</v>
      </c>
      <c r="J632" s="37">
        <v>63</v>
      </c>
      <c r="K632" s="38">
        <f t="shared" si="9"/>
        <v>0</v>
      </c>
      <c r="L632" s="38"/>
      <c r="M632" s="38"/>
      <c r="N632" s="38"/>
      <c r="O632" s="38"/>
      <c r="P632" s="38"/>
      <c r="Q632" s="39"/>
      <c r="R632" s="38"/>
      <c r="S632" s="38"/>
      <c r="T632" s="38"/>
      <c r="U632" s="38"/>
      <c r="V632" s="38"/>
      <c r="W632" s="38"/>
      <c r="X632" s="38"/>
      <c r="Y632" s="38"/>
      <c r="Z632" s="38"/>
      <c r="AA632" s="40" t="s">
        <v>36</v>
      </c>
    </row>
    <row r="633" spans="1:27" ht="24" x14ac:dyDescent="0.55000000000000004">
      <c r="A633" s="47">
        <v>599</v>
      </c>
      <c r="B633" s="41" t="s">
        <v>556</v>
      </c>
      <c r="C633" s="37" t="s">
        <v>34</v>
      </c>
      <c r="D633" s="37">
        <v>48106</v>
      </c>
      <c r="E633" s="37">
        <v>71</v>
      </c>
      <c r="F633" s="38"/>
      <c r="G633" s="37" t="s">
        <v>35</v>
      </c>
      <c r="H633" s="37">
        <v>5</v>
      </c>
      <c r="I633" s="37">
        <v>1</v>
      </c>
      <c r="J633" s="37">
        <v>77</v>
      </c>
      <c r="K633" s="38">
        <f t="shared" si="9"/>
        <v>0</v>
      </c>
      <c r="L633" s="38"/>
      <c r="M633" s="38"/>
      <c r="N633" s="38"/>
      <c r="O633" s="38"/>
      <c r="P633" s="38"/>
      <c r="Q633" s="39"/>
      <c r="R633" s="38"/>
      <c r="S633" s="38"/>
      <c r="T633" s="38"/>
      <c r="U633" s="38"/>
      <c r="V633" s="38"/>
      <c r="W633" s="38"/>
      <c r="X633" s="38"/>
      <c r="Y633" s="38"/>
      <c r="Z633" s="38"/>
      <c r="AA633" s="40" t="s">
        <v>36</v>
      </c>
    </row>
    <row r="634" spans="1:27" ht="24" x14ac:dyDescent="0.55000000000000004">
      <c r="A634" s="47">
        <v>600</v>
      </c>
      <c r="B634" s="41" t="s">
        <v>557</v>
      </c>
      <c r="C634" s="37" t="s">
        <v>34</v>
      </c>
      <c r="D634" s="37">
        <v>48107</v>
      </c>
      <c r="E634" s="37">
        <v>86</v>
      </c>
      <c r="F634" s="38"/>
      <c r="G634" s="37" t="s">
        <v>35</v>
      </c>
      <c r="H634" s="37">
        <v>3</v>
      </c>
      <c r="I634" s="37">
        <v>1</v>
      </c>
      <c r="J634" s="37">
        <v>33</v>
      </c>
      <c r="K634" s="38">
        <f t="shared" si="9"/>
        <v>0</v>
      </c>
      <c r="L634" s="38"/>
      <c r="M634" s="38"/>
      <c r="N634" s="38"/>
      <c r="O634" s="38"/>
      <c r="P634" s="38"/>
      <c r="Q634" s="39"/>
      <c r="R634" s="38"/>
      <c r="S634" s="38"/>
      <c r="T634" s="38"/>
      <c r="U634" s="38"/>
      <c r="V634" s="38"/>
      <c r="W634" s="38"/>
      <c r="X634" s="38"/>
      <c r="Y634" s="38"/>
      <c r="Z634" s="38"/>
      <c r="AA634" s="40" t="s">
        <v>36</v>
      </c>
    </row>
    <row r="635" spans="1:27" ht="24" x14ac:dyDescent="0.55000000000000004">
      <c r="A635" s="47">
        <v>601</v>
      </c>
      <c r="B635" s="41" t="s">
        <v>558</v>
      </c>
      <c r="C635" s="37" t="s">
        <v>34</v>
      </c>
      <c r="D635" s="37">
        <v>48108</v>
      </c>
      <c r="E635" s="37">
        <v>60</v>
      </c>
      <c r="F635" s="38"/>
      <c r="G635" s="37" t="s">
        <v>35</v>
      </c>
      <c r="H635" s="37">
        <v>4</v>
      </c>
      <c r="I635" s="37">
        <v>0</v>
      </c>
      <c r="J635" s="37">
        <v>80</v>
      </c>
      <c r="K635" s="38">
        <f t="shared" si="9"/>
        <v>0</v>
      </c>
      <c r="L635" s="38"/>
      <c r="M635" s="38"/>
      <c r="N635" s="38"/>
      <c r="O635" s="38"/>
      <c r="P635" s="38"/>
      <c r="Q635" s="39"/>
      <c r="R635" s="38"/>
      <c r="S635" s="38"/>
      <c r="T635" s="38"/>
      <c r="U635" s="38"/>
      <c r="V635" s="38"/>
      <c r="W635" s="38"/>
      <c r="X635" s="38"/>
      <c r="Y635" s="38"/>
      <c r="Z635" s="38"/>
      <c r="AA635" s="40" t="s">
        <v>36</v>
      </c>
    </row>
    <row r="636" spans="1:27" ht="24" x14ac:dyDescent="0.55000000000000004">
      <c r="A636" s="47">
        <v>602</v>
      </c>
      <c r="B636" s="41" t="s">
        <v>559</v>
      </c>
      <c r="C636" s="37" t="s">
        <v>34</v>
      </c>
      <c r="D636" s="37">
        <v>48109</v>
      </c>
      <c r="E636" s="37">
        <v>61</v>
      </c>
      <c r="F636" s="38"/>
      <c r="G636" s="37" t="s">
        <v>35</v>
      </c>
      <c r="H636" s="37">
        <v>4</v>
      </c>
      <c r="I636" s="37">
        <v>0</v>
      </c>
      <c r="J636" s="37">
        <v>27</v>
      </c>
      <c r="K636" s="38">
        <f t="shared" si="9"/>
        <v>0</v>
      </c>
      <c r="L636" s="38"/>
      <c r="M636" s="38"/>
      <c r="N636" s="38"/>
      <c r="O636" s="38"/>
      <c r="P636" s="38"/>
      <c r="Q636" s="39"/>
      <c r="R636" s="38"/>
      <c r="S636" s="38"/>
      <c r="T636" s="38"/>
      <c r="U636" s="38"/>
      <c r="V636" s="38"/>
      <c r="W636" s="38"/>
      <c r="X636" s="38"/>
      <c r="Y636" s="38"/>
      <c r="Z636" s="38"/>
      <c r="AA636" s="40" t="s">
        <v>36</v>
      </c>
    </row>
    <row r="637" spans="1:27" ht="24" x14ac:dyDescent="0.55000000000000004">
      <c r="A637" s="47">
        <v>603</v>
      </c>
      <c r="B637" s="41" t="s">
        <v>560</v>
      </c>
      <c r="C637" s="37" t="s">
        <v>34</v>
      </c>
      <c r="D637" s="37">
        <v>48110</v>
      </c>
      <c r="E637" s="37">
        <v>62</v>
      </c>
      <c r="F637" s="38"/>
      <c r="G637" s="37" t="s">
        <v>35</v>
      </c>
      <c r="H637" s="37">
        <v>3</v>
      </c>
      <c r="I637" s="37">
        <v>2</v>
      </c>
      <c r="J637" s="37">
        <v>50</v>
      </c>
      <c r="K637" s="38">
        <f t="shared" si="9"/>
        <v>0</v>
      </c>
      <c r="L637" s="38"/>
      <c r="M637" s="38"/>
      <c r="N637" s="38"/>
      <c r="O637" s="38"/>
      <c r="P637" s="38"/>
      <c r="Q637" s="39"/>
      <c r="R637" s="38"/>
      <c r="S637" s="38"/>
      <c r="T637" s="38"/>
      <c r="U637" s="38"/>
      <c r="V637" s="38"/>
      <c r="W637" s="38"/>
      <c r="X637" s="38"/>
      <c r="Y637" s="38"/>
      <c r="Z637" s="38"/>
      <c r="AA637" s="40" t="s">
        <v>36</v>
      </c>
    </row>
    <row r="638" spans="1:27" ht="24" x14ac:dyDescent="0.55000000000000004">
      <c r="A638" s="47">
        <v>604</v>
      </c>
      <c r="B638" s="41" t="s">
        <v>561</v>
      </c>
      <c r="C638" s="37" t="s">
        <v>34</v>
      </c>
      <c r="D638" s="37">
        <v>48111</v>
      </c>
      <c r="E638" s="37">
        <v>63</v>
      </c>
      <c r="F638" s="38"/>
      <c r="G638" s="37" t="s">
        <v>35</v>
      </c>
      <c r="H638" s="37">
        <v>5</v>
      </c>
      <c r="I638" s="37">
        <v>2</v>
      </c>
      <c r="J638" s="37">
        <v>80</v>
      </c>
      <c r="K638" s="38">
        <f t="shared" si="9"/>
        <v>0</v>
      </c>
      <c r="L638" s="38"/>
      <c r="M638" s="38"/>
      <c r="N638" s="38"/>
      <c r="O638" s="38"/>
      <c r="P638" s="38"/>
      <c r="Q638" s="39"/>
      <c r="R638" s="38"/>
      <c r="S638" s="38"/>
      <c r="T638" s="38"/>
      <c r="U638" s="38"/>
      <c r="V638" s="38"/>
      <c r="W638" s="38"/>
      <c r="X638" s="38"/>
      <c r="Y638" s="38"/>
      <c r="Z638" s="38"/>
      <c r="AA638" s="40" t="s">
        <v>36</v>
      </c>
    </row>
    <row r="639" spans="1:27" ht="24" x14ac:dyDescent="0.55000000000000004">
      <c r="A639" s="47">
        <v>605</v>
      </c>
      <c r="B639" s="41" t="s">
        <v>562</v>
      </c>
      <c r="C639" s="37" t="s">
        <v>34</v>
      </c>
      <c r="D639" s="37">
        <v>48112</v>
      </c>
      <c r="E639" s="37">
        <v>72</v>
      </c>
      <c r="F639" s="38"/>
      <c r="G639" s="37" t="s">
        <v>35</v>
      </c>
      <c r="H639" s="37">
        <v>1</v>
      </c>
      <c r="I639" s="37">
        <v>2</v>
      </c>
      <c r="J639" s="37">
        <v>63</v>
      </c>
      <c r="K639" s="38">
        <f t="shared" si="9"/>
        <v>0</v>
      </c>
      <c r="L639" s="38"/>
      <c r="M639" s="38"/>
      <c r="N639" s="38"/>
      <c r="O639" s="38"/>
      <c r="P639" s="38"/>
      <c r="Q639" s="39"/>
      <c r="R639" s="38"/>
      <c r="S639" s="38"/>
      <c r="T639" s="38"/>
      <c r="U639" s="38"/>
      <c r="V639" s="38"/>
      <c r="W639" s="38"/>
      <c r="X639" s="38"/>
      <c r="Y639" s="38"/>
      <c r="Z639" s="38"/>
      <c r="AA639" s="40" t="s">
        <v>36</v>
      </c>
    </row>
    <row r="640" spans="1:27" ht="24" x14ac:dyDescent="0.55000000000000004">
      <c r="A640" s="47">
        <v>606</v>
      </c>
      <c r="B640" s="41" t="s">
        <v>563</v>
      </c>
      <c r="C640" s="37" t="s">
        <v>34</v>
      </c>
      <c r="D640" s="37">
        <v>48113</v>
      </c>
      <c r="E640" s="37">
        <v>73</v>
      </c>
      <c r="F640" s="38"/>
      <c r="G640" s="37" t="s">
        <v>35</v>
      </c>
      <c r="H640" s="37">
        <v>3</v>
      </c>
      <c r="I640" s="37">
        <v>2</v>
      </c>
      <c r="J640" s="37">
        <v>27</v>
      </c>
      <c r="K640" s="38">
        <f t="shared" si="9"/>
        <v>0</v>
      </c>
      <c r="L640" s="38"/>
      <c r="M640" s="38"/>
      <c r="N640" s="38"/>
      <c r="O640" s="38"/>
      <c r="P640" s="38"/>
      <c r="Q640" s="39"/>
      <c r="R640" s="38"/>
      <c r="S640" s="38"/>
      <c r="T640" s="38"/>
      <c r="U640" s="38"/>
      <c r="V640" s="38"/>
      <c r="W640" s="38"/>
      <c r="X640" s="38"/>
      <c r="Y640" s="38"/>
      <c r="Z640" s="38"/>
      <c r="AA640" s="40" t="s">
        <v>36</v>
      </c>
    </row>
    <row r="641" spans="1:27" ht="24" x14ac:dyDescent="0.55000000000000004">
      <c r="A641" s="47">
        <v>607</v>
      </c>
      <c r="B641" s="41" t="s">
        <v>557</v>
      </c>
      <c r="C641" s="37" t="s">
        <v>34</v>
      </c>
      <c r="D641" s="37">
        <v>48114</v>
      </c>
      <c r="E641" s="37">
        <v>87</v>
      </c>
      <c r="F641" s="38"/>
      <c r="G641" s="37" t="s">
        <v>35</v>
      </c>
      <c r="H641" s="37">
        <v>2</v>
      </c>
      <c r="I641" s="37">
        <v>2</v>
      </c>
      <c r="J641" s="37">
        <v>47</v>
      </c>
      <c r="K641" s="38">
        <f t="shared" si="9"/>
        <v>0</v>
      </c>
      <c r="L641" s="38"/>
      <c r="M641" s="38"/>
      <c r="N641" s="38"/>
      <c r="O641" s="38"/>
      <c r="P641" s="38"/>
      <c r="Q641" s="39"/>
      <c r="R641" s="38"/>
      <c r="S641" s="38"/>
      <c r="T641" s="38"/>
      <c r="U641" s="38"/>
      <c r="V641" s="38"/>
      <c r="W641" s="38"/>
      <c r="X641" s="38"/>
      <c r="Y641" s="38"/>
      <c r="Z641" s="38"/>
      <c r="AA641" s="40" t="s">
        <v>36</v>
      </c>
    </row>
    <row r="642" spans="1:27" ht="24" x14ac:dyDescent="0.55000000000000004">
      <c r="A642" s="47">
        <v>608</v>
      </c>
      <c r="B642" s="41" t="s">
        <v>564</v>
      </c>
      <c r="C642" s="37" t="s">
        <v>34</v>
      </c>
      <c r="D642" s="37">
        <v>48115</v>
      </c>
      <c r="E642" s="37">
        <v>85</v>
      </c>
      <c r="F642" s="38"/>
      <c r="G642" s="37" t="s">
        <v>35</v>
      </c>
      <c r="H642" s="37">
        <v>2</v>
      </c>
      <c r="I642" s="37">
        <v>1</v>
      </c>
      <c r="J642" s="37">
        <v>20</v>
      </c>
      <c r="K642" s="38">
        <f t="shared" si="9"/>
        <v>0</v>
      </c>
      <c r="L642" s="38"/>
      <c r="M642" s="38"/>
      <c r="N642" s="38"/>
      <c r="O642" s="38"/>
      <c r="P642" s="38"/>
      <c r="Q642" s="39"/>
      <c r="R642" s="38"/>
      <c r="S642" s="38"/>
      <c r="T642" s="38"/>
      <c r="U642" s="38"/>
      <c r="V642" s="38"/>
      <c r="W642" s="38"/>
      <c r="X642" s="38"/>
      <c r="Y642" s="38"/>
      <c r="Z642" s="38"/>
      <c r="AA642" s="40" t="s">
        <v>36</v>
      </c>
    </row>
    <row r="643" spans="1:27" ht="48" x14ac:dyDescent="0.55000000000000004">
      <c r="A643" s="47">
        <v>609</v>
      </c>
      <c r="B643" s="41" t="s">
        <v>565</v>
      </c>
      <c r="C643" s="37" t="s">
        <v>34</v>
      </c>
      <c r="D643" s="37">
        <v>48116</v>
      </c>
      <c r="E643" s="37">
        <v>78</v>
      </c>
      <c r="F643" s="38"/>
      <c r="G643" s="37" t="s">
        <v>35</v>
      </c>
      <c r="H643" s="37">
        <v>1</v>
      </c>
      <c r="I643" s="37">
        <v>0</v>
      </c>
      <c r="J643" s="37">
        <v>37</v>
      </c>
      <c r="K643" s="38"/>
      <c r="L643" s="38">
        <v>437</v>
      </c>
      <c r="M643" s="38"/>
      <c r="N643" s="38"/>
      <c r="O643" s="38"/>
      <c r="P643" s="38">
        <v>6</v>
      </c>
      <c r="Q643" s="39">
        <v>124</v>
      </c>
      <c r="R643" s="38" t="s">
        <v>48</v>
      </c>
      <c r="S643" s="38" t="s">
        <v>49</v>
      </c>
      <c r="T643" s="38" t="s">
        <v>50</v>
      </c>
      <c r="U643" s="38">
        <v>64</v>
      </c>
      <c r="V643" s="38"/>
      <c r="W643" s="38">
        <v>64</v>
      </c>
      <c r="X643" s="38"/>
      <c r="Y643" s="38"/>
      <c r="Z643" s="38">
        <v>10</v>
      </c>
      <c r="AA643" s="40" t="s">
        <v>36</v>
      </c>
    </row>
    <row r="644" spans="1:27" ht="48" x14ac:dyDescent="0.55000000000000004">
      <c r="A644" s="47">
        <v>610</v>
      </c>
      <c r="B644" s="41" t="s">
        <v>549</v>
      </c>
      <c r="C644" s="37" t="s">
        <v>34</v>
      </c>
      <c r="D644" s="37">
        <v>48117</v>
      </c>
      <c r="E644" s="37">
        <v>77</v>
      </c>
      <c r="F644" s="38"/>
      <c r="G644" s="37" t="s">
        <v>35</v>
      </c>
      <c r="H644" s="37">
        <v>2</v>
      </c>
      <c r="I644" s="37">
        <v>3</v>
      </c>
      <c r="J644" s="37">
        <v>0</v>
      </c>
      <c r="K644" s="38"/>
      <c r="L644" s="38">
        <v>1100</v>
      </c>
      <c r="M644" s="38"/>
      <c r="N644" s="38"/>
      <c r="O644" s="38"/>
      <c r="P644" s="38">
        <v>6</v>
      </c>
      <c r="Q644" s="39">
        <v>104</v>
      </c>
      <c r="R644" s="38" t="s">
        <v>48</v>
      </c>
      <c r="S644" s="38" t="s">
        <v>49</v>
      </c>
      <c r="T644" s="38" t="s">
        <v>185</v>
      </c>
      <c r="U644" s="38">
        <v>100</v>
      </c>
      <c r="V644" s="38"/>
      <c r="W644" s="38">
        <v>100</v>
      </c>
      <c r="X644" s="38"/>
      <c r="Y644" s="38"/>
      <c r="Z644" s="38">
        <v>2</v>
      </c>
      <c r="AA644" s="40" t="s">
        <v>36</v>
      </c>
    </row>
    <row r="645" spans="1:27" ht="48" x14ac:dyDescent="0.55000000000000004">
      <c r="A645" s="47">
        <v>611</v>
      </c>
      <c r="B645" s="41" t="s">
        <v>566</v>
      </c>
      <c r="C645" s="37" t="s">
        <v>34</v>
      </c>
      <c r="D645" s="37">
        <v>48118</v>
      </c>
      <c r="E645" s="37">
        <v>76</v>
      </c>
      <c r="F645" s="38"/>
      <c r="G645" s="37" t="s">
        <v>35</v>
      </c>
      <c r="H645" s="37">
        <v>0</v>
      </c>
      <c r="I645" s="37">
        <v>2</v>
      </c>
      <c r="J645" s="37">
        <v>50</v>
      </c>
      <c r="K645" s="38"/>
      <c r="L645" s="38">
        <v>250</v>
      </c>
      <c r="M645" s="38"/>
      <c r="N645" s="38"/>
      <c r="O645" s="38"/>
      <c r="P645" s="38">
        <v>6</v>
      </c>
      <c r="Q645" s="39">
        <v>64</v>
      </c>
      <c r="R645" s="38" t="s">
        <v>48</v>
      </c>
      <c r="S645" s="38" t="s">
        <v>49</v>
      </c>
      <c r="T645" s="38" t="s">
        <v>50</v>
      </c>
      <c r="U645" s="38">
        <v>96</v>
      </c>
      <c r="V645" s="38"/>
      <c r="W645" s="38">
        <v>96</v>
      </c>
      <c r="X645" s="38"/>
      <c r="Y645" s="38"/>
      <c r="Z645" s="38">
        <v>1</v>
      </c>
      <c r="AA645" s="40" t="s">
        <v>36</v>
      </c>
    </row>
    <row r="646" spans="1:27" ht="48" x14ac:dyDescent="0.55000000000000004">
      <c r="A646" s="47">
        <v>612</v>
      </c>
      <c r="B646" s="41"/>
      <c r="C646" s="37"/>
      <c r="D646" s="37"/>
      <c r="E646" s="37"/>
      <c r="F646" s="38"/>
      <c r="G646" s="37"/>
      <c r="H646" s="37"/>
      <c r="I646" s="37"/>
      <c r="J646" s="37"/>
      <c r="K646" s="38"/>
      <c r="L646" s="38"/>
      <c r="M646" s="38"/>
      <c r="N646" s="38"/>
      <c r="O646" s="38"/>
      <c r="P646" s="38">
        <v>6</v>
      </c>
      <c r="Q646" s="39">
        <v>103</v>
      </c>
      <c r="R646" s="38" t="s">
        <v>48</v>
      </c>
      <c r="S646" s="38" t="s">
        <v>49</v>
      </c>
      <c r="T646" s="38" t="s">
        <v>50</v>
      </c>
      <c r="U646" s="38">
        <v>120</v>
      </c>
      <c r="V646" s="38"/>
      <c r="W646" s="38">
        <v>120</v>
      </c>
      <c r="X646" s="38"/>
      <c r="Y646" s="38"/>
      <c r="Z646" s="38">
        <v>1</v>
      </c>
      <c r="AA646" s="40" t="s">
        <v>36</v>
      </c>
    </row>
    <row r="647" spans="1:27" ht="48" x14ac:dyDescent="0.55000000000000004">
      <c r="A647" s="47">
        <v>613</v>
      </c>
      <c r="B647" s="41"/>
      <c r="C647" s="37"/>
      <c r="D647" s="37"/>
      <c r="E647" s="37"/>
      <c r="F647" s="38"/>
      <c r="G647" s="37"/>
      <c r="H647" s="37"/>
      <c r="I647" s="37"/>
      <c r="J647" s="37"/>
      <c r="K647" s="38"/>
      <c r="L647" s="38"/>
      <c r="M647" s="38"/>
      <c r="N647" s="38"/>
      <c r="O647" s="38"/>
      <c r="P647" s="38">
        <v>6</v>
      </c>
      <c r="Q647" s="39">
        <v>29</v>
      </c>
      <c r="R647" s="38" t="s">
        <v>48</v>
      </c>
      <c r="S647" s="38" t="s">
        <v>49</v>
      </c>
      <c r="T647" s="38" t="s">
        <v>50</v>
      </c>
      <c r="U647" s="38">
        <v>96</v>
      </c>
      <c r="V647" s="38"/>
      <c r="W647" s="38">
        <v>96</v>
      </c>
      <c r="X647" s="38"/>
      <c r="Y647" s="38"/>
      <c r="Z647" s="38">
        <v>5</v>
      </c>
      <c r="AA647" s="40" t="s">
        <v>36</v>
      </c>
    </row>
    <row r="648" spans="1:27" ht="48" x14ac:dyDescent="0.55000000000000004">
      <c r="A648" s="47">
        <v>614</v>
      </c>
      <c r="B648" s="41" t="s">
        <v>567</v>
      </c>
      <c r="C648" s="37" t="s">
        <v>34</v>
      </c>
      <c r="D648" s="37">
        <v>48119</v>
      </c>
      <c r="E648" s="37">
        <v>75</v>
      </c>
      <c r="F648" s="38"/>
      <c r="G648" s="37" t="s">
        <v>35</v>
      </c>
      <c r="H648" s="37">
        <v>0</v>
      </c>
      <c r="I648" s="37">
        <v>0</v>
      </c>
      <c r="J648" s="37">
        <v>55</v>
      </c>
      <c r="K648" s="38"/>
      <c r="L648" s="38">
        <v>55</v>
      </c>
      <c r="M648" s="38"/>
      <c r="N648" s="38"/>
      <c r="O648" s="38"/>
      <c r="P648" s="38">
        <v>6</v>
      </c>
      <c r="Q648" s="39">
        <v>11</v>
      </c>
      <c r="R648" s="38" t="s">
        <v>48</v>
      </c>
      <c r="S648" s="38" t="s">
        <v>49</v>
      </c>
      <c r="T648" s="38" t="s">
        <v>185</v>
      </c>
      <c r="U648" s="38">
        <v>96</v>
      </c>
      <c r="V648" s="38"/>
      <c r="W648" s="38">
        <v>96</v>
      </c>
      <c r="X648" s="38"/>
      <c r="Y648" s="38"/>
      <c r="Z648" s="38">
        <v>8</v>
      </c>
      <c r="AA648" s="40" t="s">
        <v>36</v>
      </c>
    </row>
    <row r="649" spans="1:27" ht="48" x14ac:dyDescent="0.55000000000000004">
      <c r="A649" s="47">
        <v>615</v>
      </c>
      <c r="B649" s="41"/>
      <c r="C649" s="37"/>
      <c r="D649" s="37"/>
      <c r="E649" s="37"/>
      <c r="F649" s="38"/>
      <c r="G649" s="37"/>
      <c r="H649" s="37"/>
      <c r="I649" s="37"/>
      <c r="J649" s="37"/>
      <c r="K649" s="38"/>
      <c r="L649" s="38"/>
      <c r="M649" s="38"/>
      <c r="N649" s="38"/>
      <c r="O649" s="38"/>
      <c r="P649" s="38">
        <v>6</v>
      </c>
      <c r="Q649" s="39">
        <v>132</v>
      </c>
      <c r="R649" s="38" t="s">
        <v>48</v>
      </c>
      <c r="S649" s="38" t="s">
        <v>49</v>
      </c>
      <c r="T649" s="38" t="s">
        <v>50</v>
      </c>
      <c r="U649" s="38">
        <v>49</v>
      </c>
      <c r="V649" s="38"/>
      <c r="W649" s="38">
        <v>49</v>
      </c>
      <c r="X649" s="38"/>
      <c r="Y649" s="38"/>
      <c r="Z649" s="38">
        <v>5</v>
      </c>
      <c r="AA649" s="40" t="s">
        <v>36</v>
      </c>
    </row>
    <row r="650" spans="1:27" ht="48" x14ac:dyDescent="0.55000000000000004">
      <c r="A650" s="47">
        <v>616</v>
      </c>
      <c r="B650" s="41" t="s">
        <v>568</v>
      </c>
      <c r="C650" s="37" t="s">
        <v>34</v>
      </c>
      <c r="D650" s="37">
        <v>48120</v>
      </c>
      <c r="E650" s="37">
        <v>74</v>
      </c>
      <c r="F650" s="38"/>
      <c r="G650" s="37" t="s">
        <v>35</v>
      </c>
      <c r="H650" s="37">
        <v>6</v>
      </c>
      <c r="I650" s="37">
        <v>2</v>
      </c>
      <c r="J650" s="37">
        <v>10</v>
      </c>
      <c r="K650" s="38"/>
      <c r="L650" s="38">
        <v>2610</v>
      </c>
      <c r="M650" s="38"/>
      <c r="N650" s="38"/>
      <c r="O650" s="38"/>
      <c r="P650" s="38">
        <v>6</v>
      </c>
      <c r="Q650" s="39">
        <v>3</v>
      </c>
      <c r="R650" s="38" t="s">
        <v>48</v>
      </c>
      <c r="S650" s="38" t="s">
        <v>49</v>
      </c>
      <c r="T650" s="38" t="s">
        <v>50</v>
      </c>
      <c r="U650" s="38">
        <v>144</v>
      </c>
      <c r="V650" s="38"/>
      <c r="W650" s="38">
        <v>144</v>
      </c>
      <c r="X650" s="38"/>
      <c r="Y650" s="38"/>
      <c r="Z650" s="38">
        <v>10</v>
      </c>
      <c r="AA650" s="40" t="s">
        <v>36</v>
      </c>
    </row>
    <row r="651" spans="1:27" ht="48" x14ac:dyDescent="0.55000000000000004">
      <c r="A651" s="47">
        <v>617</v>
      </c>
      <c r="B651" s="41" t="s">
        <v>569</v>
      </c>
      <c r="C651" s="37" t="s">
        <v>34</v>
      </c>
      <c r="D651" s="37">
        <v>48120</v>
      </c>
      <c r="E651" s="37">
        <v>74</v>
      </c>
      <c r="F651" s="38"/>
      <c r="G651" s="37" t="s">
        <v>35</v>
      </c>
      <c r="H651" s="37"/>
      <c r="I651" s="37"/>
      <c r="J651" s="37"/>
      <c r="K651" s="38"/>
      <c r="L651" s="38"/>
      <c r="M651" s="38"/>
      <c r="N651" s="38"/>
      <c r="O651" s="38"/>
      <c r="P651" s="38">
        <v>6</v>
      </c>
      <c r="Q651" s="39">
        <v>14</v>
      </c>
      <c r="R651" s="38" t="s">
        <v>48</v>
      </c>
      <c r="S651" s="38" t="s">
        <v>49</v>
      </c>
      <c r="T651" s="38" t="s">
        <v>50</v>
      </c>
      <c r="U651" s="38">
        <v>120</v>
      </c>
      <c r="V651" s="38"/>
      <c r="W651" s="38">
        <v>120</v>
      </c>
      <c r="X651" s="38"/>
      <c r="Y651" s="38"/>
      <c r="Z651" s="38">
        <v>1</v>
      </c>
      <c r="AA651" s="40" t="s">
        <v>36</v>
      </c>
    </row>
    <row r="652" spans="1:27" ht="48" x14ac:dyDescent="0.55000000000000004">
      <c r="A652" s="47">
        <v>618</v>
      </c>
      <c r="B652" s="41" t="s">
        <v>570</v>
      </c>
      <c r="C652" s="37" t="s">
        <v>34</v>
      </c>
      <c r="D652" s="37">
        <v>48120</v>
      </c>
      <c r="E652" s="37">
        <v>74</v>
      </c>
      <c r="F652" s="38"/>
      <c r="G652" s="37" t="s">
        <v>35</v>
      </c>
      <c r="H652" s="37"/>
      <c r="I652" s="37"/>
      <c r="J652" s="37"/>
      <c r="K652" s="38"/>
      <c r="L652" s="38"/>
      <c r="M652" s="38"/>
      <c r="N652" s="38"/>
      <c r="O652" s="38"/>
      <c r="P652" s="38">
        <v>6</v>
      </c>
      <c r="Q652" s="39">
        <v>2</v>
      </c>
      <c r="R652" s="38" t="s">
        <v>48</v>
      </c>
      <c r="S652" s="38" t="s">
        <v>49</v>
      </c>
      <c r="T652" s="38" t="s">
        <v>185</v>
      </c>
      <c r="U652" s="38">
        <v>96</v>
      </c>
      <c r="V652" s="38"/>
      <c r="W652" s="38">
        <v>96</v>
      </c>
      <c r="X652" s="38"/>
      <c r="Y652" s="38"/>
      <c r="Z652" s="38">
        <v>15</v>
      </c>
      <c r="AA652" s="40" t="s">
        <v>36</v>
      </c>
    </row>
    <row r="653" spans="1:27" ht="48" x14ac:dyDescent="0.55000000000000004">
      <c r="A653" s="47">
        <v>619</v>
      </c>
      <c r="B653" s="41" t="s">
        <v>571</v>
      </c>
      <c r="C653" s="37" t="s">
        <v>34</v>
      </c>
      <c r="D653" s="37">
        <v>48120</v>
      </c>
      <c r="E653" s="37">
        <v>74</v>
      </c>
      <c r="F653" s="38"/>
      <c r="G653" s="37" t="s">
        <v>35</v>
      </c>
      <c r="H653" s="37"/>
      <c r="I653" s="37"/>
      <c r="J653" s="37"/>
      <c r="K653" s="38"/>
      <c r="L653" s="38"/>
      <c r="M653" s="38"/>
      <c r="N653" s="38"/>
      <c r="O653" s="38"/>
      <c r="P653" s="38">
        <v>6</v>
      </c>
      <c r="Q653" s="39">
        <v>9</v>
      </c>
      <c r="R653" s="38" t="s">
        <v>48</v>
      </c>
      <c r="S653" s="38" t="s">
        <v>49</v>
      </c>
      <c r="T653" s="38" t="s">
        <v>50</v>
      </c>
      <c r="U653" s="38">
        <v>80</v>
      </c>
      <c r="V653" s="38"/>
      <c r="W653" s="38">
        <v>80</v>
      </c>
      <c r="X653" s="38"/>
      <c r="Y653" s="38"/>
      <c r="Z653" s="38">
        <v>12</v>
      </c>
      <c r="AA653" s="40" t="s">
        <v>36</v>
      </c>
    </row>
    <row r="654" spans="1:27" ht="24" x14ac:dyDescent="0.55000000000000004">
      <c r="A654" s="47">
        <v>620</v>
      </c>
      <c r="B654" s="41" t="s">
        <v>557</v>
      </c>
      <c r="C654" s="37" t="s">
        <v>34</v>
      </c>
      <c r="D654" s="37">
        <v>48121</v>
      </c>
      <c r="E654" s="37">
        <v>88</v>
      </c>
      <c r="F654" s="38"/>
      <c r="G654" s="37" t="s">
        <v>35</v>
      </c>
      <c r="H654" s="37">
        <v>2</v>
      </c>
      <c r="I654" s="37">
        <v>2</v>
      </c>
      <c r="J654" s="37">
        <v>37</v>
      </c>
      <c r="K654" s="38">
        <f t="shared" si="9"/>
        <v>0</v>
      </c>
      <c r="L654" s="38"/>
      <c r="M654" s="38"/>
      <c r="N654" s="38"/>
      <c r="O654" s="38"/>
      <c r="P654" s="38"/>
      <c r="Q654" s="39"/>
      <c r="R654" s="38"/>
      <c r="S654" s="38"/>
      <c r="T654" s="38"/>
      <c r="U654" s="38"/>
      <c r="V654" s="38"/>
      <c r="W654" s="38"/>
      <c r="X654" s="38"/>
      <c r="Y654" s="38"/>
      <c r="Z654" s="38"/>
      <c r="AA654" s="40" t="s">
        <v>36</v>
      </c>
    </row>
    <row r="655" spans="1:27" ht="24" x14ac:dyDescent="0.55000000000000004">
      <c r="A655" s="47">
        <v>621</v>
      </c>
      <c r="B655" s="41" t="s">
        <v>572</v>
      </c>
      <c r="C655" s="37" t="s">
        <v>34</v>
      </c>
      <c r="D655" s="37">
        <v>48122</v>
      </c>
      <c r="E655" s="37">
        <v>104</v>
      </c>
      <c r="F655" s="38"/>
      <c r="G655" s="37" t="s">
        <v>35</v>
      </c>
      <c r="H655" s="37">
        <v>0</v>
      </c>
      <c r="I655" s="37">
        <v>1</v>
      </c>
      <c r="J655" s="37">
        <v>0</v>
      </c>
      <c r="K655" s="38">
        <f t="shared" si="9"/>
        <v>0</v>
      </c>
      <c r="L655" s="38"/>
      <c r="M655" s="38"/>
      <c r="N655" s="38"/>
      <c r="O655" s="38"/>
      <c r="P655" s="38"/>
      <c r="Q655" s="39"/>
      <c r="R655" s="38"/>
      <c r="S655" s="38"/>
      <c r="T655" s="38"/>
      <c r="U655" s="38"/>
      <c r="V655" s="38"/>
      <c r="W655" s="38"/>
      <c r="X655" s="38"/>
      <c r="Y655" s="38"/>
      <c r="Z655" s="38"/>
      <c r="AA655" s="40" t="s">
        <v>36</v>
      </c>
    </row>
    <row r="656" spans="1:27" ht="48" x14ac:dyDescent="0.55000000000000004">
      <c r="A656" s="47">
        <v>622</v>
      </c>
      <c r="B656" s="41" t="s">
        <v>573</v>
      </c>
      <c r="C656" s="37" t="s">
        <v>34</v>
      </c>
      <c r="D656" s="37">
        <v>48123</v>
      </c>
      <c r="E656" s="37">
        <v>106</v>
      </c>
      <c r="F656" s="38"/>
      <c r="G656" s="37" t="s">
        <v>35</v>
      </c>
      <c r="H656" s="37">
        <v>0</v>
      </c>
      <c r="I656" s="37">
        <v>1</v>
      </c>
      <c r="J656" s="37">
        <v>41</v>
      </c>
      <c r="K656" s="38"/>
      <c r="L656" s="38">
        <v>141</v>
      </c>
      <c r="M656" s="38"/>
      <c r="N656" s="38"/>
      <c r="O656" s="38"/>
      <c r="P656" s="38">
        <v>6</v>
      </c>
      <c r="Q656" s="39">
        <v>28</v>
      </c>
      <c r="R656" s="38" t="s">
        <v>48</v>
      </c>
      <c r="S656" s="38" t="s">
        <v>49</v>
      </c>
      <c r="T656" s="38" t="s">
        <v>185</v>
      </c>
      <c r="U656" s="38">
        <v>120</v>
      </c>
      <c r="V656" s="38"/>
      <c r="W656" s="38">
        <v>120</v>
      </c>
      <c r="X656" s="38"/>
      <c r="Y656" s="38"/>
      <c r="Z656" s="38">
        <v>5</v>
      </c>
      <c r="AA656" s="40" t="s">
        <v>36</v>
      </c>
    </row>
    <row r="657" spans="1:27" ht="24" x14ac:dyDescent="0.55000000000000004">
      <c r="A657" s="47">
        <v>623</v>
      </c>
      <c r="B657" s="41" t="s">
        <v>574</v>
      </c>
      <c r="C657" s="37" t="s">
        <v>34</v>
      </c>
      <c r="D657" s="37">
        <v>48124</v>
      </c>
      <c r="E657" s="37">
        <v>108</v>
      </c>
      <c r="F657" s="38"/>
      <c r="G657" s="37" t="s">
        <v>35</v>
      </c>
      <c r="H657" s="37">
        <v>1</v>
      </c>
      <c r="I657" s="37">
        <v>0</v>
      </c>
      <c r="J657" s="37">
        <v>43</v>
      </c>
      <c r="K657" s="38">
        <f t="shared" si="9"/>
        <v>0</v>
      </c>
      <c r="L657" s="38"/>
      <c r="M657" s="38"/>
      <c r="N657" s="38"/>
      <c r="O657" s="38"/>
      <c r="P657" s="38"/>
      <c r="Q657" s="39"/>
      <c r="R657" s="38"/>
      <c r="S657" s="38"/>
      <c r="T657" s="38"/>
      <c r="U657" s="38"/>
      <c r="V657" s="38"/>
      <c r="W657" s="38"/>
      <c r="X657" s="38"/>
      <c r="Y657" s="38"/>
      <c r="Z657" s="38"/>
      <c r="AA657" s="40" t="s">
        <v>36</v>
      </c>
    </row>
    <row r="658" spans="1:27" ht="24" x14ac:dyDescent="0.55000000000000004">
      <c r="A658" s="47">
        <v>624</v>
      </c>
      <c r="B658" s="41" t="s">
        <v>574</v>
      </c>
      <c r="C658" s="37" t="s">
        <v>34</v>
      </c>
      <c r="D658" s="37">
        <v>48125</v>
      </c>
      <c r="E658" s="37">
        <v>109</v>
      </c>
      <c r="F658" s="38"/>
      <c r="G658" s="37" t="s">
        <v>35</v>
      </c>
      <c r="H658" s="37">
        <v>3</v>
      </c>
      <c r="I658" s="37">
        <v>0</v>
      </c>
      <c r="J658" s="37">
        <v>3</v>
      </c>
      <c r="K658" s="38">
        <f t="shared" si="9"/>
        <v>0</v>
      </c>
      <c r="L658" s="38"/>
      <c r="M658" s="38"/>
      <c r="N658" s="38"/>
      <c r="O658" s="38"/>
      <c r="P658" s="38"/>
      <c r="Q658" s="39"/>
      <c r="R658" s="38"/>
      <c r="S658" s="38"/>
      <c r="T658" s="38"/>
      <c r="U658" s="38"/>
      <c r="V658" s="38"/>
      <c r="W658" s="38"/>
      <c r="X658" s="38"/>
      <c r="Y658" s="38"/>
      <c r="Z658" s="38"/>
      <c r="AA658" s="40" t="s">
        <v>36</v>
      </c>
    </row>
    <row r="659" spans="1:27" ht="24" x14ac:dyDescent="0.55000000000000004">
      <c r="A659" s="47">
        <v>625</v>
      </c>
      <c r="B659" s="41" t="s">
        <v>574</v>
      </c>
      <c r="C659" s="37" t="s">
        <v>34</v>
      </c>
      <c r="D659" s="37">
        <v>48126</v>
      </c>
      <c r="E659" s="37">
        <v>110</v>
      </c>
      <c r="F659" s="38"/>
      <c r="G659" s="37" t="s">
        <v>35</v>
      </c>
      <c r="H659" s="37">
        <v>3</v>
      </c>
      <c r="I659" s="37">
        <v>2</v>
      </c>
      <c r="J659" s="37">
        <v>3</v>
      </c>
      <c r="K659" s="38">
        <f t="shared" si="9"/>
        <v>0</v>
      </c>
      <c r="L659" s="38"/>
      <c r="M659" s="38"/>
      <c r="N659" s="38"/>
      <c r="O659" s="38"/>
      <c r="P659" s="38"/>
      <c r="Q659" s="39"/>
      <c r="R659" s="38"/>
      <c r="S659" s="38"/>
      <c r="T659" s="38"/>
      <c r="U659" s="38"/>
      <c r="V659" s="38"/>
      <c r="W659" s="38"/>
      <c r="X659" s="38"/>
      <c r="Y659" s="38"/>
      <c r="Z659" s="38"/>
      <c r="AA659" s="40" t="s">
        <v>36</v>
      </c>
    </row>
    <row r="660" spans="1:27" ht="24" x14ac:dyDescent="0.55000000000000004">
      <c r="A660" s="47">
        <v>626</v>
      </c>
      <c r="B660" s="41" t="s">
        <v>575</v>
      </c>
      <c r="C660" s="37" t="s">
        <v>34</v>
      </c>
      <c r="D660" s="37">
        <v>48127</v>
      </c>
      <c r="E660" s="37">
        <v>89</v>
      </c>
      <c r="F660" s="38"/>
      <c r="G660" s="37" t="s">
        <v>35</v>
      </c>
      <c r="H660" s="37">
        <v>7</v>
      </c>
      <c r="I660" s="37">
        <v>0</v>
      </c>
      <c r="J660" s="37">
        <v>40</v>
      </c>
      <c r="K660" s="38">
        <f t="shared" ref="K660:K730" si="10">AI660</f>
        <v>0</v>
      </c>
      <c r="L660" s="38"/>
      <c r="M660" s="38"/>
      <c r="N660" s="38"/>
      <c r="O660" s="38"/>
      <c r="P660" s="38"/>
      <c r="Q660" s="39"/>
      <c r="R660" s="38"/>
      <c r="S660" s="38"/>
      <c r="T660" s="38"/>
      <c r="U660" s="38"/>
      <c r="V660" s="38"/>
      <c r="W660" s="38"/>
      <c r="X660" s="38"/>
      <c r="Y660" s="38"/>
      <c r="Z660" s="38"/>
      <c r="AA660" s="40" t="s">
        <v>36</v>
      </c>
    </row>
    <row r="661" spans="1:27" ht="24" x14ac:dyDescent="0.55000000000000004">
      <c r="A661" s="47">
        <v>627</v>
      </c>
      <c r="B661" s="41" t="s">
        <v>576</v>
      </c>
      <c r="C661" s="37" t="s">
        <v>34</v>
      </c>
      <c r="D661" s="37">
        <v>48128</v>
      </c>
      <c r="E661" s="37">
        <v>97</v>
      </c>
      <c r="F661" s="38"/>
      <c r="G661" s="37" t="s">
        <v>35</v>
      </c>
      <c r="H661" s="37">
        <v>12</v>
      </c>
      <c r="I661" s="37">
        <v>3</v>
      </c>
      <c r="J661" s="37">
        <v>48</v>
      </c>
      <c r="K661" s="38">
        <f t="shared" si="10"/>
        <v>0</v>
      </c>
      <c r="L661" s="38"/>
      <c r="M661" s="38"/>
      <c r="N661" s="38"/>
      <c r="O661" s="38"/>
      <c r="P661" s="38"/>
      <c r="Q661" s="39"/>
      <c r="R661" s="38"/>
      <c r="S661" s="38"/>
      <c r="T661" s="38"/>
      <c r="U661" s="38"/>
      <c r="V661" s="38"/>
      <c r="W661" s="38"/>
      <c r="X661" s="38"/>
      <c r="Y661" s="38"/>
      <c r="Z661" s="38"/>
      <c r="AA661" s="40" t="s">
        <v>36</v>
      </c>
    </row>
    <row r="662" spans="1:27" ht="24" x14ac:dyDescent="0.55000000000000004">
      <c r="A662" s="47">
        <v>628</v>
      </c>
      <c r="B662" s="41" t="s">
        <v>577</v>
      </c>
      <c r="C662" s="37" t="s">
        <v>34</v>
      </c>
      <c r="D662" s="37">
        <v>48129</v>
      </c>
      <c r="E662" s="37">
        <v>98</v>
      </c>
      <c r="F662" s="38"/>
      <c r="G662" s="37" t="s">
        <v>35</v>
      </c>
      <c r="H662" s="37">
        <v>8</v>
      </c>
      <c r="I662" s="37">
        <v>2</v>
      </c>
      <c r="J662" s="37">
        <v>97</v>
      </c>
      <c r="K662" s="38">
        <f t="shared" si="10"/>
        <v>0</v>
      </c>
      <c r="L662" s="38"/>
      <c r="M662" s="38"/>
      <c r="N662" s="38"/>
      <c r="O662" s="38"/>
      <c r="P662" s="38"/>
      <c r="Q662" s="39"/>
      <c r="R662" s="38"/>
      <c r="S662" s="38"/>
      <c r="T662" s="38"/>
      <c r="U662" s="38"/>
      <c r="V662" s="38"/>
      <c r="W662" s="38"/>
      <c r="X662" s="38"/>
      <c r="Y662" s="38"/>
      <c r="Z662" s="38"/>
      <c r="AA662" s="40" t="s">
        <v>36</v>
      </c>
    </row>
    <row r="663" spans="1:27" ht="24" x14ac:dyDescent="0.55000000000000004">
      <c r="A663" s="47">
        <v>629</v>
      </c>
      <c r="B663" s="41" t="s">
        <v>578</v>
      </c>
      <c r="C663" s="37" t="s">
        <v>34</v>
      </c>
      <c r="D663" s="37">
        <v>48130</v>
      </c>
      <c r="E663" s="37">
        <v>99</v>
      </c>
      <c r="F663" s="38"/>
      <c r="G663" s="37" t="s">
        <v>35</v>
      </c>
      <c r="H663" s="37">
        <v>9</v>
      </c>
      <c r="I663" s="37">
        <v>0</v>
      </c>
      <c r="J663" s="37">
        <v>83</v>
      </c>
      <c r="K663" s="38">
        <f t="shared" si="10"/>
        <v>0</v>
      </c>
      <c r="L663" s="38"/>
      <c r="M663" s="38"/>
      <c r="N663" s="38"/>
      <c r="O663" s="38"/>
      <c r="P663" s="38"/>
      <c r="Q663" s="39"/>
      <c r="R663" s="38"/>
      <c r="S663" s="38"/>
      <c r="T663" s="38"/>
      <c r="U663" s="38"/>
      <c r="V663" s="38"/>
      <c r="W663" s="38"/>
      <c r="X663" s="38"/>
      <c r="Y663" s="38"/>
      <c r="Z663" s="38"/>
      <c r="AA663" s="40" t="s">
        <v>36</v>
      </c>
    </row>
    <row r="664" spans="1:27" ht="24" x14ac:dyDescent="0.55000000000000004">
      <c r="A664" s="47">
        <v>630</v>
      </c>
      <c r="B664" s="41" t="s">
        <v>561</v>
      </c>
      <c r="C664" s="37" t="s">
        <v>34</v>
      </c>
      <c r="D664" s="37">
        <v>48131</v>
      </c>
      <c r="E664" s="37">
        <v>81</v>
      </c>
      <c r="F664" s="38"/>
      <c r="G664" s="37" t="s">
        <v>35</v>
      </c>
      <c r="H664" s="37">
        <v>3</v>
      </c>
      <c r="I664" s="37">
        <v>1</v>
      </c>
      <c r="J664" s="37">
        <v>23</v>
      </c>
      <c r="K664" s="38">
        <f t="shared" si="10"/>
        <v>0</v>
      </c>
      <c r="L664" s="38"/>
      <c r="M664" s="38"/>
      <c r="N664" s="38"/>
      <c r="O664" s="38"/>
      <c r="P664" s="38"/>
      <c r="Q664" s="39"/>
      <c r="R664" s="38"/>
      <c r="S664" s="38"/>
      <c r="T664" s="38"/>
      <c r="U664" s="38"/>
      <c r="V664" s="38"/>
      <c r="W664" s="38"/>
      <c r="X664" s="38"/>
      <c r="Y664" s="38"/>
      <c r="Z664" s="38"/>
      <c r="AA664" s="40" t="s">
        <v>36</v>
      </c>
    </row>
    <row r="665" spans="1:27" ht="24" x14ac:dyDescent="0.55000000000000004">
      <c r="A665" s="47">
        <v>631</v>
      </c>
      <c r="B665" s="41" t="s">
        <v>579</v>
      </c>
      <c r="C665" s="37" t="s">
        <v>34</v>
      </c>
      <c r="D665" s="37">
        <v>48132</v>
      </c>
      <c r="E665" s="37">
        <v>101</v>
      </c>
      <c r="F665" s="38"/>
      <c r="G665" s="37" t="s">
        <v>35</v>
      </c>
      <c r="H665" s="37">
        <v>3</v>
      </c>
      <c r="I665" s="37">
        <v>0</v>
      </c>
      <c r="J665" s="37">
        <v>3</v>
      </c>
      <c r="K665" s="38">
        <f t="shared" si="10"/>
        <v>0</v>
      </c>
      <c r="L665" s="38"/>
      <c r="M665" s="38"/>
      <c r="N665" s="38"/>
      <c r="O665" s="38"/>
      <c r="P665" s="38"/>
      <c r="Q665" s="39"/>
      <c r="R665" s="38"/>
      <c r="S665" s="38"/>
      <c r="T665" s="38"/>
      <c r="U665" s="38"/>
      <c r="V665" s="38"/>
      <c r="W665" s="38"/>
      <c r="X665" s="38"/>
      <c r="Y665" s="38"/>
      <c r="Z665" s="38"/>
      <c r="AA665" s="40" t="s">
        <v>36</v>
      </c>
    </row>
    <row r="666" spans="1:27" ht="24" x14ac:dyDescent="0.55000000000000004">
      <c r="A666" s="47">
        <v>632</v>
      </c>
      <c r="B666" s="41" t="s">
        <v>580</v>
      </c>
      <c r="C666" s="37" t="s">
        <v>34</v>
      </c>
      <c r="D666" s="37">
        <v>48133</v>
      </c>
      <c r="E666" s="37">
        <v>102</v>
      </c>
      <c r="F666" s="38"/>
      <c r="G666" s="37" t="s">
        <v>35</v>
      </c>
      <c r="H666" s="37">
        <v>4</v>
      </c>
      <c r="I666" s="37">
        <v>1</v>
      </c>
      <c r="J666" s="37">
        <v>65</v>
      </c>
      <c r="K666" s="38">
        <f t="shared" si="10"/>
        <v>0</v>
      </c>
      <c r="L666" s="38"/>
      <c r="M666" s="38"/>
      <c r="N666" s="38"/>
      <c r="O666" s="38"/>
      <c r="P666" s="38"/>
      <c r="Q666" s="39"/>
      <c r="R666" s="38"/>
      <c r="S666" s="38"/>
      <c r="T666" s="38"/>
      <c r="U666" s="38"/>
      <c r="V666" s="38"/>
      <c r="W666" s="38"/>
      <c r="X666" s="38"/>
      <c r="Y666" s="38"/>
      <c r="Z666" s="38"/>
      <c r="AA666" s="40" t="s">
        <v>36</v>
      </c>
    </row>
    <row r="667" spans="1:27" ht="48" x14ac:dyDescent="0.55000000000000004">
      <c r="A667" s="47">
        <v>633</v>
      </c>
      <c r="B667" s="41" t="s">
        <v>581</v>
      </c>
      <c r="C667" s="37" t="s">
        <v>34</v>
      </c>
      <c r="D667" s="37">
        <v>48134</v>
      </c>
      <c r="E667" s="37">
        <v>103</v>
      </c>
      <c r="F667" s="38"/>
      <c r="G667" s="37" t="s">
        <v>35</v>
      </c>
      <c r="H667" s="37">
        <v>3</v>
      </c>
      <c r="I667" s="37">
        <v>1</v>
      </c>
      <c r="J667" s="37">
        <v>23</v>
      </c>
      <c r="K667" s="38"/>
      <c r="L667" s="38">
        <v>1323</v>
      </c>
      <c r="M667" s="38"/>
      <c r="N667" s="38"/>
      <c r="O667" s="38"/>
      <c r="P667" s="38">
        <v>6</v>
      </c>
      <c r="Q667" s="39">
        <v>21</v>
      </c>
      <c r="R667" s="38" t="s">
        <v>48</v>
      </c>
      <c r="S667" s="38" t="s">
        <v>49</v>
      </c>
      <c r="T667" s="38" t="s">
        <v>55</v>
      </c>
      <c r="U667" s="38">
        <v>64</v>
      </c>
      <c r="V667" s="38"/>
      <c r="W667" s="38">
        <v>64</v>
      </c>
      <c r="X667" s="38"/>
      <c r="Y667" s="38"/>
      <c r="Z667" s="38">
        <v>20</v>
      </c>
      <c r="AA667" s="40" t="s">
        <v>36</v>
      </c>
    </row>
    <row r="668" spans="1:27" ht="48" x14ac:dyDescent="0.55000000000000004">
      <c r="A668" s="47">
        <v>634</v>
      </c>
      <c r="B668" s="41" t="s">
        <v>582</v>
      </c>
      <c r="C668" s="37" t="s">
        <v>34</v>
      </c>
      <c r="D668" s="37">
        <v>48135</v>
      </c>
      <c r="E668" s="37">
        <v>105</v>
      </c>
      <c r="F668" s="38"/>
      <c r="G668" s="37" t="s">
        <v>35</v>
      </c>
      <c r="H668" s="37">
        <v>2</v>
      </c>
      <c r="I668" s="37">
        <v>1</v>
      </c>
      <c r="J668" s="37">
        <v>0</v>
      </c>
      <c r="K668" s="38"/>
      <c r="L668" s="38">
        <v>900</v>
      </c>
      <c r="M668" s="38"/>
      <c r="N668" s="38"/>
      <c r="O668" s="38"/>
      <c r="P668" s="38">
        <v>6</v>
      </c>
      <c r="Q668" s="39">
        <v>44</v>
      </c>
      <c r="R668" s="38" t="s">
        <v>48</v>
      </c>
      <c r="S668" s="38" t="s">
        <v>49</v>
      </c>
      <c r="T668" s="38" t="s">
        <v>185</v>
      </c>
      <c r="U668" s="38">
        <v>96</v>
      </c>
      <c r="V668" s="38"/>
      <c r="W668" s="38">
        <v>96</v>
      </c>
      <c r="X668" s="38"/>
      <c r="Y668" s="38"/>
      <c r="Z668" s="38">
        <v>10</v>
      </c>
      <c r="AA668" s="40" t="s">
        <v>36</v>
      </c>
    </row>
    <row r="669" spans="1:27" ht="48" x14ac:dyDescent="0.55000000000000004">
      <c r="A669" s="47">
        <v>635</v>
      </c>
      <c r="B669" s="41" t="s">
        <v>583</v>
      </c>
      <c r="C669" s="37" t="s">
        <v>34</v>
      </c>
      <c r="D669" s="37">
        <v>48135</v>
      </c>
      <c r="E669" s="37">
        <v>105</v>
      </c>
      <c r="F669" s="38"/>
      <c r="G669" s="37" t="s">
        <v>35</v>
      </c>
      <c r="H669" s="37"/>
      <c r="I669" s="37"/>
      <c r="J669" s="37"/>
      <c r="K669" s="38"/>
      <c r="L669" s="38"/>
      <c r="M669" s="38"/>
      <c r="N669" s="38"/>
      <c r="O669" s="38"/>
      <c r="P669" s="38">
        <v>6</v>
      </c>
      <c r="Q669" s="39">
        <v>96</v>
      </c>
      <c r="R669" s="38" t="s">
        <v>48</v>
      </c>
      <c r="S669" s="38" t="s">
        <v>49</v>
      </c>
      <c r="T669" s="38" t="s">
        <v>185</v>
      </c>
      <c r="U669" s="38">
        <v>120</v>
      </c>
      <c r="V669" s="38"/>
      <c r="W669" s="38">
        <v>120</v>
      </c>
      <c r="X669" s="38"/>
      <c r="Y669" s="38"/>
      <c r="Z669" s="38">
        <v>3</v>
      </c>
      <c r="AA669" s="40" t="s">
        <v>36</v>
      </c>
    </row>
    <row r="670" spans="1:27" ht="48" x14ac:dyDescent="0.55000000000000004">
      <c r="A670" s="47">
        <v>636</v>
      </c>
      <c r="B670" s="41" t="s">
        <v>541</v>
      </c>
      <c r="C670" s="37" t="s">
        <v>34</v>
      </c>
      <c r="D670" s="37">
        <v>48137</v>
      </c>
      <c r="E670" s="37">
        <v>111</v>
      </c>
      <c r="F670" s="38"/>
      <c r="G670" s="37" t="s">
        <v>35</v>
      </c>
      <c r="H670" s="37">
        <v>9</v>
      </c>
      <c r="I670" s="37">
        <v>1</v>
      </c>
      <c r="J670" s="37">
        <v>96</v>
      </c>
      <c r="K670" s="38">
        <v>2596</v>
      </c>
      <c r="L670" s="38">
        <v>400</v>
      </c>
      <c r="M670" s="38"/>
      <c r="N670" s="38"/>
      <c r="O670" s="38"/>
      <c r="P670" s="38">
        <v>6</v>
      </c>
      <c r="Q670" s="39">
        <v>122</v>
      </c>
      <c r="R670" s="38" t="s">
        <v>48</v>
      </c>
      <c r="S670" s="38" t="s">
        <v>49</v>
      </c>
      <c r="T670" s="38" t="s">
        <v>50</v>
      </c>
      <c r="U670" s="38">
        <v>80</v>
      </c>
      <c r="V670" s="38"/>
      <c r="W670" s="38">
        <v>80</v>
      </c>
      <c r="X670" s="38"/>
      <c r="Y670" s="38"/>
      <c r="Z670" s="38">
        <v>7</v>
      </c>
      <c r="AA670" s="40" t="s">
        <v>36</v>
      </c>
    </row>
    <row r="671" spans="1:27" ht="48" x14ac:dyDescent="0.55000000000000004">
      <c r="A671" s="47">
        <v>637</v>
      </c>
      <c r="B671" s="41"/>
      <c r="C671" s="37"/>
      <c r="D671" s="37"/>
      <c r="E671" s="37"/>
      <c r="F671" s="38"/>
      <c r="G671" s="37"/>
      <c r="H671" s="37"/>
      <c r="I671" s="37"/>
      <c r="J671" s="37"/>
      <c r="K671" s="38"/>
      <c r="L671" s="38">
        <v>400</v>
      </c>
      <c r="M671" s="38"/>
      <c r="N671" s="38"/>
      <c r="O671" s="38"/>
      <c r="P671" s="38">
        <v>6</v>
      </c>
      <c r="Q671" s="39">
        <v>81</v>
      </c>
      <c r="R671" s="38" t="s">
        <v>48</v>
      </c>
      <c r="S671" s="38" t="s">
        <v>49</v>
      </c>
      <c r="T671" s="38" t="s">
        <v>185</v>
      </c>
      <c r="U671" s="38">
        <v>80</v>
      </c>
      <c r="V671" s="38"/>
      <c r="W671" s="38">
        <v>80</v>
      </c>
      <c r="X671" s="38"/>
      <c r="Y671" s="38"/>
      <c r="Z671" s="38">
        <v>25</v>
      </c>
      <c r="AA671" s="40" t="s">
        <v>36</v>
      </c>
    </row>
    <row r="672" spans="1:27" ht="48" x14ac:dyDescent="0.55000000000000004">
      <c r="A672" s="47">
        <v>638</v>
      </c>
      <c r="B672" s="41"/>
      <c r="C672" s="37"/>
      <c r="D672" s="37"/>
      <c r="E672" s="37"/>
      <c r="F672" s="38"/>
      <c r="G672" s="37"/>
      <c r="H672" s="37"/>
      <c r="I672" s="37"/>
      <c r="J672" s="37"/>
      <c r="K672" s="38"/>
      <c r="L672" s="38">
        <v>400</v>
      </c>
      <c r="M672" s="38"/>
      <c r="N672" s="38"/>
      <c r="O672" s="38"/>
      <c r="P672" s="38">
        <v>6</v>
      </c>
      <c r="Q672" s="39" t="s">
        <v>584</v>
      </c>
      <c r="R672" s="38" t="s">
        <v>48</v>
      </c>
      <c r="S672" s="38" t="s">
        <v>49</v>
      </c>
      <c r="T672" s="38" t="s">
        <v>55</v>
      </c>
      <c r="U672" s="38">
        <v>80</v>
      </c>
      <c r="V672" s="38"/>
      <c r="W672" s="38">
        <v>80</v>
      </c>
      <c r="X672" s="38"/>
      <c r="Y672" s="38"/>
      <c r="Z672" s="38">
        <v>10</v>
      </c>
      <c r="AA672" s="40" t="s">
        <v>36</v>
      </c>
    </row>
    <row r="673" spans="1:27" ht="24" x14ac:dyDescent="0.55000000000000004">
      <c r="A673" s="47">
        <v>639</v>
      </c>
      <c r="B673" s="41" t="s">
        <v>585</v>
      </c>
      <c r="C673" s="37" t="s">
        <v>34</v>
      </c>
      <c r="D673" s="37">
        <v>48138</v>
      </c>
      <c r="E673" s="37">
        <v>92</v>
      </c>
      <c r="F673" s="38"/>
      <c r="G673" s="37" t="s">
        <v>35</v>
      </c>
      <c r="H673" s="37">
        <v>3</v>
      </c>
      <c r="I673" s="37">
        <v>0</v>
      </c>
      <c r="J673" s="37">
        <v>59</v>
      </c>
      <c r="K673" s="38">
        <f t="shared" si="10"/>
        <v>0</v>
      </c>
      <c r="L673" s="38"/>
      <c r="M673" s="38"/>
      <c r="N673" s="38"/>
      <c r="O673" s="38"/>
      <c r="P673" s="38"/>
      <c r="Q673" s="39"/>
      <c r="R673" s="38"/>
      <c r="S673" s="38"/>
      <c r="T673" s="38"/>
      <c r="U673" s="38"/>
      <c r="V673" s="38"/>
      <c r="W673" s="38"/>
      <c r="X673" s="38"/>
      <c r="Y673" s="38"/>
      <c r="Z673" s="38"/>
      <c r="AA673" s="40" t="s">
        <v>36</v>
      </c>
    </row>
    <row r="674" spans="1:27" ht="24" x14ac:dyDescent="0.55000000000000004">
      <c r="A674" s="47">
        <v>640</v>
      </c>
      <c r="B674" s="41" t="s">
        <v>526</v>
      </c>
      <c r="C674" s="37" t="s">
        <v>34</v>
      </c>
      <c r="D674" s="37">
        <v>48139</v>
      </c>
      <c r="E674" s="37">
        <v>121</v>
      </c>
      <c r="F674" s="38"/>
      <c r="G674" s="37" t="s">
        <v>35</v>
      </c>
      <c r="H674" s="37">
        <v>5</v>
      </c>
      <c r="I674" s="37">
        <v>3</v>
      </c>
      <c r="J674" s="37">
        <v>30</v>
      </c>
      <c r="K674" s="38">
        <f t="shared" si="10"/>
        <v>0</v>
      </c>
      <c r="L674" s="38"/>
      <c r="M674" s="38"/>
      <c r="N674" s="38"/>
      <c r="O674" s="38"/>
      <c r="P674" s="38"/>
      <c r="Q674" s="39"/>
      <c r="R674" s="38"/>
      <c r="S674" s="38"/>
      <c r="T674" s="38"/>
      <c r="U674" s="38"/>
      <c r="V674" s="38"/>
      <c r="W674" s="38"/>
      <c r="X674" s="38"/>
      <c r="Y674" s="38"/>
      <c r="Z674" s="38"/>
      <c r="AA674" s="40" t="s">
        <v>36</v>
      </c>
    </row>
    <row r="675" spans="1:27" ht="24" x14ac:dyDescent="0.55000000000000004">
      <c r="A675" s="47">
        <v>641</v>
      </c>
      <c r="B675" s="41" t="s">
        <v>586</v>
      </c>
      <c r="C675" s="37" t="s">
        <v>34</v>
      </c>
      <c r="D675" s="37">
        <v>48140</v>
      </c>
      <c r="E675" s="37">
        <v>118</v>
      </c>
      <c r="F675" s="38"/>
      <c r="G675" s="37" t="s">
        <v>35</v>
      </c>
      <c r="H675" s="37">
        <v>7</v>
      </c>
      <c r="I675" s="37">
        <v>0</v>
      </c>
      <c r="J675" s="37">
        <v>23</v>
      </c>
      <c r="K675" s="38">
        <f t="shared" si="10"/>
        <v>0</v>
      </c>
      <c r="L675" s="38"/>
      <c r="M675" s="38"/>
      <c r="N675" s="38"/>
      <c r="O675" s="38"/>
      <c r="P675" s="38"/>
      <c r="Q675" s="39"/>
      <c r="R675" s="38"/>
      <c r="S675" s="38"/>
      <c r="T675" s="38"/>
      <c r="U675" s="38"/>
      <c r="V675" s="38"/>
      <c r="W675" s="38"/>
      <c r="X675" s="38"/>
      <c r="Y675" s="38"/>
      <c r="Z675" s="38"/>
      <c r="AA675" s="40" t="s">
        <v>36</v>
      </c>
    </row>
    <row r="676" spans="1:27" ht="24" x14ac:dyDescent="0.55000000000000004">
      <c r="A676" s="47">
        <v>642</v>
      </c>
      <c r="B676" s="41" t="s">
        <v>587</v>
      </c>
      <c r="C676" s="37" t="s">
        <v>34</v>
      </c>
      <c r="D676" s="37">
        <v>48141</v>
      </c>
      <c r="E676" s="37">
        <v>117</v>
      </c>
      <c r="F676" s="38"/>
      <c r="G676" s="37" t="s">
        <v>35</v>
      </c>
      <c r="H676" s="37">
        <v>5</v>
      </c>
      <c r="I676" s="37">
        <v>0</v>
      </c>
      <c r="J676" s="37">
        <v>13</v>
      </c>
      <c r="K676" s="38">
        <f t="shared" si="10"/>
        <v>0</v>
      </c>
      <c r="L676" s="38"/>
      <c r="M676" s="38"/>
      <c r="N676" s="38"/>
      <c r="O676" s="38"/>
      <c r="P676" s="38"/>
      <c r="Q676" s="39"/>
      <c r="R676" s="38"/>
      <c r="S676" s="38"/>
      <c r="T676" s="38"/>
      <c r="U676" s="38"/>
      <c r="V676" s="38"/>
      <c r="W676" s="38"/>
      <c r="X676" s="38"/>
      <c r="Y676" s="38"/>
      <c r="Z676" s="38"/>
      <c r="AA676" s="40" t="s">
        <v>36</v>
      </c>
    </row>
    <row r="677" spans="1:27" ht="24" x14ac:dyDescent="0.55000000000000004">
      <c r="A677" s="47">
        <v>643</v>
      </c>
      <c r="B677" s="41" t="s">
        <v>588</v>
      </c>
      <c r="C677" s="37" t="s">
        <v>34</v>
      </c>
      <c r="D677" s="37">
        <v>48142</v>
      </c>
      <c r="E677" s="37">
        <v>116</v>
      </c>
      <c r="F677" s="38"/>
      <c r="G677" s="37" t="s">
        <v>35</v>
      </c>
      <c r="H677" s="37">
        <v>5</v>
      </c>
      <c r="I677" s="37">
        <v>1</v>
      </c>
      <c r="J677" s="37">
        <v>30</v>
      </c>
      <c r="K677" s="38">
        <f t="shared" si="10"/>
        <v>0</v>
      </c>
      <c r="L677" s="38"/>
      <c r="M677" s="38"/>
      <c r="N677" s="38"/>
      <c r="O677" s="38"/>
      <c r="P677" s="38"/>
      <c r="Q677" s="39"/>
      <c r="R677" s="38"/>
      <c r="S677" s="38"/>
      <c r="T677" s="38"/>
      <c r="U677" s="38"/>
      <c r="V677" s="38"/>
      <c r="W677" s="38"/>
      <c r="X677" s="38"/>
      <c r="Y677" s="38"/>
      <c r="Z677" s="38"/>
      <c r="AA677" s="40" t="s">
        <v>36</v>
      </c>
    </row>
    <row r="678" spans="1:27" ht="24" x14ac:dyDescent="0.55000000000000004">
      <c r="A678" s="47">
        <v>644</v>
      </c>
      <c r="B678" s="41" t="s">
        <v>589</v>
      </c>
      <c r="C678" s="37" t="s">
        <v>34</v>
      </c>
      <c r="D678" s="37">
        <v>48143</v>
      </c>
      <c r="E678" s="37">
        <v>114</v>
      </c>
      <c r="F678" s="38"/>
      <c r="G678" s="37" t="s">
        <v>35</v>
      </c>
      <c r="H678" s="37">
        <v>5</v>
      </c>
      <c r="I678" s="37">
        <v>1</v>
      </c>
      <c r="J678" s="37">
        <v>30</v>
      </c>
      <c r="K678" s="38">
        <f t="shared" si="10"/>
        <v>0</v>
      </c>
      <c r="L678" s="38"/>
      <c r="M678" s="38"/>
      <c r="N678" s="38"/>
      <c r="O678" s="38"/>
      <c r="P678" s="38"/>
      <c r="Q678" s="39"/>
      <c r="R678" s="38"/>
      <c r="S678" s="38"/>
      <c r="T678" s="38"/>
      <c r="U678" s="38"/>
      <c r="V678" s="38"/>
      <c r="W678" s="38"/>
      <c r="X678" s="38"/>
      <c r="Y678" s="38"/>
      <c r="Z678" s="38"/>
      <c r="AA678" s="40" t="s">
        <v>36</v>
      </c>
    </row>
    <row r="679" spans="1:27" ht="48" x14ac:dyDescent="0.55000000000000004">
      <c r="A679" s="47">
        <v>645</v>
      </c>
      <c r="B679" s="41" t="s">
        <v>579</v>
      </c>
      <c r="C679" s="37" t="s">
        <v>34</v>
      </c>
      <c r="D679" s="37">
        <v>48144</v>
      </c>
      <c r="E679" s="37">
        <v>112</v>
      </c>
      <c r="F679" s="38"/>
      <c r="G679" s="37" t="s">
        <v>35</v>
      </c>
      <c r="H679" s="37">
        <v>7</v>
      </c>
      <c r="I679" s="37">
        <v>0</v>
      </c>
      <c r="J679" s="37">
        <v>13</v>
      </c>
      <c r="K679" s="38">
        <v>2413</v>
      </c>
      <c r="L679" s="38">
        <v>400</v>
      </c>
      <c r="M679" s="38"/>
      <c r="N679" s="38"/>
      <c r="O679" s="38"/>
      <c r="P679" s="38">
        <v>6</v>
      </c>
      <c r="Q679" s="39">
        <v>41</v>
      </c>
      <c r="R679" s="38" t="s">
        <v>48</v>
      </c>
      <c r="S679" s="38" t="s">
        <v>49</v>
      </c>
      <c r="T679" s="38" t="s">
        <v>55</v>
      </c>
      <c r="U679" s="38">
        <v>100</v>
      </c>
      <c r="V679" s="38"/>
      <c r="W679" s="38">
        <v>100</v>
      </c>
      <c r="X679" s="38"/>
      <c r="Y679" s="38"/>
      <c r="Z679" s="38">
        <v>5</v>
      </c>
      <c r="AA679" s="40" t="s">
        <v>36</v>
      </c>
    </row>
    <row r="680" spans="1:27" ht="24" x14ac:dyDescent="0.55000000000000004">
      <c r="A680" s="47">
        <v>646</v>
      </c>
      <c r="B680" s="41" t="s">
        <v>590</v>
      </c>
      <c r="C680" s="37" t="s">
        <v>34</v>
      </c>
      <c r="D680" s="37">
        <v>48145</v>
      </c>
      <c r="E680" s="37">
        <v>119</v>
      </c>
      <c r="F680" s="38"/>
      <c r="G680" s="37" t="s">
        <v>35</v>
      </c>
      <c r="H680" s="37">
        <v>6</v>
      </c>
      <c r="I680" s="37">
        <v>1</v>
      </c>
      <c r="J680" s="37">
        <v>23</v>
      </c>
      <c r="K680" s="38">
        <f t="shared" si="10"/>
        <v>0</v>
      </c>
      <c r="L680" s="38"/>
      <c r="M680" s="38"/>
      <c r="N680" s="38"/>
      <c r="O680" s="38"/>
      <c r="P680" s="38"/>
      <c r="Q680" s="39"/>
      <c r="R680" s="38"/>
      <c r="S680" s="38"/>
      <c r="T680" s="38"/>
      <c r="U680" s="38"/>
      <c r="V680" s="38"/>
      <c r="W680" s="38"/>
      <c r="X680" s="38"/>
      <c r="Y680" s="38"/>
      <c r="Z680" s="38"/>
      <c r="AA680" s="40" t="s">
        <v>36</v>
      </c>
    </row>
    <row r="681" spans="1:27" ht="24" x14ac:dyDescent="0.55000000000000004">
      <c r="A681" s="47">
        <v>647</v>
      </c>
      <c r="B681" s="41" t="s">
        <v>549</v>
      </c>
      <c r="C681" s="37" t="s">
        <v>34</v>
      </c>
      <c r="D681" s="37">
        <v>48146</v>
      </c>
      <c r="E681" s="37">
        <v>125</v>
      </c>
      <c r="F681" s="38"/>
      <c r="G681" s="37" t="s">
        <v>35</v>
      </c>
      <c r="H681" s="37">
        <v>12</v>
      </c>
      <c r="I681" s="37">
        <v>2</v>
      </c>
      <c r="J681" s="37">
        <v>30</v>
      </c>
      <c r="K681" s="38">
        <f t="shared" si="10"/>
        <v>0</v>
      </c>
      <c r="L681" s="38"/>
      <c r="M681" s="38"/>
      <c r="N681" s="38"/>
      <c r="O681" s="38"/>
      <c r="P681" s="38"/>
      <c r="Q681" s="39"/>
      <c r="R681" s="38"/>
      <c r="S681" s="38"/>
      <c r="T681" s="38"/>
      <c r="U681" s="38"/>
      <c r="V681" s="38"/>
      <c r="W681" s="38"/>
      <c r="X681" s="38"/>
      <c r="Y681" s="38"/>
      <c r="Z681" s="38"/>
      <c r="AA681" s="40" t="s">
        <v>36</v>
      </c>
    </row>
    <row r="682" spans="1:27" ht="48" x14ac:dyDescent="0.55000000000000004">
      <c r="A682" s="47">
        <v>648</v>
      </c>
      <c r="B682" s="41" t="s">
        <v>591</v>
      </c>
      <c r="C682" s="37" t="s">
        <v>34</v>
      </c>
      <c r="D682" s="37">
        <v>48147</v>
      </c>
      <c r="E682" s="37">
        <v>127</v>
      </c>
      <c r="F682" s="38"/>
      <c r="G682" s="37" t="s">
        <v>35</v>
      </c>
      <c r="H682" s="37">
        <v>1</v>
      </c>
      <c r="I682" s="37">
        <v>3</v>
      </c>
      <c r="J682" s="37">
        <v>30</v>
      </c>
      <c r="K682" s="38"/>
      <c r="L682" s="38">
        <v>730</v>
      </c>
      <c r="M682" s="38"/>
      <c r="N682" s="38"/>
      <c r="O682" s="38"/>
      <c r="P682" s="38">
        <v>6</v>
      </c>
      <c r="Q682" s="39">
        <v>25</v>
      </c>
      <c r="R682" s="38" t="s">
        <v>48</v>
      </c>
      <c r="S682" s="38" t="s">
        <v>49</v>
      </c>
      <c r="T682" s="38" t="s">
        <v>50</v>
      </c>
      <c r="U682" s="38">
        <v>64</v>
      </c>
      <c r="V682" s="38"/>
      <c r="W682" s="38">
        <v>64</v>
      </c>
      <c r="X682" s="38"/>
      <c r="Y682" s="38"/>
      <c r="Z682" s="38">
        <v>5</v>
      </c>
      <c r="AA682" s="40" t="s">
        <v>36</v>
      </c>
    </row>
    <row r="683" spans="1:27" ht="48" x14ac:dyDescent="0.55000000000000004">
      <c r="A683" s="47">
        <v>649</v>
      </c>
      <c r="B683" s="41"/>
      <c r="C683" s="37"/>
      <c r="D683" s="37"/>
      <c r="E683" s="37"/>
      <c r="F683" s="38"/>
      <c r="G683" s="37"/>
      <c r="H683" s="37"/>
      <c r="I683" s="37"/>
      <c r="J683" s="37"/>
      <c r="K683" s="38"/>
      <c r="L683" s="38"/>
      <c r="M683" s="38"/>
      <c r="N683" s="38"/>
      <c r="O683" s="38"/>
      <c r="P683" s="38">
        <v>6</v>
      </c>
      <c r="Q683" s="39">
        <v>174</v>
      </c>
      <c r="R683" s="38" t="s">
        <v>48</v>
      </c>
      <c r="S683" s="38" t="s">
        <v>49</v>
      </c>
      <c r="T683" s="38" t="s">
        <v>50</v>
      </c>
      <c r="U683" s="38">
        <v>48</v>
      </c>
      <c r="V683" s="38"/>
      <c r="W683" s="38">
        <v>48</v>
      </c>
      <c r="X683" s="38"/>
      <c r="Y683" s="38"/>
      <c r="Z683" s="38">
        <v>10</v>
      </c>
      <c r="AA683" s="40" t="s">
        <v>36</v>
      </c>
    </row>
    <row r="684" spans="1:27" ht="24" x14ac:dyDescent="0.55000000000000004">
      <c r="A684" s="47">
        <v>650</v>
      </c>
      <c r="B684" s="41" t="s">
        <v>592</v>
      </c>
      <c r="C684" s="37" t="s">
        <v>34</v>
      </c>
      <c r="D684" s="37">
        <v>48148</v>
      </c>
      <c r="E684" s="37">
        <v>124</v>
      </c>
      <c r="F684" s="38"/>
      <c r="G684" s="37" t="s">
        <v>35</v>
      </c>
      <c r="H684" s="37">
        <v>3</v>
      </c>
      <c r="I684" s="37">
        <v>3</v>
      </c>
      <c r="J684" s="37">
        <v>49</v>
      </c>
      <c r="K684" s="38">
        <f t="shared" si="10"/>
        <v>0</v>
      </c>
      <c r="L684" s="38"/>
      <c r="M684" s="38"/>
      <c r="N684" s="38"/>
      <c r="O684" s="38"/>
      <c r="P684" s="38"/>
      <c r="Q684" s="39"/>
      <c r="R684" s="38"/>
      <c r="S684" s="38"/>
      <c r="T684" s="38"/>
      <c r="U684" s="38"/>
      <c r="V684" s="38"/>
      <c r="W684" s="38"/>
      <c r="X684" s="38"/>
      <c r="Y684" s="38"/>
      <c r="Z684" s="38"/>
      <c r="AA684" s="40" t="s">
        <v>36</v>
      </c>
    </row>
    <row r="685" spans="1:27" ht="24" x14ac:dyDescent="0.55000000000000004">
      <c r="A685" s="47">
        <v>651</v>
      </c>
      <c r="B685" s="41" t="s">
        <v>593</v>
      </c>
      <c r="C685" s="37" t="s">
        <v>34</v>
      </c>
      <c r="D685" s="37">
        <v>48149</v>
      </c>
      <c r="E685" s="37">
        <v>147</v>
      </c>
      <c r="F685" s="38"/>
      <c r="G685" s="37" t="s">
        <v>35</v>
      </c>
      <c r="H685" s="37">
        <v>3</v>
      </c>
      <c r="I685" s="37">
        <v>0</v>
      </c>
      <c r="J685" s="37">
        <v>10</v>
      </c>
      <c r="K685" s="38">
        <f t="shared" si="10"/>
        <v>0</v>
      </c>
      <c r="L685" s="38"/>
      <c r="M685" s="38"/>
      <c r="N685" s="38"/>
      <c r="O685" s="38"/>
      <c r="P685" s="38"/>
      <c r="Q685" s="39"/>
      <c r="R685" s="38"/>
      <c r="S685" s="38"/>
      <c r="T685" s="38"/>
      <c r="U685" s="38"/>
      <c r="V685" s="38"/>
      <c r="W685" s="38"/>
      <c r="X685" s="38"/>
      <c r="Y685" s="38"/>
      <c r="Z685" s="38"/>
      <c r="AA685" s="40" t="s">
        <v>36</v>
      </c>
    </row>
    <row r="686" spans="1:27" ht="24" x14ac:dyDescent="0.55000000000000004">
      <c r="A686" s="47">
        <v>652</v>
      </c>
      <c r="B686" s="41" t="s">
        <v>594</v>
      </c>
      <c r="C686" s="37" t="s">
        <v>34</v>
      </c>
      <c r="D686" s="37">
        <v>48150</v>
      </c>
      <c r="E686" s="37">
        <v>146</v>
      </c>
      <c r="F686" s="38"/>
      <c r="G686" s="37" t="s">
        <v>35</v>
      </c>
      <c r="H686" s="37">
        <v>9</v>
      </c>
      <c r="I686" s="37">
        <v>1</v>
      </c>
      <c r="J686" s="37">
        <v>86.8</v>
      </c>
      <c r="K686" s="38">
        <f t="shared" si="10"/>
        <v>0</v>
      </c>
      <c r="L686" s="38"/>
      <c r="M686" s="38"/>
      <c r="N686" s="38"/>
      <c r="O686" s="38"/>
      <c r="P686" s="38"/>
      <c r="Q686" s="39"/>
      <c r="R686" s="38"/>
      <c r="S686" s="38"/>
      <c r="T686" s="38"/>
      <c r="U686" s="38"/>
      <c r="V686" s="38"/>
      <c r="W686" s="38"/>
      <c r="X686" s="38"/>
      <c r="Y686" s="38"/>
      <c r="Z686" s="38"/>
      <c r="AA686" s="40" t="s">
        <v>36</v>
      </c>
    </row>
    <row r="687" spans="1:27" ht="24" x14ac:dyDescent="0.55000000000000004">
      <c r="A687" s="47">
        <v>653</v>
      </c>
      <c r="B687" s="41" t="s">
        <v>595</v>
      </c>
      <c r="C687" s="37" t="s">
        <v>34</v>
      </c>
      <c r="D687" s="37">
        <v>48151</v>
      </c>
      <c r="E687" s="37">
        <v>145</v>
      </c>
      <c r="F687" s="38"/>
      <c r="G687" s="37" t="s">
        <v>35</v>
      </c>
      <c r="H687" s="37">
        <v>5</v>
      </c>
      <c r="I687" s="37">
        <v>2</v>
      </c>
      <c r="J687" s="37">
        <v>10</v>
      </c>
      <c r="K687" s="38">
        <f t="shared" si="10"/>
        <v>0</v>
      </c>
      <c r="L687" s="38"/>
      <c r="M687" s="38"/>
      <c r="N687" s="38"/>
      <c r="O687" s="38"/>
      <c r="P687" s="38"/>
      <c r="Q687" s="39"/>
      <c r="R687" s="38"/>
      <c r="S687" s="38"/>
      <c r="T687" s="38"/>
      <c r="U687" s="38"/>
      <c r="V687" s="38"/>
      <c r="W687" s="38"/>
      <c r="X687" s="38"/>
      <c r="Y687" s="38"/>
      <c r="Z687" s="38"/>
      <c r="AA687" s="40" t="s">
        <v>36</v>
      </c>
    </row>
    <row r="688" spans="1:27" ht="48" x14ac:dyDescent="0.55000000000000004">
      <c r="A688" s="47">
        <v>654</v>
      </c>
      <c r="B688" s="41" t="s">
        <v>595</v>
      </c>
      <c r="C688" s="37" t="s">
        <v>34</v>
      </c>
      <c r="D688" s="37">
        <v>48152</v>
      </c>
      <c r="E688" s="37">
        <v>144</v>
      </c>
      <c r="F688" s="38"/>
      <c r="G688" s="37" t="s">
        <v>35</v>
      </c>
      <c r="H688" s="37">
        <v>1</v>
      </c>
      <c r="I688" s="37">
        <v>0</v>
      </c>
      <c r="J688" s="37">
        <v>20</v>
      </c>
      <c r="K688" s="38"/>
      <c r="L688" s="38">
        <v>420</v>
      </c>
      <c r="M688" s="38"/>
      <c r="N688" s="38"/>
      <c r="O688" s="38"/>
      <c r="P688" s="38">
        <v>6</v>
      </c>
      <c r="Q688" s="39">
        <v>56</v>
      </c>
      <c r="R688" s="38" t="s">
        <v>48</v>
      </c>
      <c r="S688" s="38" t="s">
        <v>49</v>
      </c>
      <c r="T688" s="38" t="s">
        <v>185</v>
      </c>
      <c r="U688" s="38">
        <v>140</v>
      </c>
      <c r="V688" s="38"/>
      <c r="W688" s="38">
        <v>140</v>
      </c>
      <c r="X688" s="38"/>
      <c r="Y688" s="38"/>
      <c r="Z688" s="38">
        <v>10</v>
      </c>
      <c r="AA688" s="40" t="s">
        <v>36</v>
      </c>
    </row>
    <row r="689" spans="1:27" ht="24" x14ac:dyDescent="0.55000000000000004">
      <c r="A689" s="47">
        <v>655</v>
      </c>
      <c r="B689" s="41" t="s">
        <v>596</v>
      </c>
      <c r="C689" s="37" t="s">
        <v>34</v>
      </c>
      <c r="D689" s="37">
        <v>48153</v>
      </c>
      <c r="E689" s="37">
        <v>141</v>
      </c>
      <c r="F689" s="38"/>
      <c r="G689" s="37" t="s">
        <v>35</v>
      </c>
      <c r="H689" s="37">
        <v>0</v>
      </c>
      <c r="I689" s="37">
        <v>2</v>
      </c>
      <c r="J689" s="37">
        <v>44</v>
      </c>
      <c r="K689" s="38">
        <f t="shared" si="10"/>
        <v>0</v>
      </c>
      <c r="L689" s="38"/>
      <c r="M689" s="38"/>
      <c r="N689" s="38"/>
      <c r="O689" s="38"/>
      <c r="P689" s="38"/>
      <c r="Q689" s="39"/>
      <c r="R689" s="38"/>
      <c r="S689" s="38"/>
      <c r="T689" s="38"/>
      <c r="U689" s="38"/>
      <c r="V689" s="38"/>
      <c r="W689" s="38"/>
      <c r="X689" s="38"/>
      <c r="Y689" s="38"/>
      <c r="Z689" s="38"/>
      <c r="AA689" s="40" t="s">
        <v>36</v>
      </c>
    </row>
    <row r="690" spans="1:27" ht="48" x14ac:dyDescent="0.55000000000000004">
      <c r="A690" s="47">
        <v>656</v>
      </c>
      <c r="B690" s="41" t="s">
        <v>597</v>
      </c>
      <c r="C690" s="37" t="s">
        <v>34</v>
      </c>
      <c r="D690" s="37">
        <v>48154</v>
      </c>
      <c r="E690" s="37">
        <v>139</v>
      </c>
      <c r="F690" s="38"/>
      <c r="G690" s="37" t="s">
        <v>35</v>
      </c>
      <c r="H690" s="37">
        <v>0</v>
      </c>
      <c r="I690" s="37">
        <v>0</v>
      </c>
      <c r="J690" s="37">
        <v>94</v>
      </c>
      <c r="K690" s="38"/>
      <c r="L690" s="38">
        <v>94</v>
      </c>
      <c r="M690" s="38"/>
      <c r="N690" s="38"/>
      <c r="O690" s="38"/>
      <c r="P690" s="38">
        <v>6</v>
      </c>
      <c r="Q690" s="42" t="s">
        <v>598</v>
      </c>
      <c r="R690" s="38" t="s">
        <v>48</v>
      </c>
      <c r="S690" s="38" t="s">
        <v>49</v>
      </c>
      <c r="T690" s="38" t="s">
        <v>185</v>
      </c>
      <c r="U690" s="38">
        <v>120</v>
      </c>
      <c r="V690" s="38"/>
      <c r="W690" s="38">
        <v>120</v>
      </c>
      <c r="X690" s="38"/>
      <c r="Y690" s="38"/>
      <c r="Z690" s="38">
        <v>2</v>
      </c>
      <c r="AA690" s="40" t="s">
        <v>36</v>
      </c>
    </row>
    <row r="691" spans="1:27" ht="48" x14ac:dyDescent="0.55000000000000004">
      <c r="A691" s="47">
        <v>657</v>
      </c>
      <c r="B691" s="41" t="s">
        <v>599</v>
      </c>
      <c r="C691" s="37" t="s">
        <v>34</v>
      </c>
      <c r="D691" s="37">
        <v>48155</v>
      </c>
      <c r="E691" s="37">
        <v>136</v>
      </c>
      <c r="F691" s="38"/>
      <c r="G691" s="37" t="s">
        <v>35</v>
      </c>
      <c r="H691" s="37">
        <v>0</v>
      </c>
      <c r="I691" s="37">
        <v>0</v>
      </c>
      <c r="J691" s="37">
        <v>77</v>
      </c>
      <c r="K691" s="38"/>
      <c r="L691" s="38">
        <v>77</v>
      </c>
      <c r="M691" s="38"/>
      <c r="N691" s="38"/>
      <c r="O691" s="38"/>
      <c r="P691" s="38">
        <v>6</v>
      </c>
      <c r="Q691" s="39"/>
      <c r="R691" s="38" t="s">
        <v>48</v>
      </c>
      <c r="S691" s="38" t="s">
        <v>49</v>
      </c>
      <c r="T691" s="38" t="s">
        <v>50</v>
      </c>
      <c r="U691" s="38">
        <v>120</v>
      </c>
      <c r="V691" s="38"/>
      <c r="W691" s="38">
        <v>120</v>
      </c>
      <c r="X691" s="38"/>
      <c r="Y691" s="38"/>
      <c r="Z691" s="38">
        <v>2</v>
      </c>
      <c r="AA691" s="40" t="s">
        <v>36</v>
      </c>
    </row>
    <row r="692" spans="1:27" ht="48" x14ac:dyDescent="0.55000000000000004">
      <c r="A692" s="47">
        <v>658</v>
      </c>
      <c r="B692" s="41" t="s">
        <v>545</v>
      </c>
      <c r="C692" s="37" t="s">
        <v>34</v>
      </c>
      <c r="D692" s="37">
        <v>48156</v>
      </c>
      <c r="E692" s="37">
        <v>135</v>
      </c>
      <c r="F692" s="38"/>
      <c r="G692" s="37" t="s">
        <v>35</v>
      </c>
      <c r="H692" s="37">
        <v>2</v>
      </c>
      <c r="I692" s="37">
        <v>1</v>
      </c>
      <c r="J692" s="37">
        <v>63</v>
      </c>
      <c r="K692" s="38"/>
      <c r="L692" s="38">
        <v>963</v>
      </c>
      <c r="M692" s="38"/>
      <c r="N692" s="38"/>
      <c r="O692" s="38"/>
      <c r="P692" s="38">
        <v>6</v>
      </c>
      <c r="Q692" s="39">
        <v>134</v>
      </c>
      <c r="R692" s="38" t="s">
        <v>48</v>
      </c>
      <c r="S692" s="38" t="s">
        <v>49</v>
      </c>
      <c r="T692" s="38" t="s">
        <v>185</v>
      </c>
      <c r="U692" s="38">
        <v>80</v>
      </c>
      <c r="V692" s="38"/>
      <c r="W692" s="38">
        <v>80</v>
      </c>
      <c r="X692" s="38"/>
      <c r="Y692" s="38"/>
      <c r="Z692" s="38"/>
      <c r="AA692" s="40" t="s">
        <v>36</v>
      </c>
    </row>
    <row r="693" spans="1:27" ht="48" x14ac:dyDescent="0.55000000000000004">
      <c r="A693" s="47">
        <v>659</v>
      </c>
      <c r="B693" s="41"/>
      <c r="C693" s="37"/>
      <c r="D693" s="37"/>
      <c r="E693" s="37"/>
      <c r="F693" s="38"/>
      <c r="G693" s="37"/>
      <c r="H693" s="37"/>
      <c r="I693" s="37"/>
      <c r="J693" s="37"/>
      <c r="K693" s="38"/>
      <c r="L693" s="38"/>
      <c r="M693" s="38"/>
      <c r="N693" s="38"/>
      <c r="O693" s="38"/>
      <c r="P693" s="38">
        <v>6</v>
      </c>
      <c r="Q693" s="39">
        <v>125</v>
      </c>
      <c r="R693" s="38" t="s">
        <v>48</v>
      </c>
      <c r="S693" s="38" t="s">
        <v>49</v>
      </c>
      <c r="T693" s="38" t="s">
        <v>50</v>
      </c>
      <c r="U693" s="38">
        <v>120</v>
      </c>
      <c r="V693" s="38"/>
      <c r="W693" s="38">
        <v>120</v>
      </c>
      <c r="X693" s="38"/>
      <c r="Y693" s="38"/>
      <c r="Z693" s="38">
        <v>8</v>
      </c>
      <c r="AA693" s="40" t="s">
        <v>36</v>
      </c>
    </row>
    <row r="694" spans="1:27" ht="48" x14ac:dyDescent="0.55000000000000004">
      <c r="A694" s="47">
        <v>660</v>
      </c>
      <c r="B694" s="41"/>
      <c r="C694" s="37"/>
      <c r="D694" s="37"/>
      <c r="E694" s="37"/>
      <c r="F694" s="38"/>
      <c r="G694" s="37"/>
      <c r="H694" s="37"/>
      <c r="I694" s="37"/>
      <c r="J694" s="37"/>
      <c r="K694" s="38"/>
      <c r="L694" s="38"/>
      <c r="M694" s="38"/>
      <c r="N694" s="38"/>
      <c r="O694" s="38"/>
      <c r="P694" s="38">
        <v>6</v>
      </c>
      <c r="Q694" s="39" t="s">
        <v>600</v>
      </c>
      <c r="R694" s="38" t="s">
        <v>48</v>
      </c>
      <c r="S694" s="38" t="s">
        <v>49</v>
      </c>
      <c r="T694" s="38" t="s">
        <v>50</v>
      </c>
      <c r="U694" s="38">
        <v>96</v>
      </c>
      <c r="V694" s="38"/>
      <c r="W694" s="38">
        <v>96</v>
      </c>
      <c r="X694" s="38"/>
      <c r="Y694" s="38"/>
      <c r="Z694" s="38">
        <v>7</v>
      </c>
      <c r="AA694" s="40" t="s">
        <v>36</v>
      </c>
    </row>
    <row r="695" spans="1:27" ht="48" x14ac:dyDescent="0.55000000000000004">
      <c r="A695" s="47">
        <v>661</v>
      </c>
      <c r="B695" s="41"/>
      <c r="C695" s="37"/>
      <c r="D695" s="37"/>
      <c r="E695" s="37"/>
      <c r="F695" s="38"/>
      <c r="G695" s="37"/>
      <c r="H695" s="37"/>
      <c r="I695" s="37"/>
      <c r="J695" s="37"/>
      <c r="K695" s="38"/>
      <c r="L695" s="38"/>
      <c r="M695" s="38"/>
      <c r="N695" s="38"/>
      <c r="O695" s="38"/>
      <c r="P695" s="38">
        <v>6</v>
      </c>
      <c r="Q695" s="39">
        <v>178</v>
      </c>
      <c r="R695" s="38" t="s">
        <v>48</v>
      </c>
      <c r="S695" s="38" t="s">
        <v>49</v>
      </c>
      <c r="T695" s="38" t="s">
        <v>50</v>
      </c>
      <c r="U695" s="38">
        <v>96</v>
      </c>
      <c r="V695" s="38"/>
      <c r="W695" s="38">
        <v>96</v>
      </c>
      <c r="X695" s="38"/>
      <c r="Y695" s="38"/>
      <c r="Z695" s="38">
        <v>1</v>
      </c>
      <c r="AA695" s="40" t="s">
        <v>36</v>
      </c>
    </row>
    <row r="696" spans="1:27" ht="24" x14ac:dyDescent="0.55000000000000004">
      <c r="A696" s="47">
        <v>662</v>
      </c>
      <c r="B696" s="41" t="s">
        <v>601</v>
      </c>
      <c r="C696" s="37" t="s">
        <v>34</v>
      </c>
      <c r="D696" s="37">
        <v>48157</v>
      </c>
      <c r="E696" s="37">
        <v>128</v>
      </c>
      <c r="F696" s="38"/>
      <c r="G696" s="37" t="s">
        <v>35</v>
      </c>
      <c r="H696" s="37">
        <v>2</v>
      </c>
      <c r="I696" s="37">
        <v>0</v>
      </c>
      <c r="J696" s="37">
        <v>50</v>
      </c>
      <c r="K696" s="38">
        <f t="shared" si="10"/>
        <v>0</v>
      </c>
      <c r="L696" s="38"/>
      <c r="M696" s="38"/>
      <c r="N696" s="38"/>
      <c r="O696" s="38"/>
      <c r="P696" s="38"/>
      <c r="Q696" s="39"/>
      <c r="R696" s="38"/>
      <c r="S696" s="38"/>
      <c r="T696" s="38"/>
      <c r="U696" s="38"/>
      <c r="V696" s="38"/>
      <c r="W696" s="38"/>
      <c r="X696" s="38"/>
      <c r="Y696" s="38"/>
      <c r="Z696" s="38"/>
      <c r="AA696" s="40" t="s">
        <v>36</v>
      </c>
    </row>
    <row r="697" spans="1:27" ht="24" x14ac:dyDescent="0.55000000000000004">
      <c r="A697" s="47">
        <v>663</v>
      </c>
      <c r="B697" s="41" t="s">
        <v>602</v>
      </c>
      <c r="C697" s="37" t="s">
        <v>34</v>
      </c>
      <c r="D697" s="37">
        <v>48158</v>
      </c>
      <c r="E697" s="37">
        <v>156</v>
      </c>
      <c r="F697" s="38"/>
      <c r="G697" s="37" t="s">
        <v>35</v>
      </c>
      <c r="H697" s="37">
        <v>2</v>
      </c>
      <c r="I697" s="37">
        <v>10</v>
      </c>
      <c r="J697" s="37">
        <v>0</v>
      </c>
      <c r="K697" s="38">
        <f t="shared" si="10"/>
        <v>0</v>
      </c>
      <c r="L697" s="38"/>
      <c r="M697" s="38"/>
      <c r="N697" s="38"/>
      <c r="O697" s="38"/>
      <c r="P697" s="38"/>
      <c r="Q697" s="39"/>
      <c r="R697" s="38"/>
      <c r="S697" s="38"/>
      <c r="T697" s="38"/>
      <c r="U697" s="38"/>
      <c r="V697" s="38"/>
      <c r="W697" s="38"/>
      <c r="X697" s="38"/>
      <c r="Y697" s="38"/>
      <c r="Z697" s="38"/>
      <c r="AA697" s="40" t="s">
        <v>36</v>
      </c>
    </row>
    <row r="698" spans="1:27" ht="24" x14ac:dyDescent="0.55000000000000004">
      <c r="A698" s="47">
        <v>664</v>
      </c>
      <c r="B698" s="41" t="s">
        <v>593</v>
      </c>
      <c r="C698" s="37" t="s">
        <v>34</v>
      </c>
      <c r="D698" s="37">
        <v>48159</v>
      </c>
      <c r="E698" s="37">
        <v>156</v>
      </c>
      <c r="F698" s="38"/>
      <c r="G698" s="37" t="s">
        <v>35</v>
      </c>
      <c r="H698" s="37">
        <v>2</v>
      </c>
      <c r="I698" s="37">
        <v>0</v>
      </c>
      <c r="J698" s="37">
        <v>50</v>
      </c>
      <c r="K698" s="38">
        <f t="shared" si="10"/>
        <v>0</v>
      </c>
      <c r="L698" s="38"/>
      <c r="M698" s="38"/>
      <c r="N698" s="38"/>
      <c r="O698" s="38"/>
      <c r="P698" s="38"/>
      <c r="Q698" s="39"/>
      <c r="R698" s="38"/>
      <c r="S698" s="38"/>
      <c r="T698" s="38"/>
      <c r="U698" s="38"/>
      <c r="V698" s="38"/>
      <c r="W698" s="38"/>
      <c r="X698" s="38"/>
      <c r="Y698" s="38"/>
      <c r="Z698" s="38"/>
      <c r="AA698" s="40" t="s">
        <v>36</v>
      </c>
    </row>
    <row r="699" spans="1:27" ht="48" x14ac:dyDescent="0.55000000000000004">
      <c r="A699" s="47">
        <v>665</v>
      </c>
      <c r="B699" s="41" t="s">
        <v>594</v>
      </c>
      <c r="C699" s="37" t="s">
        <v>34</v>
      </c>
      <c r="D699" s="37">
        <v>48160</v>
      </c>
      <c r="E699" s="37">
        <v>157</v>
      </c>
      <c r="F699" s="38"/>
      <c r="G699" s="37" t="s">
        <v>35</v>
      </c>
      <c r="H699" s="37">
        <v>5</v>
      </c>
      <c r="I699" s="37">
        <v>2</v>
      </c>
      <c r="J699" s="37">
        <v>77</v>
      </c>
      <c r="K699" s="38">
        <v>1877</v>
      </c>
      <c r="L699" s="38">
        <v>400</v>
      </c>
      <c r="M699" s="38"/>
      <c r="N699" s="38"/>
      <c r="O699" s="38"/>
      <c r="P699" s="38">
        <v>6</v>
      </c>
      <c r="Q699" s="39">
        <v>7</v>
      </c>
      <c r="R699" s="38" t="s">
        <v>48</v>
      </c>
      <c r="S699" s="38" t="s">
        <v>49</v>
      </c>
      <c r="T699" s="38" t="s">
        <v>50</v>
      </c>
      <c r="U699" s="38">
        <v>100</v>
      </c>
      <c r="V699" s="38"/>
      <c r="W699" s="38">
        <v>100</v>
      </c>
      <c r="X699" s="38"/>
      <c r="Y699" s="38"/>
      <c r="Z699" s="38">
        <v>10</v>
      </c>
      <c r="AA699" s="40" t="s">
        <v>36</v>
      </c>
    </row>
    <row r="700" spans="1:27" ht="24" x14ac:dyDescent="0.55000000000000004">
      <c r="A700" s="47">
        <v>666</v>
      </c>
      <c r="B700" s="41" t="s">
        <v>603</v>
      </c>
      <c r="C700" s="37" t="s">
        <v>34</v>
      </c>
      <c r="D700" s="37">
        <v>48161</v>
      </c>
      <c r="E700" s="37">
        <v>160</v>
      </c>
      <c r="F700" s="38"/>
      <c r="G700" s="37" t="s">
        <v>35</v>
      </c>
      <c r="H700" s="37">
        <v>5</v>
      </c>
      <c r="I700" s="37">
        <v>3</v>
      </c>
      <c r="J700" s="37">
        <v>60</v>
      </c>
      <c r="K700" s="38">
        <f t="shared" si="10"/>
        <v>0</v>
      </c>
      <c r="L700" s="38"/>
      <c r="M700" s="38"/>
      <c r="N700" s="38"/>
      <c r="O700" s="38"/>
      <c r="P700" s="38"/>
      <c r="Q700" s="39"/>
      <c r="R700" s="38"/>
      <c r="S700" s="38"/>
      <c r="T700" s="38"/>
      <c r="U700" s="38"/>
      <c r="V700" s="38"/>
      <c r="W700" s="38"/>
      <c r="X700" s="38"/>
      <c r="Y700" s="38"/>
      <c r="Z700" s="38"/>
      <c r="AA700" s="40" t="s">
        <v>36</v>
      </c>
    </row>
    <row r="701" spans="1:27" ht="24" x14ac:dyDescent="0.55000000000000004">
      <c r="A701" s="47">
        <v>667</v>
      </c>
      <c r="B701" s="41" t="s">
        <v>604</v>
      </c>
      <c r="C701" s="37" t="s">
        <v>34</v>
      </c>
      <c r="D701" s="37">
        <v>48162</v>
      </c>
      <c r="E701" s="37">
        <v>161</v>
      </c>
      <c r="F701" s="38"/>
      <c r="G701" s="37" t="s">
        <v>35</v>
      </c>
      <c r="H701" s="37">
        <v>0</v>
      </c>
      <c r="I701" s="37">
        <v>2</v>
      </c>
      <c r="J701" s="37">
        <v>81</v>
      </c>
      <c r="K701" s="38">
        <f t="shared" si="10"/>
        <v>0</v>
      </c>
      <c r="L701" s="38"/>
      <c r="M701" s="38"/>
      <c r="N701" s="38"/>
      <c r="O701" s="38"/>
      <c r="P701" s="38"/>
      <c r="Q701" s="39"/>
      <c r="R701" s="38"/>
      <c r="S701" s="38"/>
      <c r="T701" s="38"/>
      <c r="U701" s="38"/>
      <c r="V701" s="38"/>
      <c r="W701" s="38"/>
      <c r="X701" s="38"/>
      <c r="Y701" s="38"/>
      <c r="Z701" s="38"/>
      <c r="AA701" s="40" t="s">
        <v>36</v>
      </c>
    </row>
    <row r="702" spans="1:27" ht="24" x14ac:dyDescent="0.55000000000000004">
      <c r="A702" s="47">
        <v>668</v>
      </c>
      <c r="B702" s="41" t="s">
        <v>605</v>
      </c>
      <c r="C702" s="37" t="s">
        <v>34</v>
      </c>
      <c r="D702" s="37">
        <v>48163</v>
      </c>
      <c r="E702" s="37">
        <v>142</v>
      </c>
      <c r="F702" s="38"/>
      <c r="G702" s="37" t="s">
        <v>35</v>
      </c>
      <c r="H702" s="37">
        <v>7</v>
      </c>
      <c r="I702" s="37">
        <v>1</v>
      </c>
      <c r="J702" s="37">
        <v>17</v>
      </c>
      <c r="K702" s="38">
        <f t="shared" si="10"/>
        <v>0</v>
      </c>
      <c r="L702" s="38"/>
      <c r="M702" s="38"/>
      <c r="N702" s="38"/>
      <c r="O702" s="38"/>
      <c r="P702" s="38"/>
      <c r="Q702" s="39"/>
      <c r="R702" s="38"/>
      <c r="S702" s="38"/>
      <c r="T702" s="38"/>
      <c r="U702" s="38"/>
      <c r="V702" s="38"/>
      <c r="W702" s="38"/>
      <c r="X702" s="38"/>
      <c r="Y702" s="38"/>
      <c r="Z702" s="38"/>
      <c r="AA702" s="40" t="s">
        <v>36</v>
      </c>
    </row>
    <row r="703" spans="1:27" ht="24" x14ac:dyDescent="0.55000000000000004">
      <c r="A703" s="47">
        <v>669</v>
      </c>
      <c r="B703" s="41" t="s">
        <v>606</v>
      </c>
      <c r="C703" s="37" t="s">
        <v>34</v>
      </c>
      <c r="D703" s="37">
        <v>48164</v>
      </c>
      <c r="E703" s="37">
        <v>162</v>
      </c>
      <c r="F703" s="38"/>
      <c r="G703" s="37" t="s">
        <v>35</v>
      </c>
      <c r="H703" s="37">
        <v>3</v>
      </c>
      <c r="I703" s="37">
        <v>1</v>
      </c>
      <c r="J703" s="37">
        <v>7</v>
      </c>
      <c r="K703" s="38">
        <f t="shared" si="10"/>
        <v>0</v>
      </c>
      <c r="L703" s="38"/>
      <c r="M703" s="38"/>
      <c r="N703" s="38"/>
      <c r="O703" s="38"/>
      <c r="P703" s="38"/>
      <c r="Q703" s="39"/>
      <c r="R703" s="38"/>
      <c r="S703" s="38"/>
      <c r="T703" s="38"/>
      <c r="U703" s="38"/>
      <c r="V703" s="38"/>
      <c r="W703" s="38"/>
      <c r="X703" s="38"/>
      <c r="Y703" s="38"/>
      <c r="Z703" s="38"/>
      <c r="AA703" s="40" t="s">
        <v>36</v>
      </c>
    </row>
    <row r="704" spans="1:27" ht="24" x14ac:dyDescent="0.55000000000000004">
      <c r="A704" s="47">
        <v>670</v>
      </c>
      <c r="B704" s="41" t="s">
        <v>596</v>
      </c>
      <c r="C704" s="37" t="s">
        <v>34</v>
      </c>
      <c r="D704" s="37">
        <v>48165</v>
      </c>
      <c r="E704" s="37">
        <v>163</v>
      </c>
      <c r="F704" s="38"/>
      <c r="G704" s="37" t="s">
        <v>35</v>
      </c>
      <c r="H704" s="37">
        <v>4</v>
      </c>
      <c r="I704" s="37">
        <v>1</v>
      </c>
      <c r="J704" s="37">
        <v>67</v>
      </c>
      <c r="K704" s="38">
        <f t="shared" si="10"/>
        <v>0</v>
      </c>
      <c r="L704" s="38"/>
      <c r="M704" s="38"/>
      <c r="N704" s="38"/>
      <c r="O704" s="38"/>
      <c r="P704" s="38"/>
      <c r="Q704" s="39"/>
      <c r="R704" s="38"/>
      <c r="S704" s="38"/>
      <c r="T704" s="38"/>
      <c r="U704" s="38"/>
      <c r="V704" s="38"/>
      <c r="W704" s="38"/>
      <c r="X704" s="38"/>
      <c r="Y704" s="38"/>
      <c r="Z704" s="38"/>
      <c r="AA704" s="40" t="s">
        <v>36</v>
      </c>
    </row>
    <row r="705" spans="1:27" ht="48" x14ac:dyDescent="0.55000000000000004">
      <c r="A705" s="47">
        <v>671</v>
      </c>
      <c r="B705" s="41" t="s">
        <v>607</v>
      </c>
      <c r="C705" s="37" t="s">
        <v>34</v>
      </c>
      <c r="D705" s="37">
        <v>48165</v>
      </c>
      <c r="E705" s="37">
        <v>138</v>
      </c>
      <c r="F705" s="38"/>
      <c r="G705" s="37" t="s">
        <v>35</v>
      </c>
      <c r="H705" s="37">
        <v>0</v>
      </c>
      <c r="I705" s="37">
        <v>1</v>
      </c>
      <c r="J705" s="37">
        <v>83</v>
      </c>
      <c r="K705" s="38"/>
      <c r="L705" s="38">
        <v>183</v>
      </c>
      <c r="M705" s="38"/>
      <c r="N705" s="38"/>
      <c r="O705" s="38"/>
      <c r="P705" s="38">
        <v>6</v>
      </c>
      <c r="Q705" s="39">
        <v>63</v>
      </c>
      <c r="R705" s="38" t="s">
        <v>48</v>
      </c>
      <c r="S705" s="38" t="s">
        <v>49</v>
      </c>
      <c r="T705" s="38" t="s">
        <v>185</v>
      </c>
      <c r="U705" s="38">
        <v>120</v>
      </c>
      <c r="V705" s="38"/>
      <c r="W705" s="38">
        <v>120</v>
      </c>
      <c r="X705" s="38"/>
      <c r="Y705" s="38"/>
      <c r="Z705" s="38">
        <v>12</v>
      </c>
      <c r="AA705" s="40" t="s">
        <v>36</v>
      </c>
    </row>
    <row r="706" spans="1:27" ht="48" x14ac:dyDescent="0.55000000000000004">
      <c r="A706" s="47">
        <v>672</v>
      </c>
      <c r="B706" s="41" t="s">
        <v>43</v>
      </c>
      <c r="C706" s="37" t="s">
        <v>34</v>
      </c>
      <c r="D706" s="37">
        <v>48166</v>
      </c>
      <c r="E706" s="37">
        <v>137</v>
      </c>
      <c r="F706" s="38"/>
      <c r="G706" s="37" t="s">
        <v>35</v>
      </c>
      <c r="H706" s="37">
        <v>0</v>
      </c>
      <c r="I706" s="37">
        <v>2</v>
      </c>
      <c r="J706" s="37">
        <v>7</v>
      </c>
      <c r="K706" s="38"/>
      <c r="L706" s="38">
        <v>207</v>
      </c>
      <c r="M706" s="38"/>
      <c r="N706" s="38"/>
      <c r="O706" s="38"/>
      <c r="P706" s="38">
        <v>6</v>
      </c>
      <c r="Q706" s="39"/>
      <c r="R706" s="38" t="s">
        <v>48</v>
      </c>
      <c r="S706" s="38" t="s">
        <v>49</v>
      </c>
      <c r="T706" s="38" t="s">
        <v>50</v>
      </c>
      <c r="U706" s="38">
        <v>120</v>
      </c>
      <c r="V706" s="38"/>
      <c r="W706" s="38">
        <v>120</v>
      </c>
      <c r="X706" s="38"/>
      <c r="Y706" s="38"/>
      <c r="Z706" s="38">
        <v>3</v>
      </c>
      <c r="AA706" s="40" t="s">
        <v>36</v>
      </c>
    </row>
    <row r="707" spans="1:27" ht="24" x14ac:dyDescent="0.55000000000000004">
      <c r="A707" s="47">
        <v>673</v>
      </c>
      <c r="B707" s="41" t="s">
        <v>608</v>
      </c>
      <c r="C707" s="37" t="s">
        <v>34</v>
      </c>
      <c r="D707" s="37">
        <v>48167</v>
      </c>
      <c r="E707" s="37">
        <v>133</v>
      </c>
      <c r="F707" s="38"/>
      <c r="G707" s="37" t="s">
        <v>35</v>
      </c>
      <c r="H707" s="37">
        <v>1</v>
      </c>
      <c r="I707" s="37">
        <v>3</v>
      </c>
      <c r="J707" s="37">
        <v>63</v>
      </c>
      <c r="K707" s="38">
        <f t="shared" si="10"/>
        <v>0</v>
      </c>
      <c r="L707" s="38"/>
      <c r="M707" s="38"/>
      <c r="N707" s="38"/>
      <c r="O707" s="38"/>
      <c r="P707" s="38"/>
      <c r="Q707" s="39"/>
      <c r="R707" s="38"/>
      <c r="S707" s="38"/>
      <c r="T707" s="38"/>
      <c r="U707" s="38"/>
      <c r="V707" s="38"/>
      <c r="W707" s="38"/>
      <c r="X707" s="38"/>
      <c r="Y707" s="38"/>
      <c r="Z707" s="38"/>
      <c r="AA707" s="40" t="s">
        <v>36</v>
      </c>
    </row>
    <row r="708" spans="1:27" ht="24" x14ac:dyDescent="0.55000000000000004">
      <c r="A708" s="47">
        <v>674</v>
      </c>
      <c r="B708" s="41" t="s">
        <v>609</v>
      </c>
      <c r="C708" s="37" t="s">
        <v>34</v>
      </c>
      <c r="D708" s="37">
        <v>48168</v>
      </c>
      <c r="E708" s="37">
        <v>129</v>
      </c>
      <c r="F708" s="38"/>
      <c r="G708" s="37" t="s">
        <v>35</v>
      </c>
      <c r="H708" s="37">
        <v>1</v>
      </c>
      <c r="I708" s="37">
        <v>0</v>
      </c>
      <c r="J708" s="37">
        <v>83</v>
      </c>
      <c r="K708" s="38">
        <f t="shared" si="10"/>
        <v>0</v>
      </c>
      <c r="L708" s="38"/>
      <c r="M708" s="38"/>
      <c r="N708" s="38"/>
      <c r="O708" s="38"/>
      <c r="P708" s="38"/>
      <c r="Q708" s="39"/>
      <c r="R708" s="38"/>
      <c r="S708" s="38"/>
      <c r="T708" s="38"/>
      <c r="U708" s="38"/>
      <c r="V708" s="38"/>
      <c r="W708" s="38"/>
      <c r="X708" s="38"/>
      <c r="Y708" s="38"/>
      <c r="Z708" s="38"/>
      <c r="AA708" s="40" t="s">
        <v>36</v>
      </c>
    </row>
    <row r="709" spans="1:27" ht="24" x14ac:dyDescent="0.55000000000000004">
      <c r="A709" s="47">
        <v>675</v>
      </c>
      <c r="B709" s="41" t="s">
        <v>610</v>
      </c>
      <c r="C709" s="37" t="s">
        <v>34</v>
      </c>
      <c r="D709" s="37">
        <v>48170</v>
      </c>
      <c r="E709" s="37">
        <v>134</v>
      </c>
      <c r="F709" s="38"/>
      <c r="G709" s="37" t="s">
        <v>35</v>
      </c>
      <c r="H709" s="37">
        <v>2</v>
      </c>
      <c r="I709" s="37">
        <v>3</v>
      </c>
      <c r="J709" s="37">
        <v>63.1</v>
      </c>
      <c r="K709" s="38">
        <f t="shared" si="10"/>
        <v>0</v>
      </c>
      <c r="L709" s="38"/>
      <c r="M709" s="38"/>
      <c r="N709" s="38"/>
      <c r="O709" s="38"/>
      <c r="P709" s="38"/>
      <c r="Q709" s="39"/>
      <c r="R709" s="38"/>
      <c r="S709" s="38"/>
      <c r="T709" s="38"/>
      <c r="U709" s="38"/>
      <c r="V709" s="38"/>
      <c r="W709" s="38"/>
      <c r="X709" s="38"/>
      <c r="Y709" s="38"/>
      <c r="Z709" s="38"/>
      <c r="AA709" s="40" t="s">
        <v>36</v>
      </c>
    </row>
    <row r="710" spans="1:27" ht="24" x14ac:dyDescent="0.55000000000000004">
      <c r="A710" s="47">
        <v>676</v>
      </c>
      <c r="B710" s="41" t="s">
        <v>611</v>
      </c>
      <c r="C710" s="37" t="s">
        <v>34</v>
      </c>
      <c r="D710" s="37">
        <v>48171</v>
      </c>
      <c r="E710" s="37">
        <v>132</v>
      </c>
      <c r="F710" s="38"/>
      <c r="G710" s="37" t="s">
        <v>35</v>
      </c>
      <c r="H710" s="37">
        <v>2</v>
      </c>
      <c r="I710" s="37">
        <v>2</v>
      </c>
      <c r="J710" s="37">
        <v>43</v>
      </c>
      <c r="K710" s="38">
        <f t="shared" si="10"/>
        <v>0</v>
      </c>
      <c r="L710" s="38"/>
      <c r="M710" s="38"/>
      <c r="N710" s="38"/>
      <c r="O710" s="38"/>
      <c r="P710" s="38"/>
      <c r="Q710" s="39"/>
      <c r="R710" s="38"/>
      <c r="S710" s="38"/>
      <c r="T710" s="38"/>
      <c r="U710" s="38"/>
      <c r="V710" s="38"/>
      <c r="W710" s="38"/>
      <c r="X710" s="38"/>
      <c r="Y710" s="38"/>
      <c r="Z710" s="38"/>
      <c r="AA710" s="40" t="s">
        <v>36</v>
      </c>
    </row>
    <row r="711" spans="1:27" ht="24" x14ac:dyDescent="0.55000000000000004">
      <c r="A711" s="47">
        <v>677</v>
      </c>
      <c r="B711" s="41" t="s">
        <v>155</v>
      </c>
      <c r="C711" s="37" t="s">
        <v>34</v>
      </c>
      <c r="D711" s="37">
        <v>48172</v>
      </c>
      <c r="E711" s="37">
        <v>166</v>
      </c>
      <c r="F711" s="38"/>
      <c r="G711" s="37" t="s">
        <v>35</v>
      </c>
      <c r="H711" s="37">
        <v>4</v>
      </c>
      <c r="I711" s="37">
        <v>1</v>
      </c>
      <c r="J711" s="37">
        <v>80</v>
      </c>
      <c r="K711" s="38">
        <f t="shared" si="10"/>
        <v>0</v>
      </c>
      <c r="L711" s="38"/>
      <c r="M711" s="38"/>
      <c r="N711" s="38"/>
      <c r="O711" s="38"/>
      <c r="P711" s="38"/>
      <c r="Q711" s="39"/>
      <c r="R711" s="38"/>
      <c r="S711" s="38"/>
      <c r="T711" s="38"/>
      <c r="U711" s="38"/>
      <c r="V711" s="38"/>
      <c r="W711" s="38"/>
      <c r="X711" s="38"/>
      <c r="Y711" s="38"/>
      <c r="Z711" s="38"/>
      <c r="AA711" s="40" t="s">
        <v>36</v>
      </c>
    </row>
    <row r="712" spans="1:27" ht="24" x14ac:dyDescent="0.55000000000000004">
      <c r="A712" s="47">
        <v>678</v>
      </c>
      <c r="B712" s="41" t="s">
        <v>612</v>
      </c>
      <c r="C712" s="37" t="s">
        <v>34</v>
      </c>
      <c r="D712" s="37">
        <v>48173</v>
      </c>
      <c r="E712" s="37">
        <v>131</v>
      </c>
      <c r="F712" s="38"/>
      <c r="G712" s="37" t="s">
        <v>35</v>
      </c>
      <c r="H712" s="37">
        <v>2</v>
      </c>
      <c r="I712" s="37">
        <v>3</v>
      </c>
      <c r="J712" s="37">
        <v>0</v>
      </c>
      <c r="K712" s="38">
        <f t="shared" si="10"/>
        <v>0</v>
      </c>
      <c r="L712" s="38"/>
      <c r="M712" s="38"/>
      <c r="N712" s="38"/>
      <c r="O712" s="38"/>
      <c r="P712" s="38"/>
      <c r="Q712" s="39"/>
      <c r="R712" s="38"/>
      <c r="S712" s="38"/>
      <c r="T712" s="38"/>
      <c r="U712" s="38"/>
      <c r="V712" s="38"/>
      <c r="W712" s="38"/>
      <c r="X712" s="38"/>
      <c r="Y712" s="38"/>
      <c r="Z712" s="38"/>
      <c r="AA712" s="40" t="s">
        <v>36</v>
      </c>
    </row>
    <row r="713" spans="1:27" ht="24" x14ac:dyDescent="0.55000000000000004">
      <c r="A713" s="47">
        <v>679</v>
      </c>
      <c r="B713" s="41" t="s">
        <v>613</v>
      </c>
      <c r="C713" s="37" t="s">
        <v>34</v>
      </c>
      <c r="D713" s="37">
        <v>48174</v>
      </c>
      <c r="E713" s="37">
        <v>167</v>
      </c>
      <c r="F713" s="38"/>
      <c r="G713" s="37" t="s">
        <v>35</v>
      </c>
      <c r="H713" s="37">
        <v>2</v>
      </c>
      <c r="I713" s="37">
        <v>2</v>
      </c>
      <c r="J713" s="37">
        <v>30</v>
      </c>
      <c r="K713" s="38">
        <f t="shared" si="10"/>
        <v>0</v>
      </c>
      <c r="L713" s="38"/>
      <c r="M713" s="38"/>
      <c r="N713" s="38"/>
      <c r="O713" s="38"/>
      <c r="P713" s="38"/>
      <c r="Q713" s="39"/>
      <c r="R713" s="38"/>
      <c r="S713" s="38"/>
      <c r="T713" s="38"/>
      <c r="U713" s="38"/>
      <c r="V713" s="38"/>
      <c r="W713" s="38"/>
      <c r="X713" s="38"/>
      <c r="Y713" s="38"/>
      <c r="Z713" s="38"/>
      <c r="AA713" s="40" t="s">
        <v>36</v>
      </c>
    </row>
    <row r="714" spans="1:27" ht="24" x14ac:dyDescent="0.55000000000000004">
      <c r="A714" s="47">
        <v>680</v>
      </c>
      <c r="B714" s="41" t="s">
        <v>614</v>
      </c>
      <c r="C714" s="37" t="s">
        <v>34</v>
      </c>
      <c r="D714" s="37">
        <v>48175</v>
      </c>
      <c r="E714" s="37">
        <v>86</v>
      </c>
      <c r="F714" s="38"/>
      <c r="G714" s="37" t="s">
        <v>35</v>
      </c>
      <c r="H714" s="37">
        <v>3</v>
      </c>
      <c r="I714" s="37">
        <v>0</v>
      </c>
      <c r="J714" s="37">
        <v>83</v>
      </c>
      <c r="K714" s="38">
        <f t="shared" si="10"/>
        <v>0</v>
      </c>
      <c r="L714" s="38"/>
      <c r="M714" s="38"/>
      <c r="N714" s="38"/>
      <c r="O714" s="38"/>
      <c r="P714" s="38"/>
      <c r="Q714" s="39"/>
      <c r="R714" s="38"/>
      <c r="S714" s="38"/>
      <c r="T714" s="38"/>
      <c r="U714" s="38"/>
      <c r="V714" s="38"/>
      <c r="W714" s="38"/>
      <c r="X714" s="38"/>
      <c r="Y714" s="38"/>
      <c r="Z714" s="38"/>
      <c r="AA714" s="40" t="s">
        <v>36</v>
      </c>
    </row>
    <row r="715" spans="1:27" ht="24" x14ac:dyDescent="0.55000000000000004">
      <c r="A715" s="47">
        <v>681</v>
      </c>
      <c r="B715" s="41" t="s">
        <v>614</v>
      </c>
      <c r="C715" s="37" t="s">
        <v>34</v>
      </c>
      <c r="D715" s="37">
        <v>48176</v>
      </c>
      <c r="E715" s="37">
        <v>168</v>
      </c>
      <c r="F715" s="38"/>
      <c r="G715" s="37" t="s">
        <v>35</v>
      </c>
      <c r="H715" s="37">
        <v>2</v>
      </c>
      <c r="I715" s="37">
        <v>0</v>
      </c>
      <c r="J715" s="37">
        <v>83</v>
      </c>
      <c r="K715" s="38">
        <f t="shared" si="10"/>
        <v>0</v>
      </c>
      <c r="L715" s="38"/>
      <c r="M715" s="38"/>
      <c r="N715" s="38"/>
      <c r="O715" s="38"/>
      <c r="P715" s="38"/>
      <c r="Q715" s="39"/>
      <c r="R715" s="38"/>
      <c r="S715" s="38"/>
      <c r="T715" s="38"/>
      <c r="U715" s="38"/>
      <c r="V715" s="38"/>
      <c r="W715" s="38"/>
      <c r="X715" s="38"/>
      <c r="Y715" s="38"/>
      <c r="Z715" s="38"/>
      <c r="AA715" s="40" t="s">
        <v>36</v>
      </c>
    </row>
    <row r="716" spans="1:27" ht="48" x14ac:dyDescent="0.55000000000000004">
      <c r="A716" s="47">
        <v>682</v>
      </c>
      <c r="B716" s="41" t="s">
        <v>558</v>
      </c>
      <c r="C716" s="37" t="s">
        <v>34</v>
      </c>
      <c r="D716" s="37">
        <v>48177</v>
      </c>
      <c r="E716" s="37">
        <v>140</v>
      </c>
      <c r="F716" s="38"/>
      <c r="G716" s="37" t="s">
        <v>35</v>
      </c>
      <c r="H716" s="37">
        <v>1</v>
      </c>
      <c r="I716" s="37">
        <v>0</v>
      </c>
      <c r="J716" s="37">
        <v>53</v>
      </c>
      <c r="K716" s="38"/>
      <c r="L716" s="38">
        <v>453</v>
      </c>
      <c r="M716" s="38"/>
      <c r="N716" s="38"/>
      <c r="O716" s="38"/>
      <c r="P716" s="38">
        <v>6</v>
      </c>
      <c r="Q716" s="39">
        <v>83</v>
      </c>
      <c r="R716" s="38" t="s">
        <v>48</v>
      </c>
      <c r="S716" s="38" t="s">
        <v>49</v>
      </c>
      <c r="T716" s="38" t="s">
        <v>55</v>
      </c>
      <c r="U716" s="38">
        <v>64</v>
      </c>
      <c r="V716" s="38"/>
      <c r="W716" s="38">
        <v>64</v>
      </c>
      <c r="X716" s="38"/>
      <c r="Y716" s="38"/>
      <c r="Z716" s="38">
        <v>25</v>
      </c>
      <c r="AA716" s="40" t="s">
        <v>36</v>
      </c>
    </row>
    <row r="717" spans="1:27" ht="24" x14ac:dyDescent="0.55000000000000004">
      <c r="A717" s="47">
        <v>683</v>
      </c>
      <c r="B717" s="41" t="s">
        <v>615</v>
      </c>
      <c r="C717" s="37" t="s">
        <v>34</v>
      </c>
      <c r="D717" s="37">
        <v>48178</v>
      </c>
      <c r="E717" s="37">
        <v>126</v>
      </c>
      <c r="F717" s="38"/>
      <c r="G717" s="37" t="s">
        <v>35</v>
      </c>
      <c r="H717" s="37">
        <v>27</v>
      </c>
      <c r="I717" s="37">
        <v>0</v>
      </c>
      <c r="J717" s="37">
        <v>37</v>
      </c>
      <c r="K717" s="38">
        <f t="shared" si="10"/>
        <v>0</v>
      </c>
      <c r="L717" s="38"/>
      <c r="M717" s="38"/>
      <c r="N717" s="38"/>
      <c r="O717" s="38"/>
      <c r="P717" s="38"/>
      <c r="Q717" s="39"/>
      <c r="R717" s="38"/>
      <c r="S717" s="38"/>
      <c r="T717" s="38"/>
      <c r="U717" s="38"/>
      <c r="V717" s="38"/>
      <c r="W717" s="38"/>
      <c r="X717" s="38"/>
      <c r="Y717" s="38"/>
      <c r="Z717" s="38"/>
      <c r="AA717" s="40" t="s">
        <v>36</v>
      </c>
    </row>
    <row r="718" spans="1:27" ht="24" x14ac:dyDescent="0.55000000000000004">
      <c r="A718" s="47">
        <v>684</v>
      </c>
      <c r="B718" s="41" t="s">
        <v>333</v>
      </c>
      <c r="C718" s="37" t="s">
        <v>34</v>
      </c>
      <c r="D718" s="37">
        <v>48179</v>
      </c>
      <c r="E718" s="37">
        <v>8</v>
      </c>
      <c r="F718" s="38"/>
      <c r="G718" s="37" t="s">
        <v>35</v>
      </c>
      <c r="H718" s="37">
        <v>5</v>
      </c>
      <c r="I718" s="37">
        <v>0</v>
      </c>
      <c r="J718" s="37">
        <v>55</v>
      </c>
      <c r="K718" s="38">
        <f t="shared" si="10"/>
        <v>0</v>
      </c>
      <c r="L718" s="38"/>
      <c r="M718" s="38"/>
      <c r="N718" s="38"/>
      <c r="O718" s="38"/>
      <c r="P718" s="38"/>
      <c r="Q718" s="39"/>
      <c r="R718" s="38"/>
      <c r="S718" s="38"/>
      <c r="T718" s="38"/>
      <c r="U718" s="38"/>
      <c r="V718" s="38"/>
      <c r="W718" s="38"/>
      <c r="X718" s="38"/>
      <c r="Y718" s="38"/>
      <c r="Z718" s="38"/>
      <c r="AA718" s="40" t="s">
        <v>36</v>
      </c>
    </row>
    <row r="719" spans="1:27" ht="24" x14ac:dyDescent="0.55000000000000004">
      <c r="A719" s="47">
        <v>685</v>
      </c>
      <c r="B719" s="41" t="s">
        <v>616</v>
      </c>
      <c r="C719" s="37" t="s">
        <v>34</v>
      </c>
      <c r="D719" s="37">
        <v>48620</v>
      </c>
      <c r="E719" s="37">
        <v>9</v>
      </c>
      <c r="F719" s="38"/>
      <c r="G719" s="37" t="s">
        <v>35</v>
      </c>
      <c r="H719" s="37">
        <v>2</v>
      </c>
      <c r="I719" s="37">
        <v>0</v>
      </c>
      <c r="J719" s="37">
        <v>18</v>
      </c>
      <c r="K719" s="38"/>
      <c r="L719" s="38"/>
      <c r="M719" s="38"/>
      <c r="N719" s="38">
        <v>818</v>
      </c>
      <c r="O719" s="38"/>
      <c r="P719" s="38"/>
      <c r="Q719" s="39"/>
      <c r="R719" s="38"/>
      <c r="S719" s="38"/>
      <c r="T719" s="38"/>
      <c r="U719" s="38"/>
      <c r="V719" s="38"/>
      <c r="W719" s="38"/>
      <c r="X719" s="38"/>
      <c r="Y719" s="38"/>
      <c r="Z719" s="38"/>
      <c r="AA719" s="40"/>
    </row>
    <row r="720" spans="1:27" ht="24" x14ac:dyDescent="0.55000000000000004">
      <c r="A720" s="47">
        <v>686</v>
      </c>
      <c r="B720" s="41" t="s">
        <v>617</v>
      </c>
      <c r="C720" s="37" t="s">
        <v>34</v>
      </c>
      <c r="D720" s="37">
        <v>48656</v>
      </c>
      <c r="E720" s="37">
        <v>3</v>
      </c>
      <c r="F720" s="38"/>
      <c r="G720" s="37" t="s">
        <v>35</v>
      </c>
      <c r="H720" s="37">
        <v>5</v>
      </c>
      <c r="I720" s="37">
        <v>0</v>
      </c>
      <c r="J720" s="37">
        <v>0</v>
      </c>
      <c r="K720" s="38">
        <f t="shared" si="10"/>
        <v>0</v>
      </c>
      <c r="L720" s="38"/>
      <c r="M720" s="38"/>
      <c r="N720" s="38"/>
      <c r="O720" s="38"/>
      <c r="P720" s="38"/>
      <c r="Q720" s="39"/>
      <c r="R720" s="38"/>
      <c r="S720" s="38"/>
      <c r="T720" s="38"/>
      <c r="U720" s="38"/>
      <c r="V720" s="38"/>
      <c r="W720" s="38"/>
      <c r="X720" s="38"/>
      <c r="Y720" s="38"/>
      <c r="Z720" s="38"/>
      <c r="AA720" s="40" t="s">
        <v>36</v>
      </c>
    </row>
    <row r="721" spans="1:27" ht="24" x14ac:dyDescent="0.55000000000000004">
      <c r="A721" s="47">
        <v>687</v>
      </c>
      <c r="B721" s="41" t="s">
        <v>67</v>
      </c>
      <c r="C721" s="37" t="s">
        <v>34</v>
      </c>
      <c r="D721" s="37">
        <v>48661</v>
      </c>
      <c r="E721" s="37">
        <v>68</v>
      </c>
      <c r="F721" s="38"/>
      <c r="G721" s="37" t="s">
        <v>35</v>
      </c>
      <c r="H721" s="37">
        <v>1</v>
      </c>
      <c r="I721" s="37">
        <v>3</v>
      </c>
      <c r="J721" s="37">
        <v>73</v>
      </c>
      <c r="K721" s="38">
        <f t="shared" si="10"/>
        <v>0</v>
      </c>
      <c r="L721" s="38"/>
      <c r="M721" s="38"/>
      <c r="N721" s="38"/>
      <c r="O721" s="38"/>
      <c r="P721" s="38"/>
      <c r="Q721" s="39"/>
      <c r="R721" s="38"/>
      <c r="S721" s="38"/>
      <c r="T721" s="38"/>
      <c r="U721" s="38"/>
      <c r="V721" s="38"/>
      <c r="W721" s="38"/>
      <c r="X721" s="38"/>
      <c r="Y721" s="38"/>
      <c r="Z721" s="38"/>
      <c r="AA721" s="40" t="s">
        <v>36</v>
      </c>
    </row>
    <row r="722" spans="1:27" ht="24" x14ac:dyDescent="0.55000000000000004">
      <c r="A722" s="47">
        <v>688</v>
      </c>
      <c r="B722" s="41" t="s">
        <v>618</v>
      </c>
      <c r="C722" s="37" t="s">
        <v>34</v>
      </c>
      <c r="D722" s="37">
        <v>48662</v>
      </c>
      <c r="E722" s="37">
        <v>64</v>
      </c>
      <c r="F722" s="38"/>
      <c r="G722" s="37" t="s">
        <v>35</v>
      </c>
      <c r="H722" s="37">
        <v>2</v>
      </c>
      <c r="I722" s="37">
        <v>0</v>
      </c>
      <c r="J722" s="37">
        <v>10</v>
      </c>
      <c r="K722" s="38">
        <f t="shared" si="10"/>
        <v>0</v>
      </c>
      <c r="L722" s="38"/>
      <c r="M722" s="38"/>
      <c r="N722" s="38"/>
      <c r="O722" s="38"/>
      <c r="P722" s="38"/>
      <c r="Q722" s="39"/>
      <c r="R722" s="38"/>
      <c r="S722" s="38"/>
      <c r="T722" s="38"/>
      <c r="U722" s="38"/>
      <c r="V722" s="38"/>
      <c r="W722" s="38"/>
      <c r="X722" s="38"/>
      <c r="Y722" s="38"/>
      <c r="Z722" s="38"/>
      <c r="AA722" s="40" t="s">
        <v>36</v>
      </c>
    </row>
    <row r="723" spans="1:27" ht="24" x14ac:dyDescent="0.55000000000000004">
      <c r="A723" s="47">
        <v>689</v>
      </c>
      <c r="B723" s="41" t="s">
        <v>619</v>
      </c>
      <c r="C723" s="37" t="s">
        <v>34</v>
      </c>
      <c r="D723" s="37">
        <v>48663</v>
      </c>
      <c r="E723" s="37">
        <v>67</v>
      </c>
      <c r="F723" s="38"/>
      <c r="G723" s="37" t="s">
        <v>35</v>
      </c>
      <c r="H723" s="37">
        <v>4</v>
      </c>
      <c r="I723" s="37">
        <v>2</v>
      </c>
      <c r="J723" s="37">
        <v>49.1</v>
      </c>
      <c r="K723" s="38">
        <f t="shared" si="10"/>
        <v>0</v>
      </c>
      <c r="L723" s="38"/>
      <c r="M723" s="38"/>
      <c r="N723" s="38"/>
      <c r="O723" s="38"/>
      <c r="P723" s="38"/>
      <c r="Q723" s="39"/>
      <c r="R723" s="38"/>
      <c r="S723" s="38"/>
      <c r="T723" s="38"/>
      <c r="U723" s="38"/>
      <c r="V723" s="38"/>
      <c r="W723" s="38"/>
      <c r="X723" s="38"/>
      <c r="Y723" s="38"/>
      <c r="Z723" s="38"/>
      <c r="AA723" s="40" t="s">
        <v>36</v>
      </c>
    </row>
    <row r="724" spans="1:27" ht="24" x14ac:dyDescent="0.55000000000000004">
      <c r="A724" s="47">
        <v>690</v>
      </c>
      <c r="B724" s="41" t="s">
        <v>620</v>
      </c>
      <c r="C724" s="37" t="s">
        <v>34</v>
      </c>
      <c r="D724" s="37">
        <v>48664</v>
      </c>
      <c r="E724" s="37">
        <v>95</v>
      </c>
      <c r="F724" s="38"/>
      <c r="G724" s="37" t="s">
        <v>35</v>
      </c>
      <c r="H724" s="37">
        <v>1</v>
      </c>
      <c r="I724" s="37">
        <v>0</v>
      </c>
      <c r="J724" s="37">
        <v>0</v>
      </c>
      <c r="K724" s="38"/>
      <c r="L724" s="38"/>
      <c r="M724" s="38"/>
      <c r="N724" s="38">
        <v>400</v>
      </c>
      <c r="O724" s="38"/>
      <c r="P724" s="38"/>
      <c r="Q724" s="39"/>
      <c r="R724" s="38"/>
      <c r="S724" s="38"/>
      <c r="T724" s="38"/>
      <c r="U724" s="38"/>
      <c r="V724" s="38"/>
      <c r="W724" s="38"/>
      <c r="X724" s="38"/>
      <c r="Y724" s="38"/>
      <c r="Z724" s="38"/>
      <c r="AA724" s="40"/>
    </row>
    <row r="725" spans="1:27" ht="24" x14ac:dyDescent="0.55000000000000004">
      <c r="A725" s="47">
        <v>691</v>
      </c>
      <c r="B725" s="41" t="s">
        <v>621</v>
      </c>
      <c r="C725" s="37" t="s">
        <v>34</v>
      </c>
      <c r="D725" s="37">
        <v>48665</v>
      </c>
      <c r="E725" s="37">
        <v>96</v>
      </c>
      <c r="F725" s="38"/>
      <c r="G725" s="37" t="s">
        <v>35</v>
      </c>
      <c r="H725" s="37">
        <v>1</v>
      </c>
      <c r="I725" s="37">
        <v>0</v>
      </c>
      <c r="J725" s="37">
        <v>63</v>
      </c>
      <c r="K725" s="38"/>
      <c r="L725" s="38"/>
      <c r="M725" s="38"/>
      <c r="N725" s="38">
        <v>463</v>
      </c>
      <c r="O725" s="38"/>
      <c r="P725" s="38"/>
      <c r="Q725" s="39"/>
      <c r="R725" s="38"/>
      <c r="S725" s="38"/>
      <c r="T725" s="38"/>
      <c r="U725" s="38"/>
      <c r="V725" s="38"/>
      <c r="W725" s="38"/>
      <c r="X725" s="38"/>
      <c r="Y725" s="38"/>
      <c r="Z725" s="38"/>
      <c r="AA725" s="40"/>
    </row>
    <row r="726" spans="1:27" ht="24" x14ac:dyDescent="0.55000000000000004">
      <c r="A726" s="47">
        <v>692</v>
      </c>
      <c r="B726" s="41" t="s">
        <v>620</v>
      </c>
      <c r="C726" s="37" t="s">
        <v>34</v>
      </c>
      <c r="D726" s="37">
        <v>48666</v>
      </c>
      <c r="E726" s="37">
        <v>97</v>
      </c>
      <c r="F726" s="38"/>
      <c r="G726" s="37" t="s">
        <v>35</v>
      </c>
      <c r="H726" s="37">
        <v>1</v>
      </c>
      <c r="I726" s="37">
        <v>3</v>
      </c>
      <c r="J726" s="37">
        <v>10</v>
      </c>
      <c r="K726" s="38"/>
      <c r="L726" s="38"/>
      <c r="M726" s="38"/>
      <c r="N726" s="38">
        <v>710</v>
      </c>
      <c r="O726" s="38"/>
      <c r="P726" s="38"/>
      <c r="Q726" s="39"/>
      <c r="R726" s="38"/>
      <c r="S726" s="38"/>
      <c r="T726" s="38"/>
      <c r="U726" s="38"/>
      <c r="V726" s="38"/>
      <c r="W726" s="38"/>
      <c r="X726" s="38"/>
      <c r="Y726" s="38"/>
      <c r="Z726" s="38"/>
      <c r="AA726" s="40"/>
    </row>
    <row r="727" spans="1:27" ht="24" x14ac:dyDescent="0.55000000000000004">
      <c r="A727" s="47">
        <v>693</v>
      </c>
      <c r="B727" s="41" t="s">
        <v>622</v>
      </c>
      <c r="C727" s="37" t="s">
        <v>34</v>
      </c>
      <c r="D727" s="37">
        <v>48667</v>
      </c>
      <c r="E727" s="37">
        <v>98</v>
      </c>
      <c r="F727" s="38"/>
      <c r="G727" s="37" t="s">
        <v>35</v>
      </c>
      <c r="H727" s="37">
        <v>1</v>
      </c>
      <c r="I727" s="37">
        <v>1</v>
      </c>
      <c r="J727" s="37">
        <v>50</v>
      </c>
      <c r="K727" s="38">
        <f t="shared" si="10"/>
        <v>0</v>
      </c>
      <c r="L727" s="38"/>
      <c r="M727" s="38"/>
      <c r="N727" s="38"/>
      <c r="O727" s="38"/>
      <c r="P727" s="38"/>
      <c r="Q727" s="39"/>
      <c r="R727" s="38"/>
      <c r="S727" s="38"/>
      <c r="T727" s="38"/>
      <c r="U727" s="38"/>
      <c r="V727" s="38"/>
      <c r="W727" s="38"/>
      <c r="X727" s="38"/>
      <c r="Y727" s="38"/>
      <c r="Z727" s="38"/>
      <c r="AA727" s="40" t="s">
        <v>36</v>
      </c>
    </row>
    <row r="728" spans="1:27" ht="24" x14ac:dyDescent="0.55000000000000004">
      <c r="A728" s="47">
        <v>694</v>
      </c>
      <c r="B728" s="41" t="s">
        <v>485</v>
      </c>
      <c r="C728" s="37" t="s">
        <v>34</v>
      </c>
      <c r="D728" s="37">
        <v>48668</v>
      </c>
      <c r="E728" s="37">
        <v>99</v>
      </c>
      <c r="F728" s="38"/>
      <c r="G728" s="37" t="s">
        <v>35</v>
      </c>
      <c r="H728" s="37">
        <v>2</v>
      </c>
      <c r="I728" s="37">
        <v>2</v>
      </c>
      <c r="J728" s="37">
        <v>10</v>
      </c>
      <c r="K728" s="38">
        <f t="shared" si="10"/>
        <v>0</v>
      </c>
      <c r="L728" s="38"/>
      <c r="M728" s="38"/>
      <c r="N728" s="38"/>
      <c r="O728" s="38"/>
      <c r="P728" s="38"/>
      <c r="Q728" s="39"/>
      <c r="R728" s="38"/>
      <c r="S728" s="38"/>
      <c r="T728" s="38"/>
      <c r="U728" s="38"/>
      <c r="V728" s="38"/>
      <c r="W728" s="38"/>
      <c r="X728" s="38"/>
      <c r="Y728" s="38"/>
      <c r="Z728" s="38"/>
      <c r="AA728" s="40" t="s">
        <v>36</v>
      </c>
    </row>
    <row r="729" spans="1:27" ht="24" x14ac:dyDescent="0.55000000000000004">
      <c r="A729" s="47">
        <v>695</v>
      </c>
      <c r="B729" s="41" t="s">
        <v>623</v>
      </c>
      <c r="C729" s="37" t="s">
        <v>34</v>
      </c>
      <c r="D729" s="37">
        <v>48670</v>
      </c>
      <c r="E729" s="37">
        <v>107</v>
      </c>
      <c r="F729" s="38"/>
      <c r="G729" s="37" t="s">
        <v>35</v>
      </c>
      <c r="H729" s="37">
        <v>1</v>
      </c>
      <c r="I729" s="37">
        <v>0</v>
      </c>
      <c r="J729" s="37">
        <v>80</v>
      </c>
      <c r="K729" s="38">
        <f t="shared" si="10"/>
        <v>0</v>
      </c>
      <c r="L729" s="38"/>
      <c r="M729" s="38"/>
      <c r="N729" s="38"/>
      <c r="O729" s="38"/>
      <c r="P729" s="38"/>
      <c r="Q729" s="39"/>
      <c r="R729" s="38"/>
      <c r="S729" s="38"/>
      <c r="T729" s="38"/>
      <c r="U729" s="38"/>
      <c r="V729" s="38"/>
      <c r="W729" s="38"/>
      <c r="X729" s="38"/>
      <c r="Y729" s="38"/>
      <c r="Z729" s="38"/>
      <c r="AA729" s="40" t="s">
        <v>36</v>
      </c>
    </row>
    <row r="730" spans="1:27" ht="24" x14ac:dyDescent="0.55000000000000004">
      <c r="A730" s="47">
        <v>696</v>
      </c>
      <c r="B730" s="41" t="s">
        <v>440</v>
      </c>
      <c r="C730" s="37" t="s">
        <v>34</v>
      </c>
      <c r="D730" s="37">
        <v>48671</v>
      </c>
      <c r="E730" s="37">
        <v>109</v>
      </c>
      <c r="F730" s="38"/>
      <c r="G730" s="37" t="s">
        <v>35</v>
      </c>
      <c r="H730" s="37">
        <v>0</v>
      </c>
      <c r="I730" s="37">
        <v>1</v>
      </c>
      <c r="J730" s="37">
        <v>60</v>
      </c>
      <c r="K730" s="38">
        <f t="shared" si="10"/>
        <v>0</v>
      </c>
      <c r="L730" s="38"/>
      <c r="M730" s="38"/>
      <c r="N730" s="38"/>
      <c r="O730" s="38"/>
      <c r="P730" s="38"/>
      <c r="Q730" s="39"/>
      <c r="R730" s="38"/>
      <c r="S730" s="38"/>
      <c r="T730" s="38"/>
      <c r="U730" s="38"/>
      <c r="V730" s="38"/>
      <c r="W730" s="38"/>
      <c r="X730" s="38"/>
      <c r="Y730" s="38"/>
      <c r="Z730" s="38"/>
      <c r="AA730" s="40" t="s">
        <v>36</v>
      </c>
    </row>
    <row r="731" spans="1:27" ht="24" x14ac:dyDescent="0.55000000000000004">
      <c r="A731" s="47">
        <v>697</v>
      </c>
      <c r="B731" s="41" t="s">
        <v>440</v>
      </c>
      <c r="C731" s="37" t="s">
        <v>34</v>
      </c>
      <c r="D731" s="37">
        <v>48671</v>
      </c>
      <c r="E731" s="37">
        <v>109</v>
      </c>
      <c r="F731" s="38"/>
      <c r="G731" s="37" t="s">
        <v>35</v>
      </c>
      <c r="H731" s="37">
        <v>0</v>
      </c>
      <c r="I731" s="37">
        <v>1</v>
      </c>
      <c r="J731" s="37">
        <v>60</v>
      </c>
      <c r="K731" s="38">
        <f t="shared" ref="K731:K794" si="11">AI731</f>
        <v>0</v>
      </c>
      <c r="L731" s="38"/>
      <c r="M731" s="38"/>
      <c r="N731" s="38"/>
      <c r="O731" s="38"/>
      <c r="P731" s="38"/>
      <c r="Q731" s="39"/>
      <c r="R731" s="38"/>
      <c r="S731" s="38"/>
      <c r="T731" s="38"/>
      <c r="U731" s="38"/>
      <c r="V731" s="38"/>
      <c r="W731" s="38"/>
      <c r="X731" s="38"/>
      <c r="Y731" s="38"/>
      <c r="Z731" s="38"/>
      <c r="AA731" s="40" t="s">
        <v>36</v>
      </c>
    </row>
    <row r="732" spans="1:27" ht="24" x14ac:dyDescent="0.55000000000000004">
      <c r="A732" s="47">
        <v>698</v>
      </c>
      <c r="B732" s="41" t="s">
        <v>439</v>
      </c>
      <c r="C732" s="37" t="s">
        <v>34</v>
      </c>
      <c r="D732" s="37">
        <v>48672</v>
      </c>
      <c r="E732" s="37">
        <v>108</v>
      </c>
      <c r="F732" s="38"/>
      <c r="G732" s="37" t="s">
        <v>35</v>
      </c>
      <c r="H732" s="37">
        <v>3</v>
      </c>
      <c r="I732" s="37">
        <v>0</v>
      </c>
      <c r="J732" s="37">
        <v>40</v>
      </c>
      <c r="K732" s="38">
        <f t="shared" si="11"/>
        <v>0</v>
      </c>
      <c r="L732" s="38"/>
      <c r="M732" s="38"/>
      <c r="N732" s="38"/>
      <c r="O732" s="38"/>
      <c r="P732" s="38"/>
      <c r="Q732" s="39"/>
      <c r="R732" s="38"/>
      <c r="S732" s="38"/>
      <c r="T732" s="38"/>
      <c r="U732" s="38"/>
      <c r="V732" s="38"/>
      <c r="W732" s="38"/>
      <c r="X732" s="38"/>
      <c r="Y732" s="38"/>
      <c r="Z732" s="38"/>
      <c r="AA732" s="40" t="s">
        <v>36</v>
      </c>
    </row>
    <row r="733" spans="1:27" ht="24" x14ac:dyDescent="0.55000000000000004">
      <c r="A733" s="47">
        <v>699</v>
      </c>
      <c r="B733" s="41" t="s">
        <v>624</v>
      </c>
      <c r="C733" s="37" t="s">
        <v>34</v>
      </c>
      <c r="D733" s="37">
        <v>48673</v>
      </c>
      <c r="E733" s="37">
        <v>100</v>
      </c>
      <c r="F733" s="38"/>
      <c r="G733" s="37" t="s">
        <v>35</v>
      </c>
      <c r="H733" s="37">
        <v>0</v>
      </c>
      <c r="I733" s="37">
        <v>2</v>
      </c>
      <c r="J733" s="37">
        <v>40</v>
      </c>
      <c r="K733" s="38"/>
      <c r="L733" s="38"/>
      <c r="M733" s="38"/>
      <c r="N733" s="38">
        <v>240</v>
      </c>
      <c r="O733" s="38"/>
      <c r="P733" s="38"/>
      <c r="Q733" s="39"/>
      <c r="R733" s="38"/>
      <c r="S733" s="38"/>
      <c r="T733" s="38"/>
      <c r="U733" s="38"/>
      <c r="V733" s="38"/>
      <c r="W733" s="38"/>
      <c r="X733" s="38"/>
      <c r="Y733" s="38"/>
      <c r="Z733" s="38"/>
      <c r="AA733" s="40"/>
    </row>
    <row r="734" spans="1:27" ht="24" x14ac:dyDescent="0.55000000000000004">
      <c r="A734" s="47">
        <v>700</v>
      </c>
      <c r="B734" s="41" t="s">
        <v>625</v>
      </c>
      <c r="C734" s="37" t="s">
        <v>34</v>
      </c>
      <c r="D734" s="37">
        <v>48674</v>
      </c>
      <c r="E734" s="37">
        <v>101</v>
      </c>
      <c r="F734" s="38"/>
      <c r="G734" s="37" t="s">
        <v>35</v>
      </c>
      <c r="H734" s="37">
        <v>0</v>
      </c>
      <c r="I734" s="37">
        <v>1</v>
      </c>
      <c r="J734" s="37">
        <v>30</v>
      </c>
      <c r="K734" s="38"/>
      <c r="L734" s="38"/>
      <c r="M734" s="38"/>
      <c r="N734" s="38">
        <v>130</v>
      </c>
      <c r="O734" s="38"/>
      <c r="P734" s="38"/>
      <c r="Q734" s="39"/>
      <c r="R734" s="38"/>
      <c r="S734" s="38"/>
      <c r="T734" s="38"/>
      <c r="U734" s="38"/>
      <c r="V734" s="38"/>
      <c r="W734" s="38"/>
      <c r="X734" s="38"/>
      <c r="Y734" s="38"/>
      <c r="Z734" s="38"/>
      <c r="AA734" s="40"/>
    </row>
    <row r="735" spans="1:27" ht="24" x14ac:dyDescent="0.55000000000000004">
      <c r="A735" s="47">
        <v>701</v>
      </c>
      <c r="B735" s="41" t="s">
        <v>625</v>
      </c>
      <c r="C735" s="37" t="s">
        <v>34</v>
      </c>
      <c r="D735" s="37">
        <v>48675</v>
      </c>
      <c r="E735" s="37">
        <v>103</v>
      </c>
      <c r="F735" s="38"/>
      <c r="G735" s="37" t="s">
        <v>35</v>
      </c>
      <c r="H735" s="37">
        <v>0</v>
      </c>
      <c r="I735" s="37">
        <v>0</v>
      </c>
      <c r="J735" s="37">
        <v>85</v>
      </c>
      <c r="K735" s="38"/>
      <c r="L735" s="38"/>
      <c r="M735" s="38"/>
      <c r="N735" s="38">
        <v>85</v>
      </c>
      <c r="O735" s="38"/>
      <c r="P735" s="38"/>
      <c r="Q735" s="39"/>
      <c r="R735" s="38"/>
      <c r="S735" s="38"/>
      <c r="T735" s="38"/>
      <c r="U735" s="38"/>
      <c r="V735" s="38"/>
      <c r="W735" s="38"/>
      <c r="X735" s="38"/>
      <c r="Y735" s="38"/>
      <c r="Z735" s="38"/>
      <c r="AA735" s="40"/>
    </row>
    <row r="736" spans="1:27" ht="24" x14ac:dyDescent="0.55000000000000004">
      <c r="A736" s="47">
        <v>702</v>
      </c>
      <c r="B736" s="41" t="s">
        <v>456</v>
      </c>
      <c r="C736" s="37" t="s">
        <v>34</v>
      </c>
      <c r="D736" s="37">
        <v>48676</v>
      </c>
      <c r="E736" s="37">
        <v>104</v>
      </c>
      <c r="F736" s="38"/>
      <c r="G736" s="37" t="s">
        <v>35</v>
      </c>
      <c r="H736" s="37">
        <v>1</v>
      </c>
      <c r="I736" s="37">
        <v>3</v>
      </c>
      <c r="J736" s="37">
        <v>60</v>
      </c>
      <c r="K736" s="38">
        <f t="shared" si="11"/>
        <v>0</v>
      </c>
      <c r="L736" s="38"/>
      <c r="M736" s="38"/>
      <c r="N736" s="38"/>
      <c r="O736" s="38"/>
      <c r="P736" s="38"/>
      <c r="Q736" s="39"/>
      <c r="R736" s="38"/>
      <c r="S736" s="38"/>
      <c r="T736" s="38"/>
      <c r="U736" s="38"/>
      <c r="V736" s="38"/>
      <c r="W736" s="38"/>
      <c r="X736" s="38"/>
      <c r="Y736" s="38"/>
      <c r="Z736" s="38"/>
      <c r="AA736" s="40" t="s">
        <v>36</v>
      </c>
    </row>
    <row r="737" spans="1:27" ht="24" x14ac:dyDescent="0.55000000000000004">
      <c r="A737" s="47">
        <v>703</v>
      </c>
      <c r="B737" s="41" t="s">
        <v>626</v>
      </c>
      <c r="C737" s="37" t="s">
        <v>34</v>
      </c>
      <c r="D737" s="37">
        <v>48677</v>
      </c>
      <c r="E737" s="37">
        <v>9</v>
      </c>
      <c r="F737" s="38"/>
      <c r="G737" s="37" t="s">
        <v>35</v>
      </c>
      <c r="H737" s="37">
        <v>23</v>
      </c>
      <c r="I737" s="37">
        <v>0</v>
      </c>
      <c r="J737" s="37">
        <v>92</v>
      </c>
      <c r="K737" s="38">
        <v>8341</v>
      </c>
      <c r="L737" s="38"/>
      <c r="M737" s="38"/>
      <c r="N737" s="38">
        <v>951</v>
      </c>
      <c r="O737" s="38"/>
      <c r="P737" s="38"/>
      <c r="Q737" s="39"/>
      <c r="R737" s="38"/>
      <c r="S737" s="38"/>
      <c r="T737" s="38"/>
      <c r="U737" s="38"/>
      <c r="V737" s="38"/>
      <c r="W737" s="38"/>
      <c r="X737" s="38"/>
      <c r="Y737" s="38"/>
      <c r="Z737" s="38"/>
      <c r="AA737" s="40"/>
    </row>
    <row r="738" spans="1:27" ht="24" x14ac:dyDescent="0.55000000000000004">
      <c r="A738" s="47">
        <v>704</v>
      </c>
      <c r="B738" s="41" t="s">
        <v>627</v>
      </c>
      <c r="C738" s="37" t="s">
        <v>34</v>
      </c>
      <c r="D738" s="37">
        <v>48678</v>
      </c>
      <c r="E738" s="37">
        <v>105</v>
      </c>
      <c r="F738" s="38"/>
      <c r="G738" s="37" t="s">
        <v>35</v>
      </c>
      <c r="H738" s="37">
        <v>3</v>
      </c>
      <c r="I738" s="37">
        <v>1</v>
      </c>
      <c r="J738" s="37">
        <v>40</v>
      </c>
      <c r="K738" s="38">
        <f t="shared" si="11"/>
        <v>0</v>
      </c>
      <c r="L738" s="38"/>
      <c r="M738" s="38"/>
      <c r="N738" s="38"/>
      <c r="O738" s="38"/>
      <c r="P738" s="38"/>
      <c r="Q738" s="39"/>
      <c r="R738" s="38"/>
      <c r="S738" s="38"/>
      <c r="T738" s="38"/>
      <c r="U738" s="38"/>
      <c r="V738" s="38"/>
      <c r="W738" s="38"/>
      <c r="X738" s="38"/>
      <c r="Y738" s="38"/>
      <c r="Z738" s="38"/>
      <c r="AA738" s="40" t="s">
        <v>36</v>
      </c>
    </row>
    <row r="739" spans="1:27" ht="24" x14ac:dyDescent="0.55000000000000004">
      <c r="A739" s="47">
        <v>705</v>
      </c>
      <c r="B739" s="41" t="s">
        <v>459</v>
      </c>
      <c r="C739" s="37" t="s">
        <v>34</v>
      </c>
      <c r="D739" s="37">
        <v>48679</v>
      </c>
      <c r="E739" s="37">
        <v>111</v>
      </c>
      <c r="F739" s="38"/>
      <c r="G739" s="37" t="s">
        <v>35</v>
      </c>
      <c r="H739" s="37">
        <v>0</v>
      </c>
      <c r="I739" s="37">
        <v>2</v>
      </c>
      <c r="J739" s="37">
        <v>80</v>
      </c>
      <c r="K739" s="38">
        <f t="shared" si="11"/>
        <v>0</v>
      </c>
      <c r="L739" s="38"/>
      <c r="M739" s="38"/>
      <c r="N739" s="38"/>
      <c r="O739" s="38"/>
      <c r="P739" s="38"/>
      <c r="Q739" s="39"/>
      <c r="R739" s="38"/>
      <c r="S739" s="38"/>
      <c r="T739" s="38"/>
      <c r="U739" s="38"/>
      <c r="V739" s="38"/>
      <c r="W739" s="38"/>
      <c r="X739" s="38"/>
      <c r="Y739" s="38"/>
      <c r="Z739" s="38"/>
      <c r="AA739" s="40" t="s">
        <v>36</v>
      </c>
    </row>
    <row r="740" spans="1:27" ht="24" x14ac:dyDescent="0.55000000000000004">
      <c r="A740" s="47">
        <v>706</v>
      </c>
      <c r="B740" s="41" t="s">
        <v>625</v>
      </c>
      <c r="C740" s="37" t="s">
        <v>34</v>
      </c>
      <c r="D740" s="37">
        <v>48680</v>
      </c>
      <c r="E740" s="37">
        <v>102</v>
      </c>
      <c r="F740" s="38"/>
      <c r="G740" s="37" t="s">
        <v>35</v>
      </c>
      <c r="H740" s="37">
        <v>0</v>
      </c>
      <c r="I740" s="37">
        <v>0</v>
      </c>
      <c r="J740" s="37">
        <v>80</v>
      </c>
      <c r="K740" s="38"/>
      <c r="L740" s="38"/>
      <c r="M740" s="38"/>
      <c r="N740" s="38">
        <v>80</v>
      </c>
      <c r="O740" s="38"/>
      <c r="P740" s="38"/>
      <c r="Q740" s="39"/>
      <c r="R740" s="38"/>
      <c r="S740" s="38"/>
      <c r="T740" s="38"/>
      <c r="U740" s="38"/>
      <c r="V740" s="38"/>
      <c r="W740" s="38"/>
      <c r="X740" s="38"/>
      <c r="Y740" s="38"/>
      <c r="Z740" s="38"/>
      <c r="AA740" s="40"/>
    </row>
    <row r="741" spans="1:27" ht="24" x14ac:dyDescent="0.55000000000000004">
      <c r="A741" s="47">
        <v>707</v>
      </c>
      <c r="B741" s="41" t="s">
        <v>628</v>
      </c>
      <c r="C741" s="37" t="s">
        <v>34</v>
      </c>
      <c r="D741" s="37">
        <v>48681</v>
      </c>
      <c r="E741" s="37">
        <v>4</v>
      </c>
      <c r="F741" s="38"/>
      <c r="G741" s="37" t="s">
        <v>35</v>
      </c>
      <c r="H741" s="37">
        <v>1</v>
      </c>
      <c r="I741" s="37">
        <v>1</v>
      </c>
      <c r="J741" s="37">
        <v>98</v>
      </c>
      <c r="K741" s="38">
        <f t="shared" si="11"/>
        <v>0</v>
      </c>
      <c r="L741" s="38"/>
      <c r="M741" s="38"/>
      <c r="N741" s="38"/>
      <c r="O741" s="38"/>
      <c r="P741" s="38"/>
      <c r="Q741" s="39"/>
      <c r="R741" s="38"/>
      <c r="S741" s="38"/>
      <c r="T741" s="38"/>
      <c r="U741" s="38"/>
      <c r="V741" s="38"/>
      <c r="W741" s="38"/>
      <c r="X741" s="38"/>
      <c r="Y741" s="38"/>
      <c r="Z741" s="38"/>
      <c r="AA741" s="40" t="s">
        <v>36</v>
      </c>
    </row>
    <row r="742" spans="1:27" ht="24" x14ac:dyDescent="0.55000000000000004">
      <c r="A742" s="47">
        <v>708</v>
      </c>
      <c r="B742" s="41" t="s">
        <v>629</v>
      </c>
      <c r="C742" s="37" t="s">
        <v>34</v>
      </c>
      <c r="D742" s="37">
        <v>48682</v>
      </c>
      <c r="E742" s="37">
        <v>5</v>
      </c>
      <c r="F742" s="38"/>
      <c r="G742" s="37" t="s">
        <v>35</v>
      </c>
      <c r="H742" s="37">
        <v>3</v>
      </c>
      <c r="I742" s="37">
        <v>0</v>
      </c>
      <c r="J742" s="37">
        <v>13</v>
      </c>
      <c r="K742" s="38"/>
      <c r="L742" s="38"/>
      <c r="M742" s="38"/>
      <c r="N742" s="38">
        <v>1213</v>
      </c>
      <c r="O742" s="38"/>
      <c r="P742" s="38"/>
      <c r="Q742" s="39"/>
      <c r="R742" s="38"/>
      <c r="S742" s="38"/>
      <c r="T742" s="38"/>
      <c r="U742" s="38"/>
      <c r="V742" s="38"/>
      <c r="W742" s="38"/>
      <c r="X742" s="38"/>
      <c r="Y742" s="38"/>
      <c r="Z742" s="38"/>
      <c r="AA742" s="40"/>
    </row>
    <row r="743" spans="1:27" ht="24" x14ac:dyDescent="0.55000000000000004">
      <c r="A743" s="47">
        <v>709</v>
      </c>
      <c r="B743" s="41" t="s">
        <v>630</v>
      </c>
      <c r="C743" s="37" t="s">
        <v>34</v>
      </c>
      <c r="D743" s="37">
        <v>48683</v>
      </c>
      <c r="E743" s="37">
        <v>6</v>
      </c>
      <c r="F743" s="38"/>
      <c r="G743" s="37" t="s">
        <v>35</v>
      </c>
      <c r="H743" s="37">
        <v>25</v>
      </c>
      <c r="I743" s="37">
        <v>2</v>
      </c>
      <c r="J743" s="37">
        <v>2</v>
      </c>
      <c r="K743" s="38">
        <f t="shared" si="11"/>
        <v>0</v>
      </c>
      <c r="L743" s="38"/>
      <c r="M743" s="38"/>
      <c r="N743" s="38"/>
      <c r="O743" s="38"/>
      <c r="P743" s="38"/>
      <c r="Q743" s="39"/>
      <c r="R743" s="38"/>
      <c r="S743" s="38"/>
      <c r="T743" s="38"/>
      <c r="U743" s="38"/>
      <c r="V743" s="38"/>
      <c r="W743" s="38"/>
      <c r="X743" s="38"/>
      <c r="Y743" s="38"/>
      <c r="Z743" s="38"/>
      <c r="AA743" s="40" t="s">
        <v>36</v>
      </c>
    </row>
    <row r="744" spans="1:27" ht="24" x14ac:dyDescent="0.55000000000000004">
      <c r="A744" s="47">
        <v>710</v>
      </c>
      <c r="B744" s="41" t="s">
        <v>631</v>
      </c>
      <c r="C744" s="37" t="s">
        <v>34</v>
      </c>
      <c r="D744" s="37">
        <v>48684</v>
      </c>
      <c r="E744" s="37">
        <v>8</v>
      </c>
      <c r="F744" s="38"/>
      <c r="G744" s="37" t="s">
        <v>35</v>
      </c>
      <c r="H744" s="37">
        <v>3</v>
      </c>
      <c r="I744" s="37">
        <v>1</v>
      </c>
      <c r="J744" s="37">
        <v>82</v>
      </c>
      <c r="K744" s="38">
        <f t="shared" si="11"/>
        <v>0</v>
      </c>
      <c r="L744" s="38"/>
      <c r="M744" s="38"/>
      <c r="N744" s="38"/>
      <c r="O744" s="38"/>
      <c r="P744" s="38"/>
      <c r="Q744" s="39"/>
      <c r="R744" s="38"/>
      <c r="S744" s="38"/>
      <c r="T744" s="38"/>
      <c r="U744" s="38"/>
      <c r="V744" s="38"/>
      <c r="W744" s="38"/>
      <c r="X744" s="38"/>
      <c r="Y744" s="38"/>
      <c r="Z744" s="38"/>
      <c r="AA744" s="40" t="s">
        <v>36</v>
      </c>
    </row>
    <row r="745" spans="1:27" ht="24" x14ac:dyDescent="0.55000000000000004">
      <c r="A745" s="47">
        <v>711</v>
      </c>
      <c r="B745" s="41" t="s">
        <v>632</v>
      </c>
      <c r="C745" s="37" t="s">
        <v>34</v>
      </c>
      <c r="D745" s="37">
        <v>48685</v>
      </c>
      <c r="E745" s="37">
        <v>7</v>
      </c>
      <c r="F745" s="38"/>
      <c r="G745" s="37" t="s">
        <v>35</v>
      </c>
      <c r="H745" s="37">
        <v>11</v>
      </c>
      <c r="I745" s="37">
        <v>0</v>
      </c>
      <c r="J745" s="37">
        <v>53</v>
      </c>
      <c r="K745" s="38">
        <f t="shared" si="11"/>
        <v>0</v>
      </c>
      <c r="L745" s="38"/>
      <c r="M745" s="38"/>
      <c r="N745" s="38"/>
      <c r="O745" s="38"/>
      <c r="P745" s="38"/>
      <c r="Q745" s="39"/>
      <c r="R745" s="38"/>
      <c r="S745" s="38"/>
      <c r="T745" s="38"/>
      <c r="U745" s="38"/>
      <c r="V745" s="38"/>
      <c r="W745" s="38"/>
      <c r="X745" s="38"/>
      <c r="Y745" s="38"/>
      <c r="Z745" s="38"/>
      <c r="AA745" s="40" t="s">
        <v>36</v>
      </c>
    </row>
    <row r="746" spans="1:27" ht="24" x14ac:dyDescent="0.55000000000000004">
      <c r="A746" s="47">
        <v>712</v>
      </c>
      <c r="B746" s="41" t="s">
        <v>633</v>
      </c>
      <c r="C746" s="37" t="s">
        <v>34</v>
      </c>
      <c r="D746" s="37">
        <v>48686</v>
      </c>
      <c r="E746" s="37">
        <v>95</v>
      </c>
      <c r="F746" s="38"/>
      <c r="G746" s="37" t="s">
        <v>35</v>
      </c>
      <c r="H746" s="37">
        <v>20</v>
      </c>
      <c r="I746" s="37">
        <v>1</v>
      </c>
      <c r="J746" s="37">
        <v>23</v>
      </c>
      <c r="K746" s="38">
        <f t="shared" si="11"/>
        <v>0</v>
      </c>
      <c r="L746" s="38"/>
      <c r="M746" s="38"/>
      <c r="N746" s="38"/>
      <c r="O746" s="38"/>
      <c r="P746" s="38"/>
      <c r="Q746" s="39"/>
      <c r="R746" s="38"/>
      <c r="S746" s="38"/>
      <c r="T746" s="38"/>
      <c r="U746" s="38"/>
      <c r="V746" s="38"/>
      <c r="W746" s="38"/>
      <c r="X746" s="38"/>
      <c r="Y746" s="38"/>
      <c r="Z746" s="38"/>
      <c r="AA746" s="40" t="s">
        <v>36</v>
      </c>
    </row>
    <row r="747" spans="1:27" ht="24" x14ac:dyDescent="0.55000000000000004">
      <c r="A747" s="47">
        <v>713</v>
      </c>
      <c r="B747" s="41" t="s">
        <v>426</v>
      </c>
      <c r="C747" s="37" t="s">
        <v>34</v>
      </c>
      <c r="D747" s="37">
        <v>48687</v>
      </c>
      <c r="E747" s="37">
        <v>93</v>
      </c>
      <c r="F747" s="38"/>
      <c r="G747" s="37" t="s">
        <v>35</v>
      </c>
      <c r="H747" s="37">
        <v>2</v>
      </c>
      <c r="I747" s="37">
        <v>3</v>
      </c>
      <c r="J747" s="37">
        <v>20</v>
      </c>
      <c r="K747" s="38">
        <f t="shared" si="11"/>
        <v>0</v>
      </c>
      <c r="L747" s="38"/>
      <c r="M747" s="38"/>
      <c r="N747" s="38"/>
      <c r="O747" s="38"/>
      <c r="P747" s="38"/>
      <c r="Q747" s="39"/>
      <c r="R747" s="38"/>
      <c r="S747" s="38"/>
      <c r="T747" s="38"/>
      <c r="U747" s="38"/>
      <c r="V747" s="38"/>
      <c r="W747" s="38"/>
      <c r="X747" s="38"/>
      <c r="Y747" s="38"/>
      <c r="Z747" s="38"/>
      <c r="AA747" s="40" t="s">
        <v>36</v>
      </c>
    </row>
    <row r="748" spans="1:27" ht="24" x14ac:dyDescent="0.55000000000000004">
      <c r="A748" s="47">
        <v>714</v>
      </c>
      <c r="B748" s="41" t="s">
        <v>490</v>
      </c>
      <c r="C748" s="37" t="s">
        <v>34</v>
      </c>
      <c r="D748" s="37">
        <v>48688</v>
      </c>
      <c r="E748" s="37">
        <v>136</v>
      </c>
      <c r="F748" s="38"/>
      <c r="G748" s="37" t="s">
        <v>35</v>
      </c>
      <c r="H748" s="37">
        <v>3</v>
      </c>
      <c r="I748" s="37">
        <v>0</v>
      </c>
      <c r="J748" s="37">
        <v>50</v>
      </c>
      <c r="K748" s="38">
        <f t="shared" si="11"/>
        <v>0</v>
      </c>
      <c r="L748" s="38"/>
      <c r="M748" s="38"/>
      <c r="N748" s="38"/>
      <c r="O748" s="38"/>
      <c r="P748" s="38"/>
      <c r="Q748" s="39"/>
      <c r="R748" s="38"/>
      <c r="S748" s="38"/>
      <c r="T748" s="38"/>
      <c r="U748" s="38"/>
      <c r="V748" s="38"/>
      <c r="W748" s="38"/>
      <c r="X748" s="38"/>
      <c r="Y748" s="38"/>
      <c r="Z748" s="38"/>
      <c r="AA748" s="40" t="s">
        <v>36</v>
      </c>
    </row>
    <row r="749" spans="1:27" ht="24" x14ac:dyDescent="0.55000000000000004">
      <c r="A749" s="47">
        <v>715</v>
      </c>
      <c r="B749" s="41" t="s">
        <v>411</v>
      </c>
      <c r="C749" s="37" t="s">
        <v>34</v>
      </c>
      <c r="D749" s="37">
        <v>48689</v>
      </c>
      <c r="E749" s="37">
        <v>60</v>
      </c>
      <c r="F749" s="38"/>
      <c r="G749" s="37" t="s">
        <v>35</v>
      </c>
      <c r="H749" s="37">
        <v>2</v>
      </c>
      <c r="I749" s="37">
        <v>0</v>
      </c>
      <c r="J749" s="37">
        <v>73</v>
      </c>
      <c r="K749" s="38">
        <f t="shared" si="11"/>
        <v>0</v>
      </c>
      <c r="L749" s="38"/>
      <c r="M749" s="38"/>
      <c r="N749" s="38"/>
      <c r="O749" s="38"/>
      <c r="P749" s="38"/>
      <c r="Q749" s="39"/>
      <c r="R749" s="38"/>
      <c r="S749" s="38"/>
      <c r="T749" s="38"/>
      <c r="U749" s="38"/>
      <c r="V749" s="38"/>
      <c r="W749" s="38"/>
      <c r="X749" s="38"/>
      <c r="Y749" s="38"/>
      <c r="Z749" s="38"/>
      <c r="AA749" s="40" t="s">
        <v>36</v>
      </c>
    </row>
    <row r="750" spans="1:27" ht="24" x14ac:dyDescent="0.55000000000000004">
      <c r="A750" s="47">
        <v>716</v>
      </c>
      <c r="B750" s="41" t="s">
        <v>634</v>
      </c>
      <c r="C750" s="37" t="s">
        <v>34</v>
      </c>
      <c r="D750" s="37">
        <v>48689</v>
      </c>
      <c r="E750" s="37">
        <v>14</v>
      </c>
      <c r="F750" s="38"/>
      <c r="G750" s="37" t="s">
        <v>35</v>
      </c>
      <c r="H750" s="37">
        <v>9</v>
      </c>
      <c r="I750" s="37">
        <v>0</v>
      </c>
      <c r="J750" s="37">
        <v>15</v>
      </c>
      <c r="K750" s="38">
        <f t="shared" si="11"/>
        <v>0</v>
      </c>
      <c r="L750" s="38"/>
      <c r="M750" s="38"/>
      <c r="N750" s="38"/>
      <c r="O750" s="38"/>
      <c r="P750" s="38"/>
      <c r="Q750" s="39"/>
      <c r="R750" s="38"/>
      <c r="S750" s="38"/>
      <c r="T750" s="38"/>
      <c r="U750" s="38"/>
      <c r="V750" s="38"/>
      <c r="W750" s="38"/>
      <c r="X750" s="38"/>
      <c r="Y750" s="38"/>
      <c r="Z750" s="38"/>
      <c r="AA750" s="40" t="s">
        <v>36</v>
      </c>
    </row>
    <row r="751" spans="1:27" ht="24" x14ac:dyDescent="0.55000000000000004">
      <c r="A751" s="47">
        <v>717</v>
      </c>
      <c r="B751" s="41" t="s">
        <v>635</v>
      </c>
      <c r="C751" s="37" t="s">
        <v>34</v>
      </c>
      <c r="D751" s="37">
        <v>48690</v>
      </c>
      <c r="E751" s="37">
        <v>30</v>
      </c>
      <c r="F751" s="38"/>
      <c r="G751" s="37" t="s">
        <v>35</v>
      </c>
      <c r="H751" s="37">
        <v>0</v>
      </c>
      <c r="I751" s="37">
        <v>3</v>
      </c>
      <c r="J751" s="37">
        <v>67</v>
      </c>
      <c r="K751" s="38">
        <f t="shared" si="11"/>
        <v>0</v>
      </c>
      <c r="L751" s="38"/>
      <c r="M751" s="38"/>
      <c r="N751" s="38"/>
      <c r="O751" s="38"/>
      <c r="P751" s="38"/>
      <c r="Q751" s="39"/>
      <c r="R751" s="38"/>
      <c r="S751" s="38"/>
      <c r="T751" s="38"/>
      <c r="U751" s="38"/>
      <c r="V751" s="38"/>
      <c r="W751" s="38"/>
      <c r="X751" s="38"/>
      <c r="Y751" s="38"/>
      <c r="Z751" s="38"/>
      <c r="AA751" s="40" t="s">
        <v>36</v>
      </c>
    </row>
    <row r="752" spans="1:27" ht="24" x14ac:dyDescent="0.55000000000000004">
      <c r="A752" s="47">
        <v>718</v>
      </c>
      <c r="B752" s="41" t="s">
        <v>636</v>
      </c>
      <c r="C752" s="37" t="s">
        <v>34</v>
      </c>
      <c r="D752" s="37">
        <v>48691</v>
      </c>
      <c r="E752" s="37">
        <v>31</v>
      </c>
      <c r="F752" s="38"/>
      <c r="G752" s="37" t="s">
        <v>35</v>
      </c>
      <c r="H752" s="37">
        <v>6</v>
      </c>
      <c r="I752" s="37">
        <v>0</v>
      </c>
      <c r="J752" s="37">
        <v>77.900000000000006</v>
      </c>
      <c r="K752" s="38">
        <f t="shared" si="11"/>
        <v>0</v>
      </c>
      <c r="L752" s="38"/>
      <c r="M752" s="38"/>
      <c r="N752" s="38"/>
      <c r="O752" s="38"/>
      <c r="P752" s="38"/>
      <c r="Q752" s="39"/>
      <c r="R752" s="38"/>
      <c r="S752" s="38"/>
      <c r="T752" s="38"/>
      <c r="U752" s="38"/>
      <c r="V752" s="38"/>
      <c r="W752" s="38"/>
      <c r="X752" s="38"/>
      <c r="Y752" s="38"/>
      <c r="Z752" s="38"/>
      <c r="AA752" s="40" t="s">
        <v>36</v>
      </c>
    </row>
    <row r="753" spans="1:27" ht="24" x14ac:dyDescent="0.55000000000000004">
      <c r="A753" s="47">
        <v>719</v>
      </c>
      <c r="B753" s="41" t="s">
        <v>637</v>
      </c>
      <c r="C753" s="37" t="s">
        <v>34</v>
      </c>
      <c r="D753" s="37">
        <v>48693</v>
      </c>
      <c r="E753" s="37">
        <v>16</v>
      </c>
      <c r="F753" s="38"/>
      <c r="G753" s="37" t="s">
        <v>35</v>
      </c>
      <c r="H753" s="37">
        <v>4</v>
      </c>
      <c r="I753" s="37">
        <v>0</v>
      </c>
      <c r="J753" s="37">
        <v>47</v>
      </c>
      <c r="K753" s="38">
        <f t="shared" si="11"/>
        <v>0</v>
      </c>
      <c r="L753" s="38"/>
      <c r="M753" s="38"/>
      <c r="N753" s="38"/>
      <c r="O753" s="38"/>
      <c r="P753" s="38"/>
      <c r="Q753" s="39"/>
      <c r="R753" s="38"/>
      <c r="S753" s="38"/>
      <c r="T753" s="38"/>
      <c r="U753" s="38"/>
      <c r="V753" s="38"/>
      <c r="W753" s="38"/>
      <c r="X753" s="38"/>
      <c r="Y753" s="38"/>
      <c r="Z753" s="38"/>
      <c r="AA753" s="40" t="s">
        <v>36</v>
      </c>
    </row>
    <row r="754" spans="1:27" ht="24" x14ac:dyDescent="0.55000000000000004">
      <c r="A754" s="47">
        <v>720</v>
      </c>
      <c r="B754" s="41" t="s">
        <v>638</v>
      </c>
      <c r="C754" s="37" t="s">
        <v>34</v>
      </c>
      <c r="D754" s="37">
        <v>48694</v>
      </c>
      <c r="E754" s="37">
        <v>9</v>
      </c>
      <c r="F754" s="38"/>
      <c r="G754" s="37" t="s">
        <v>35</v>
      </c>
      <c r="H754" s="37">
        <v>9</v>
      </c>
      <c r="I754" s="37">
        <v>2</v>
      </c>
      <c r="J754" s="37">
        <v>50</v>
      </c>
      <c r="K754" s="38">
        <f t="shared" si="11"/>
        <v>0</v>
      </c>
      <c r="L754" s="38"/>
      <c r="M754" s="38"/>
      <c r="N754" s="38"/>
      <c r="O754" s="38"/>
      <c r="P754" s="38"/>
      <c r="Q754" s="39"/>
      <c r="R754" s="38"/>
      <c r="S754" s="38"/>
      <c r="T754" s="38"/>
      <c r="U754" s="38"/>
      <c r="V754" s="38"/>
      <c r="W754" s="38"/>
      <c r="X754" s="38"/>
      <c r="Y754" s="38"/>
      <c r="Z754" s="38"/>
      <c r="AA754" s="40" t="s">
        <v>36</v>
      </c>
    </row>
    <row r="755" spans="1:27" ht="24" x14ac:dyDescent="0.55000000000000004">
      <c r="A755" s="47">
        <v>721</v>
      </c>
      <c r="B755" s="41" t="s">
        <v>639</v>
      </c>
      <c r="C755" s="37" t="s">
        <v>34</v>
      </c>
      <c r="D755" s="37">
        <v>48695</v>
      </c>
      <c r="E755" s="37">
        <v>10</v>
      </c>
      <c r="F755" s="38"/>
      <c r="G755" s="37" t="s">
        <v>35</v>
      </c>
      <c r="H755" s="37">
        <v>7</v>
      </c>
      <c r="I755" s="37">
        <v>1</v>
      </c>
      <c r="J755" s="37">
        <v>37</v>
      </c>
      <c r="K755" s="38">
        <f t="shared" si="11"/>
        <v>0</v>
      </c>
      <c r="L755" s="38"/>
      <c r="M755" s="38"/>
      <c r="N755" s="38"/>
      <c r="O755" s="38"/>
      <c r="P755" s="38"/>
      <c r="Q755" s="39"/>
      <c r="R755" s="38"/>
      <c r="S755" s="38"/>
      <c r="T755" s="38"/>
      <c r="U755" s="38"/>
      <c r="V755" s="38"/>
      <c r="W755" s="38"/>
      <c r="X755" s="38"/>
      <c r="Y755" s="38"/>
      <c r="Z755" s="38"/>
      <c r="AA755" s="40" t="s">
        <v>36</v>
      </c>
    </row>
    <row r="756" spans="1:27" ht="24" x14ac:dyDescent="0.55000000000000004">
      <c r="A756" s="47">
        <v>722</v>
      </c>
      <c r="B756" s="41" t="s">
        <v>352</v>
      </c>
      <c r="C756" s="37" t="s">
        <v>34</v>
      </c>
      <c r="D756" s="37">
        <v>48696</v>
      </c>
      <c r="E756" s="37">
        <v>11</v>
      </c>
      <c r="F756" s="38"/>
      <c r="G756" s="37" t="s">
        <v>35</v>
      </c>
      <c r="H756" s="37">
        <v>5</v>
      </c>
      <c r="I756" s="37">
        <v>1</v>
      </c>
      <c r="J756" s="37">
        <v>50</v>
      </c>
      <c r="K756" s="38">
        <f t="shared" si="11"/>
        <v>0</v>
      </c>
      <c r="L756" s="38"/>
      <c r="M756" s="38"/>
      <c r="N756" s="38"/>
      <c r="O756" s="38"/>
      <c r="P756" s="38"/>
      <c r="Q756" s="39"/>
      <c r="R756" s="38"/>
      <c r="S756" s="38"/>
      <c r="T756" s="38"/>
      <c r="U756" s="38"/>
      <c r="V756" s="38"/>
      <c r="W756" s="38"/>
      <c r="X756" s="38"/>
      <c r="Y756" s="38"/>
      <c r="Z756" s="38"/>
      <c r="AA756" s="40" t="s">
        <v>36</v>
      </c>
    </row>
    <row r="757" spans="1:27" ht="24" x14ac:dyDescent="0.55000000000000004">
      <c r="A757" s="47">
        <v>723</v>
      </c>
      <c r="B757" s="41" t="s">
        <v>640</v>
      </c>
      <c r="C757" s="37" t="s">
        <v>34</v>
      </c>
      <c r="D757" s="37">
        <v>48697</v>
      </c>
      <c r="E757" s="37">
        <v>44</v>
      </c>
      <c r="F757" s="38"/>
      <c r="G757" s="37" t="s">
        <v>35</v>
      </c>
      <c r="H757" s="37">
        <v>6</v>
      </c>
      <c r="I757" s="37">
        <v>3</v>
      </c>
      <c r="J757" s="37">
        <v>40</v>
      </c>
      <c r="K757" s="38">
        <f t="shared" si="11"/>
        <v>0</v>
      </c>
      <c r="L757" s="38"/>
      <c r="M757" s="38"/>
      <c r="N757" s="38"/>
      <c r="O757" s="38"/>
      <c r="P757" s="38"/>
      <c r="Q757" s="39"/>
      <c r="R757" s="38"/>
      <c r="S757" s="38"/>
      <c r="T757" s="38"/>
      <c r="U757" s="38"/>
      <c r="V757" s="38"/>
      <c r="W757" s="38"/>
      <c r="X757" s="38"/>
      <c r="Y757" s="38"/>
      <c r="Z757" s="38"/>
      <c r="AA757" s="40" t="s">
        <v>36</v>
      </c>
    </row>
    <row r="758" spans="1:27" ht="24" x14ac:dyDescent="0.55000000000000004">
      <c r="A758" s="47">
        <v>724</v>
      </c>
      <c r="B758" s="41" t="s">
        <v>641</v>
      </c>
      <c r="C758" s="37" t="s">
        <v>34</v>
      </c>
      <c r="D758" s="37">
        <v>48698</v>
      </c>
      <c r="E758" s="37">
        <v>23</v>
      </c>
      <c r="F758" s="38"/>
      <c r="G758" s="37" t="s">
        <v>35</v>
      </c>
      <c r="H758" s="37">
        <v>4</v>
      </c>
      <c r="I758" s="37">
        <v>2</v>
      </c>
      <c r="J758" s="37">
        <v>20</v>
      </c>
      <c r="K758" s="38">
        <f t="shared" si="11"/>
        <v>0</v>
      </c>
      <c r="L758" s="38"/>
      <c r="M758" s="38"/>
      <c r="N758" s="38"/>
      <c r="O758" s="38"/>
      <c r="P758" s="38"/>
      <c r="Q758" s="39"/>
      <c r="R758" s="38"/>
      <c r="S758" s="38"/>
      <c r="T758" s="38"/>
      <c r="U758" s="38"/>
      <c r="V758" s="38"/>
      <c r="W758" s="38"/>
      <c r="X758" s="38"/>
      <c r="Y758" s="38"/>
      <c r="Z758" s="38"/>
      <c r="AA758" s="40" t="s">
        <v>36</v>
      </c>
    </row>
    <row r="759" spans="1:27" ht="24" x14ac:dyDescent="0.55000000000000004">
      <c r="A759" s="47">
        <v>725</v>
      </c>
      <c r="B759" s="41" t="s">
        <v>642</v>
      </c>
      <c r="C759" s="37" t="s">
        <v>34</v>
      </c>
      <c r="D759" s="37">
        <v>48699</v>
      </c>
      <c r="E759" s="37">
        <v>22</v>
      </c>
      <c r="F759" s="38"/>
      <c r="G759" s="37" t="s">
        <v>35</v>
      </c>
      <c r="H759" s="37">
        <v>6</v>
      </c>
      <c r="I759" s="37">
        <v>3</v>
      </c>
      <c r="J759" s="37">
        <v>63</v>
      </c>
      <c r="K759" s="38">
        <f t="shared" si="11"/>
        <v>0</v>
      </c>
      <c r="L759" s="38"/>
      <c r="M759" s="38"/>
      <c r="N759" s="38"/>
      <c r="O759" s="38"/>
      <c r="P759" s="38"/>
      <c r="Q759" s="39"/>
      <c r="R759" s="38"/>
      <c r="S759" s="38"/>
      <c r="T759" s="38"/>
      <c r="U759" s="38"/>
      <c r="V759" s="38"/>
      <c r="W759" s="38"/>
      <c r="X759" s="38"/>
      <c r="Y759" s="38"/>
      <c r="Z759" s="38"/>
      <c r="AA759" s="40" t="s">
        <v>36</v>
      </c>
    </row>
    <row r="760" spans="1:27" ht="24" x14ac:dyDescent="0.55000000000000004">
      <c r="A760" s="47">
        <v>726</v>
      </c>
      <c r="B760" s="41" t="s">
        <v>643</v>
      </c>
      <c r="C760" s="37" t="s">
        <v>34</v>
      </c>
      <c r="D760" s="37">
        <v>48700</v>
      </c>
      <c r="E760" s="37">
        <v>19</v>
      </c>
      <c r="F760" s="38"/>
      <c r="G760" s="37" t="s">
        <v>35</v>
      </c>
      <c r="H760" s="37">
        <v>9</v>
      </c>
      <c r="I760" s="37">
        <v>1</v>
      </c>
      <c r="J760" s="37">
        <v>57</v>
      </c>
      <c r="K760" s="38">
        <f t="shared" si="11"/>
        <v>0</v>
      </c>
      <c r="L760" s="38"/>
      <c r="M760" s="38"/>
      <c r="N760" s="38"/>
      <c r="O760" s="38"/>
      <c r="P760" s="38"/>
      <c r="Q760" s="39"/>
      <c r="R760" s="38"/>
      <c r="S760" s="38"/>
      <c r="T760" s="38"/>
      <c r="U760" s="38"/>
      <c r="V760" s="38"/>
      <c r="W760" s="38"/>
      <c r="X760" s="38"/>
      <c r="Y760" s="38"/>
      <c r="Z760" s="38"/>
      <c r="AA760" s="40" t="s">
        <v>36</v>
      </c>
    </row>
    <row r="761" spans="1:27" ht="24" x14ac:dyDescent="0.55000000000000004">
      <c r="A761" s="47">
        <v>727</v>
      </c>
      <c r="B761" s="41" t="s">
        <v>644</v>
      </c>
      <c r="C761" s="37" t="s">
        <v>34</v>
      </c>
      <c r="D761" s="37">
        <v>48701</v>
      </c>
      <c r="E761" s="37">
        <v>18</v>
      </c>
      <c r="F761" s="38"/>
      <c r="G761" s="37" t="s">
        <v>35</v>
      </c>
      <c r="H761" s="37">
        <v>21</v>
      </c>
      <c r="I761" s="37">
        <v>0</v>
      </c>
      <c r="J761" s="37">
        <v>89</v>
      </c>
      <c r="K761" s="38">
        <f t="shared" si="11"/>
        <v>0</v>
      </c>
      <c r="L761" s="38"/>
      <c r="M761" s="38"/>
      <c r="N761" s="38"/>
      <c r="O761" s="38"/>
      <c r="P761" s="38"/>
      <c r="Q761" s="39"/>
      <c r="R761" s="38"/>
      <c r="S761" s="38"/>
      <c r="T761" s="38"/>
      <c r="U761" s="38"/>
      <c r="V761" s="38"/>
      <c r="W761" s="38"/>
      <c r="X761" s="38"/>
      <c r="Y761" s="38"/>
      <c r="Z761" s="38"/>
      <c r="AA761" s="40" t="s">
        <v>36</v>
      </c>
    </row>
    <row r="762" spans="1:27" ht="24" x14ac:dyDescent="0.55000000000000004">
      <c r="A762" s="47">
        <v>728</v>
      </c>
      <c r="B762" s="41" t="s">
        <v>645</v>
      </c>
      <c r="C762" s="37" t="s">
        <v>34</v>
      </c>
      <c r="D762" s="37">
        <v>48702</v>
      </c>
      <c r="E762" s="37">
        <v>52</v>
      </c>
      <c r="F762" s="38"/>
      <c r="G762" s="37" t="s">
        <v>35</v>
      </c>
      <c r="H762" s="37">
        <v>3</v>
      </c>
      <c r="I762" s="37">
        <v>2</v>
      </c>
      <c r="J762" s="37">
        <v>21</v>
      </c>
      <c r="K762" s="38">
        <f t="shared" si="11"/>
        <v>0</v>
      </c>
      <c r="L762" s="38"/>
      <c r="M762" s="38"/>
      <c r="N762" s="38"/>
      <c r="O762" s="38"/>
      <c r="P762" s="38"/>
      <c r="Q762" s="39"/>
      <c r="R762" s="38"/>
      <c r="S762" s="38"/>
      <c r="T762" s="38"/>
      <c r="U762" s="38"/>
      <c r="V762" s="38"/>
      <c r="W762" s="38"/>
      <c r="X762" s="38"/>
      <c r="Y762" s="38"/>
      <c r="Z762" s="38"/>
      <c r="AA762" s="40" t="s">
        <v>36</v>
      </c>
    </row>
    <row r="763" spans="1:27" ht="24" x14ac:dyDescent="0.55000000000000004">
      <c r="A763" s="47">
        <v>729</v>
      </c>
      <c r="B763" s="41" t="s">
        <v>135</v>
      </c>
      <c r="C763" s="37" t="s">
        <v>34</v>
      </c>
      <c r="D763" s="37">
        <v>48703</v>
      </c>
      <c r="E763" s="37">
        <v>54</v>
      </c>
      <c r="F763" s="38"/>
      <c r="G763" s="37" t="s">
        <v>35</v>
      </c>
      <c r="H763" s="37">
        <v>10</v>
      </c>
      <c r="I763" s="37">
        <v>2</v>
      </c>
      <c r="J763" s="37">
        <v>23</v>
      </c>
      <c r="K763" s="38">
        <f t="shared" si="11"/>
        <v>0</v>
      </c>
      <c r="L763" s="38"/>
      <c r="M763" s="38"/>
      <c r="N763" s="38"/>
      <c r="O763" s="38"/>
      <c r="P763" s="38"/>
      <c r="Q763" s="39"/>
      <c r="R763" s="38"/>
      <c r="S763" s="38"/>
      <c r="T763" s="38"/>
      <c r="U763" s="38"/>
      <c r="V763" s="38"/>
      <c r="W763" s="38"/>
      <c r="X763" s="38"/>
      <c r="Y763" s="38"/>
      <c r="Z763" s="38"/>
      <c r="AA763" s="40" t="s">
        <v>36</v>
      </c>
    </row>
    <row r="764" spans="1:27" ht="24" x14ac:dyDescent="0.55000000000000004">
      <c r="A764" s="47">
        <v>730</v>
      </c>
      <c r="B764" s="41" t="s">
        <v>646</v>
      </c>
      <c r="C764" s="37" t="s">
        <v>34</v>
      </c>
      <c r="D764" s="37">
        <v>48704</v>
      </c>
      <c r="E764" s="37">
        <v>70</v>
      </c>
      <c r="F764" s="38"/>
      <c r="G764" s="37" t="s">
        <v>35</v>
      </c>
      <c r="H764" s="37">
        <v>3</v>
      </c>
      <c r="I764" s="37">
        <v>0</v>
      </c>
      <c r="J764" s="37">
        <v>1</v>
      </c>
      <c r="K764" s="38">
        <f t="shared" si="11"/>
        <v>0</v>
      </c>
      <c r="L764" s="38"/>
      <c r="M764" s="38"/>
      <c r="N764" s="38"/>
      <c r="O764" s="38"/>
      <c r="P764" s="38"/>
      <c r="Q764" s="39"/>
      <c r="R764" s="38"/>
      <c r="S764" s="38"/>
      <c r="T764" s="38"/>
      <c r="U764" s="38"/>
      <c r="V764" s="38"/>
      <c r="W764" s="38"/>
      <c r="X764" s="38"/>
      <c r="Y764" s="38"/>
      <c r="Z764" s="38"/>
      <c r="AA764" s="40" t="s">
        <v>36</v>
      </c>
    </row>
    <row r="765" spans="1:27" ht="24" x14ac:dyDescent="0.55000000000000004">
      <c r="A765" s="47">
        <v>731</v>
      </c>
      <c r="B765" s="41" t="s">
        <v>647</v>
      </c>
      <c r="C765" s="37" t="s">
        <v>34</v>
      </c>
      <c r="D765" s="37">
        <v>48705</v>
      </c>
      <c r="E765" s="37">
        <v>86</v>
      </c>
      <c r="F765" s="38"/>
      <c r="G765" s="37" t="s">
        <v>35</v>
      </c>
      <c r="H765" s="37">
        <v>4</v>
      </c>
      <c r="I765" s="37">
        <v>2</v>
      </c>
      <c r="J765" s="37">
        <v>13</v>
      </c>
      <c r="K765" s="38">
        <f t="shared" si="11"/>
        <v>0</v>
      </c>
      <c r="L765" s="38"/>
      <c r="M765" s="38"/>
      <c r="N765" s="38"/>
      <c r="O765" s="38"/>
      <c r="P765" s="38"/>
      <c r="Q765" s="39"/>
      <c r="R765" s="38"/>
      <c r="S765" s="38"/>
      <c r="T765" s="38"/>
      <c r="U765" s="38"/>
      <c r="V765" s="38"/>
      <c r="W765" s="38"/>
      <c r="X765" s="38"/>
      <c r="Y765" s="38"/>
      <c r="Z765" s="38"/>
      <c r="AA765" s="40" t="s">
        <v>36</v>
      </c>
    </row>
    <row r="766" spans="1:27" ht="24" x14ac:dyDescent="0.55000000000000004">
      <c r="A766" s="47">
        <v>732</v>
      </c>
      <c r="B766" s="41" t="s">
        <v>497</v>
      </c>
      <c r="C766" s="37" t="s">
        <v>34</v>
      </c>
      <c r="D766" s="37">
        <v>48706</v>
      </c>
      <c r="E766" s="37">
        <v>84</v>
      </c>
      <c r="F766" s="38"/>
      <c r="G766" s="37" t="s">
        <v>35</v>
      </c>
      <c r="H766" s="37">
        <v>4</v>
      </c>
      <c r="I766" s="37">
        <v>0</v>
      </c>
      <c r="J766" s="37">
        <v>13</v>
      </c>
      <c r="K766" s="38">
        <f t="shared" si="11"/>
        <v>0</v>
      </c>
      <c r="L766" s="38"/>
      <c r="M766" s="38"/>
      <c r="N766" s="38"/>
      <c r="O766" s="38"/>
      <c r="P766" s="38"/>
      <c r="Q766" s="39"/>
      <c r="R766" s="38"/>
      <c r="S766" s="38"/>
      <c r="T766" s="38"/>
      <c r="U766" s="38"/>
      <c r="V766" s="38"/>
      <c r="W766" s="38"/>
      <c r="X766" s="38"/>
      <c r="Y766" s="38"/>
      <c r="Z766" s="38"/>
      <c r="AA766" s="40" t="s">
        <v>36</v>
      </c>
    </row>
    <row r="767" spans="1:27" ht="24" x14ac:dyDescent="0.55000000000000004">
      <c r="A767" s="47">
        <v>733</v>
      </c>
      <c r="B767" s="41" t="s">
        <v>648</v>
      </c>
      <c r="C767" s="37" t="s">
        <v>34</v>
      </c>
      <c r="D767" s="37">
        <v>48707</v>
      </c>
      <c r="E767" s="37">
        <v>73</v>
      </c>
      <c r="F767" s="38"/>
      <c r="G767" s="37" t="s">
        <v>35</v>
      </c>
      <c r="H767" s="37">
        <v>10</v>
      </c>
      <c r="I767" s="37">
        <v>0</v>
      </c>
      <c r="J767" s="37">
        <v>47</v>
      </c>
      <c r="K767" s="38">
        <f t="shared" si="11"/>
        <v>0</v>
      </c>
      <c r="L767" s="38"/>
      <c r="M767" s="38"/>
      <c r="N767" s="38"/>
      <c r="O767" s="38"/>
      <c r="P767" s="38"/>
      <c r="Q767" s="39"/>
      <c r="R767" s="38"/>
      <c r="S767" s="38"/>
      <c r="T767" s="38"/>
      <c r="U767" s="38"/>
      <c r="V767" s="38"/>
      <c r="W767" s="38"/>
      <c r="X767" s="38"/>
      <c r="Y767" s="38"/>
      <c r="Z767" s="38"/>
      <c r="AA767" s="40" t="s">
        <v>36</v>
      </c>
    </row>
    <row r="768" spans="1:27" ht="24" x14ac:dyDescent="0.55000000000000004">
      <c r="A768" s="47">
        <v>734</v>
      </c>
      <c r="B768" s="41" t="s">
        <v>649</v>
      </c>
      <c r="C768" s="37" t="s">
        <v>34</v>
      </c>
      <c r="D768" s="37">
        <v>48708</v>
      </c>
      <c r="E768" s="37">
        <v>93</v>
      </c>
      <c r="F768" s="38"/>
      <c r="G768" s="37" t="s">
        <v>35</v>
      </c>
      <c r="H768" s="37">
        <v>4</v>
      </c>
      <c r="I768" s="37">
        <v>0</v>
      </c>
      <c r="J768" s="37">
        <v>43</v>
      </c>
      <c r="K768" s="38">
        <f t="shared" si="11"/>
        <v>0</v>
      </c>
      <c r="L768" s="38"/>
      <c r="M768" s="38"/>
      <c r="N768" s="38"/>
      <c r="O768" s="38"/>
      <c r="P768" s="38"/>
      <c r="Q768" s="39"/>
      <c r="R768" s="38"/>
      <c r="S768" s="38"/>
      <c r="T768" s="38"/>
      <c r="U768" s="38"/>
      <c r="V768" s="38"/>
      <c r="W768" s="38"/>
      <c r="X768" s="38"/>
      <c r="Y768" s="38"/>
      <c r="Z768" s="38"/>
      <c r="AA768" s="40" t="s">
        <v>36</v>
      </c>
    </row>
    <row r="769" spans="1:27" ht="24" x14ac:dyDescent="0.55000000000000004">
      <c r="A769" s="47">
        <v>735</v>
      </c>
      <c r="B769" s="41" t="s">
        <v>650</v>
      </c>
      <c r="C769" s="37" t="s">
        <v>34</v>
      </c>
      <c r="D769" s="37">
        <v>48709</v>
      </c>
      <c r="E769" s="37">
        <v>74</v>
      </c>
      <c r="F769" s="38"/>
      <c r="G769" s="37" t="s">
        <v>35</v>
      </c>
      <c r="H769" s="37">
        <v>14</v>
      </c>
      <c r="I769" s="37">
        <v>0</v>
      </c>
      <c r="J769" s="37">
        <v>33</v>
      </c>
      <c r="K769" s="38">
        <f t="shared" si="11"/>
        <v>0</v>
      </c>
      <c r="L769" s="38"/>
      <c r="M769" s="38"/>
      <c r="N769" s="38"/>
      <c r="O769" s="38"/>
      <c r="P769" s="38"/>
      <c r="Q769" s="39"/>
      <c r="R769" s="38"/>
      <c r="S769" s="38"/>
      <c r="T769" s="38"/>
      <c r="U769" s="38"/>
      <c r="V769" s="38"/>
      <c r="W769" s="38"/>
      <c r="X769" s="38"/>
      <c r="Y769" s="38"/>
      <c r="Z769" s="38"/>
      <c r="AA769" s="40" t="s">
        <v>36</v>
      </c>
    </row>
    <row r="770" spans="1:27" ht="24" x14ac:dyDescent="0.55000000000000004">
      <c r="A770" s="47">
        <v>736</v>
      </c>
      <c r="B770" s="41" t="s">
        <v>133</v>
      </c>
      <c r="C770" s="37" t="s">
        <v>34</v>
      </c>
      <c r="D770" s="37">
        <v>48710</v>
      </c>
      <c r="E770" s="37">
        <v>98</v>
      </c>
      <c r="F770" s="38"/>
      <c r="G770" s="37" t="s">
        <v>35</v>
      </c>
      <c r="H770" s="37">
        <v>4</v>
      </c>
      <c r="I770" s="37">
        <v>3</v>
      </c>
      <c r="J770" s="37">
        <v>47</v>
      </c>
      <c r="K770" s="38">
        <f t="shared" si="11"/>
        <v>0</v>
      </c>
      <c r="L770" s="38"/>
      <c r="M770" s="38"/>
      <c r="N770" s="38"/>
      <c r="O770" s="38"/>
      <c r="P770" s="38"/>
      <c r="Q770" s="39"/>
      <c r="R770" s="38"/>
      <c r="S770" s="38"/>
      <c r="T770" s="38"/>
      <c r="U770" s="38"/>
      <c r="V770" s="38"/>
      <c r="W770" s="38"/>
      <c r="X770" s="38"/>
      <c r="Y770" s="38"/>
      <c r="Z770" s="38"/>
      <c r="AA770" s="40" t="s">
        <v>36</v>
      </c>
    </row>
    <row r="771" spans="1:27" ht="24" x14ac:dyDescent="0.55000000000000004">
      <c r="A771" s="47">
        <v>737</v>
      </c>
      <c r="B771" s="41" t="s">
        <v>651</v>
      </c>
      <c r="C771" s="37" t="s">
        <v>34</v>
      </c>
      <c r="D771" s="37">
        <v>48711</v>
      </c>
      <c r="E771" s="37">
        <v>173</v>
      </c>
      <c r="F771" s="38"/>
      <c r="G771" s="37" t="s">
        <v>35</v>
      </c>
      <c r="H771" s="37">
        <v>15</v>
      </c>
      <c r="I771" s="37">
        <v>1</v>
      </c>
      <c r="J771" s="37">
        <v>17</v>
      </c>
      <c r="K771" s="38">
        <f t="shared" si="11"/>
        <v>0</v>
      </c>
      <c r="L771" s="38"/>
      <c r="M771" s="38"/>
      <c r="N771" s="38"/>
      <c r="O771" s="38"/>
      <c r="P771" s="38"/>
      <c r="Q771" s="39"/>
      <c r="R771" s="38"/>
      <c r="S771" s="38"/>
      <c r="T771" s="38"/>
      <c r="U771" s="38"/>
      <c r="V771" s="38"/>
      <c r="W771" s="38"/>
      <c r="X771" s="38"/>
      <c r="Y771" s="38"/>
      <c r="Z771" s="38"/>
      <c r="AA771" s="40" t="s">
        <v>36</v>
      </c>
    </row>
    <row r="772" spans="1:27" ht="24" x14ac:dyDescent="0.55000000000000004">
      <c r="A772" s="47">
        <v>738</v>
      </c>
      <c r="B772" s="41" t="s">
        <v>652</v>
      </c>
      <c r="C772" s="37" t="s">
        <v>34</v>
      </c>
      <c r="D772" s="37">
        <v>48712</v>
      </c>
      <c r="E772" s="37">
        <v>105</v>
      </c>
      <c r="F772" s="38"/>
      <c r="G772" s="37" t="s">
        <v>35</v>
      </c>
      <c r="H772" s="37">
        <v>8</v>
      </c>
      <c r="I772" s="37">
        <v>0</v>
      </c>
      <c r="J772" s="37">
        <v>53</v>
      </c>
      <c r="K772" s="38">
        <f t="shared" si="11"/>
        <v>0</v>
      </c>
      <c r="L772" s="38"/>
      <c r="M772" s="38"/>
      <c r="N772" s="38"/>
      <c r="O772" s="38"/>
      <c r="P772" s="38"/>
      <c r="Q772" s="39"/>
      <c r="R772" s="38"/>
      <c r="S772" s="38"/>
      <c r="T772" s="38"/>
      <c r="U772" s="38"/>
      <c r="V772" s="38"/>
      <c r="W772" s="38"/>
      <c r="X772" s="38"/>
      <c r="Y772" s="38"/>
      <c r="Z772" s="38"/>
      <c r="AA772" s="40" t="s">
        <v>36</v>
      </c>
    </row>
    <row r="773" spans="1:27" ht="24" x14ac:dyDescent="0.55000000000000004">
      <c r="A773" s="47">
        <v>739</v>
      </c>
      <c r="B773" s="41" t="s">
        <v>653</v>
      </c>
      <c r="C773" s="37" t="s">
        <v>34</v>
      </c>
      <c r="D773" s="37">
        <v>48713</v>
      </c>
      <c r="E773" s="37">
        <v>128</v>
      </c>
      <c r="F773" s="38"/>
      <c r="G773" s="37" t="s">
        <v>35</v>
      </c>
      <c r="H773" s="37">
        <v>6</v>
      </c>
      <c r="I773" s="37">
        <v>2</v>
      </c>
      <c r="J773" s="37">
        <v>97</v>
      </c>
      <c r="K773" s="38">
        <f t="shared" si="11"/>
        <v>0</v>
      </c>
      <c r="L773" s="38"/>
      <c r="M773" s="38"/>
      <c r="N773" s="38"/>
      <c r="O773" s="38"/>
      <c r="P773" s="38"/>
      <c r="Q773" s="39"/>
      <c r="R773" s="38"/>
      <c r="S773" s="38"/>
      <c r="T773" s="38"/>
      <c r="U773" s="38"/>
      <c r="V773" s="38"/>
      <c r="W773" s="38"/>
      <c r="X773" s="38"/>
      <c r="Y773" s="38"/>
      <c r="Z773" s="38"/>
      <c r="AA773" s="40" t="s">
        <v>36</v>
      </c>
    </row>
    <row r="774" spans="1:27" ht="24" x14ac:dyDescent="0.55000000000000004">
      <c r="A774" s="47">
        <v>740</v>
      </c>
      <c r="B774" s="41" t="s">
        <v>654</v>
      </c>
      <c r="C774" s="37" t="s">
        <v>34</v>
      </c>
      <c r="D774" s="37">
        <v>48714</v>
      </c>
      <c r="E774" s="37">
        <v>140</v>
      </c>
      <c r="F774" s="38"/>
      <c r="G774" s="37" t="s">
        <v>35</v>
      </c>
      <c r="H774" s="37">
        <v>8</v>
      </c>
      <c r="I774" s="37">
        <v>1</v>
      </c>
      <c r="J774" s="37">
        <v>90</v>
      </c>
      <c r="K774" s="38">
        <f t="shared" si="11"/>
        <v>0</v>
      </c>
      <c r="L774" s="38"/>
      <c r="M774" s="38"/>
      <c r="N774" s="38"/>
      <c r="O774" s="38"/>
      <c r="P774" s="38"/>
      <c r="Q774" s="39"/>
      <c r="R774" s="38"/>
      <c r="S774" s="38"/>
      <c r="T774" s="38"/>
      <c r="U774" s="38"/>
      <c r="V774" s="38"/>
      <c r="W774" s="38"/>
      <c r="X774" s="38"/>
      <c r="Y774" s="38"/>
      <c r="Z774" s="38"/>
      <c r="AA774" s="40" t="s">
        <v>36</v>
      </c>
    </row>
    <row r="775" spans="1:27" ht="24" x14ac:dyDescent="0.55000000000000004">
      <c r="A775" s="47">
        <v>741</v>
      </c>
      <c r="B775" s="41" t="s">
        <v>655</v>
      </c>
      <c r="C775" s="37" t="s">
        <v>34</v>
      </c>
      <c r="D775" s="37">
        <v>48715</v>
      </c>
      <c r="E775" s="37"/>
      <c r="F775" s="38"/>
      <c r="G775" s="37" t="s">
        <v>35</v>
      </c>
      <c r="H775" s="37">
        <v>10</v>
      </c>
      <c r="I775" s="37">
        <v>1</v>
      </c>
      <c r="J775" s="37">
        <v>40</v>
      </c>
      <c r="K775" s="38">
        <f t="shared" si="11"/>
        <v>0</v>
      </c>
      <c r="L775" s="38"/>
      <c r="M775" s="38"/>
      <c r="N775" s="38"/>
      <c r="O775" s="38"/>
      <c r="P775" s="38"/>
      <c r="Q775" s="39"/>
      <c r="R775" s="38"/>
      <c r="S775" s="38"/>
      <c r="T775" s="38"/>
      <c r="U775" s="38"/>
      <c r="V775" s="38"/>
      <c r="W775" s="38"/>
      <c r="X775" s="38"/>
      <c r="Y775" s="38"/>
      <c r="Z775" s="38"/>
      <c r="AA775" s="40" t="s">
        <v>36</v>
      </c>
    </row>
    <row r="776" spans="1:27" ht="24" x14ac:dyDescent="0.55000000000000004">
      <c r="A776" s="47">
        <v>742</v>
      </c>
      <c r="B776" s="41" t="s">
        <v>656</v>
      </c>
      <c r="C776" s="37" t="s">
        <v>34</v>
      </c>
      <c r="D776" s="37">
        <v>48716</v>
      </c>
      <c r="E776" s="37">
        <v>145</v>
      </c>
      <c r="F776" s="38"/>
      <c r="G776" s="37" t="s">
        <v>35</v>
      </c>
      <c r="H776" s="37">
        <v>6</v>
      </c>
      <c r="I776" s="37">
        <v>1</v>
      </c>
      <c r="J776" s="37">
        <v>67</v>
      </c>
      <c r="K776" s="38">
        <f t="shared" si="11"/>
        <v>0</v>
      </c>
      <c r="L776" s="38"/>
      <c r="M776" s="38"/>
      <c r="N776" s="38"/>
      <c r="O776" s="38"/>
      <c r="P776" s="38"/>
      <c r="Q776" s="39"/>
      <c r="R776" s="38"/>
      <c r="S776" s="38"/>
      <c r="T776" s="38"/>
      <c r="U776" s="38"/>
      <c r="V776" s="38"/>
      <c r="W776" s="38"/>
      <c r="X776" s="38"/>
      <c r="Y776" s="38"/>
      <c r="Z776" s="38"/>
      <c r="AA776" s="40" t="s">
        <v>36</v>
      </c>
    </row>
    <row r="777" spans="1:27" ht="24" x14ac:dyDescent="0.55000000000000004">
      <c r="A777" s="47">
        <v>743</v>
      </c>
      <c r="B777" s="41" t="s">
        <v>657</v>
      </c>
      <c r="C777" s="37" t="s">
        <v>34</v>
      </c>
      <c r="D777" s="37">
        <v>48717</v>
      </c>
      <c r="E777" s="37">
        <v>142</v>
      </c>
      <c r="F777" s="38"/>
      <c r="G777" s="37" t="s">
        <v>35</v>
      </c>
      <c r="H777" s="37">
        <v>1</v>
      </c>
      <c r="I777" s="37">
        <v>1</v>
      </c>
      <c r="J777" s="37">
        <v>47</v>
      </c>
      <c r="K777" s="38">
        <f t="shared" si="11"/>
        <v>0</v>
      </c>
      <c r="L777" s="38"/>
      <c r="M777" s="38"/>
      <c r="N777" s="38"/>
      <c r="O777" s="38"/>
      <c r="P777" s="38"/>
      <c r="Q777" s="39"/>
      <c r="R777" s="38"/>
      <c r="S777" s="38"/>
      <c r="T777" s="38"/>
      <c r="U777" s="38"/>
      <c r="V777" s="38"/>
      <c r="W777" s="38"/>
      <c r="X777" s="38"/>
      <c r="Y777" s="38"/>
      <c r="Z777" s="38"/>
      <c r="AA777" s="40" t="s">
        <v>36</v>
      </c>
    </row>
    <row r="778" spans="1:27" ht="24" x14ac:dyDescent="0.55000000000000004">
      <c r="A778" s="47">
        <v>744</v>
      </c>
      <c r="B778" s="41" t="s">
        <v>658</v>
      </c>
      <c r="C778" s="37" t="s">
        <v>34</v>
      </c>
      <c r="D778" s="37">
        <v>48718</v>
      </c>
      <c r="E778" s="37">
        <v>163</v>
      </c>
      <c r="F778" s="38"/>
      <c r="G778" s="37" t="s">
        <v>35</v>
      </c>
      <c r="H778" s="37">
        <v>3</v>
      </c>
      <c r="I778" s="37">
        <v>1</v>
      </c>
      <c r="J778" s="37">
        <v>80</v>
      </c>
      <c r="K778" s="38">
        <f t="shared" si="11"/>
        <v>0</v>
      </c>
      <c r="L778" s="38"/>
      <c r="M778" s="38"/>
      <c r="N778" s="38"/>
      <c r="O778" s="38"/>
      <c r="P778" s="38"/>
      <c r="Q778" s="39"/>
      <c r="R778" s="38"/>
      <c r="S778" s="38"/>
      <c r="T778" s="38"/>
      <c r="U778" s="38"/>
      <c r="V778" s="38"/>
      <c r="W778" s="38"/>
      <c r="X778" s="38"/>
      <c r="Y778" s="38"/>
      <c r="Z778" s="38"/>
      <c r="AA778" s="40" t="s">
        <v>36</v>
      </c>
    </row>
    <row r="779" spans="1:27" ht="24" x14ac:dyDescent="0.55000000000000004">
      <c r="A779" s="47">
        <v>745</v>
      </c>
      <c r="B779" s="41" t="s">
        <v>659</v>
      </c>
      <c r="C779" s="37" t="s">
        <v>34</v>
      </c>
      <c r="D779" s="37">
        <v>48719</v>
      </c>
      <c r="E779" s="37">
        <v>156</v>
      </c>
      <c r="F779" s="38"/>
      <c r="G779" s="37" t="s">
        <v>35</v>
      </c>
      <c r="H779" s="37">
        <v>5</v>
      </c>
      <c r="I779" s="37">
        <v>2</v>
      </c>
      <c r="J779" s="37">
        <v>57</v>
      </c>
      <c r="K779" s="38">
        <f t="shared" si="11"/>
        <v>0</v>
      </c>
      <c r="L779" s="38"/>
      <c r="M779" s="38"/>
      <c r="N779" s="38"/>
      <c r="O779" s="38"/>
      <c r="P779" s="38"/>
      <c r="Q779" s="39"/>
      <c r="R779" s="38"/>
      <c r="S779" s="38"/>
      <c r="T779" s="38"/>
      <c r="U779" s="38"/>
      <c r="V779" s="38"/>
      <c r="W779" s="38"/>
      <c r="X779" s="38"/>
      <c r="Y779" s="38"/>
      <c r="Z779" s="38"/>
      <c r="AA779" s="40" t="s">
        <v>36</v>
      </c>
    </row>
    <row r="780" spans="1:27" ht="24" x14ac:dyDescent="0.55000000000000004">
      <c r="A780" s="47">
        <v>746</v>
      </c>
      <c r="B780" s="41" t="s">
        <v>660</v>
      </c>
      <c r="C780" s="37" t="s">
        <v>34</v>
      </c>
      <c r="D780" s="37">
        <v>48720</v>
      </c>
      <c r="E780" s="37">
        <v>150</v>
      </c>
      <c r="F780" s="38"/>
      <c r="G780" s="37" t="s">
        <v>35</v>
      </c>
      <c r="H780" s="37">
        <v>5</v>
      </c>
      <c r="I780" s="37">
        <v>1</v>
      </c>
      <c r="J780" s="37">
        <v>47</v>
      </c>
      <c r="K780" s="38">
        <f t="shared" si="11"/>
        <v>0</v>
      </c>
      <c r="L780" s="38"/>
      <c r="M780" s="38"/>
      <c r="N780" s="38"/>
      <c r="O780" s="38"/>
      <c r="P780" s="38"/>
      <c r="Q780" s="39"/>
      <c r="R780" s="38"/>
      <c r="S780" s="38"/>
      <c r="T780" s="38"/>
      <c r="U780" s="38"/>
      <c r="V780" s="38"/>
      <c r="W780" s="38"/>
      <c r="X780" s="38"/>
      <c r="Y780" s="38"/>
      <c r="Z780" s="38"/>
      <c r="AA780" s="40" t="s">
        <v>36</v>
      </c>
    </row>
    <row r="781" spans="1:27" ht="24" x14ac:dyDescent="0.55000000000000004">
      <c r="A781" s="47">
        <v>747</v>
      </c>
      <c r="B781" s="41" t="s">
        <v>661</v>
      </c>
      <c r="C781" s="37" t="s">
        <v>34</v>
      </c>
      <c r="D781" s="37">
        <v>48721</v>
      </c>
      <c r="E781" s="37">
        <v>157</v>
      </c>
      <c r="F781" s="38"/>
      <c r="G781" s="37" t="s">
        <v>35</v>
      </c>
      <c r="H781" s="37">
        <v>5</v>
      </c>
      <c r="I781" s="37">
        <v>2</v>
      </c>
      <c r="J781" s="37">
        <v>47</v>
      </c>
      <c r="K781" s="38">
        <f t="shared" si="11"/>
        <v>0</v>
      </c>
      <c r="L781" s="38"/>
      <c r="M781" s="38"/>
      <c r="N781" s="38"/>
      <c r="O781" s="38"/>
      <c r="P781" s="38"/>
      <c r="Q781" s="39"/>
      <c r="R781" s="38"/>
      <c r="S781" s="38"/>
      <c r="T781" s="38"/>
      <c r="U781" s="38"/>
      <c r="V781" s="38"/>
      <c r="W781" s="38"/>
      <c r="X781" s="38"/>
      <c r="Y781" s="38"/>
      <c r="Z781" s="38"/>
      <c r="AA781" s="40" t="s">
        <v>36</v>
      </c>
    </row>
    <row r="782" spans="1:27" ht="24" x14ac:dyDescent="0.55000000000000004">
      <c r="A782" s="47">
        <v>748</v>
      </c>
      <c r="B782" s="41" t="s">
        <v>662</v>
      </c>
      <c r="C782" s="37" t="s">
        <v>34</v>
      </c>
      <c r="D782" s="37">
        <v>48723</v>
      </c>
      <c r="E782" s="37">
        <v>8</v>
      </c>
      <c r="F782" s="38"/>
      <c r="G782" s="37" t="s">
        <v>35</v>
      </c>
      <c r="H782" s="37">
        <v>6</v>
      </c>
      <c r="I782" s="37">
        <v>2</v>
      </c>
      <c r="J782" s="37">
        <v>27</v>
      </c>
      <c r="K782" s="38">
        <f t="shared" si="11"/>
        <v>0</v>
      </c>
      <c r="L782" s="38"/>
      <c r="M782" s="38"/>
      <c r="N782" s="38"/>
      <c r="O782" s="38"/>
      <c r="P782" s="38"/>
      <c r="Q782" s="39"/>
      <c r="R782" s="38"/>
      <c r="S782" s="38"/>
      <c r="T782" s="38"/>
      <c r="U782" s="38"/>
      <c r="V782" s="38"/>
      <c r="W782" s="38"/>
      <c r="X782" s="38"/>
      <c r="Y782" s="38"/>
      <c r="Z782" s="38"/>
      <c r="AA782" s="40" t="s">
        <v>36</v>
      </c>
    </row>
    <row r="783" spans="1:27" ht="24" x14ac:dyDescent="0.55000000000000004">
      <c r="A783" s="47">
        <v>749</v>
      </c>
      <c r="B783" s="41" t="s">
        <v>663</v>
      </c>
      <c r="C783" s="37" t="s">
        <v>34</v>
      </c>
      <c r="D783" s="37">
        <v>48724</v>
      </c>
      <c r="E783" s="37">
        <v>7</v>
      </c>
      <c r="F783" s="38"/>
      <c r="G783" s="37" t="s">
        <v>35</v>
      </c>
      <c r="H783" s="37">
        <v>7</v>
      </c>
      <c r="I783" s="37">
        <v>2</v>
      </c>
      <c r="J783" s="37">
        <v>59</v>
      </c>
      <c r="K783" s="38">
        <f t="shared" si="11"/>
        <v>0</v>
      </c>
      <c r="L783" s="38"/>
      <c r="M783" s="38"/>
      <c r="N783" s="38"/>
      <c r="O783" s="38"/>
      <c r="P783" s="38"/>
      <c r="Q783" s="39"/>
      <c r="R783" s="38"/>
      <c r="S783" s="38"/>
      <c r="T783" s="38"/>
      <c r="U783" s="38"/>
      <c r="V783" s="38"/>
      <c r="W783" s="38"/>
      <c r="X783" s="38"/>
      <c r="Y783" s="38"/>
      <c r="Z783" s="38"/>
      <c r="AA783" s="40" t="s">
        <v>36</v>
      </c>
    </row>
    <row r="784" spans="1:27" ht="24" x14ac:dyDescent="0.55000000000000004">
      <c r="A784" s="47">
        <v>750</v>
      </c>
      <c r="B784" s="41" t="s">
        <v>664</v>
      </c>
      <c r="C784" s="37" t="s">
        <v>34</v>
      </c>
      <c r="D784" s="37">
        <v>48725</v>
      </c>
      <c r="E784" s="37">
        <v>5</v>
      </c>
      <c r="F784" s="38"/>
      <c r="G784" s="37" t="s">
        <v>35</v>
      </c>
      <c r="H784" s="37">
        <v>9</v>
      </c>
      <c r="I784" s="37">
        <v>3</v>
      </c>
      <c r="J784" s="37">
        <v>33</v>
      </c>
      <c r="K784" s="38">
        <f t="shared" si="11"/>
        <v>0</v>
      </c>
      <c r="L784" s="38"/>
      <c r="M784" s="38"/>
      <c r="N784" s="38"/>
      <c r="O784" s="38"/>
      <c r="P784" s="38"/>
      <c r="Q784" s="39"/>
      <c r="R784" s="38"/>
      <c r="S784" s="38"/>
      <c r="T784" s="38"/>
      <c r="U784" s="38"/>
      <c r="V784" s="38"/>
      <c r="W784" s="38"/>
      <c r="X784" s="38"/>
      <c r="Y784" s="38"/>
      <c r="Z784" s="38"/>
      <c r="AA784" s="40" t="s">
        <v>36</v>
      </c>
    </row>
    <row r="785" spans="1:27" ht="24" x14ac:dyDescent="0.55000000000000004">
      <c r="A785" s="47">
        <v>751</v>
      </c>
      <c r="B785" s="41" t="s">
        <v>665</v>
      </c>
      <c r="C785" s="37" t="s">
        <v>34</v>
      </c>
      <c r="D785" s="37">
        <v>48726</v>
      </c>
      <c r="E785" s="37">
        <v>4</v>
      </c>
      <c r="F785" s="38"/>
      <c r="G785" s="37" t="s">
        <v>35</v>
      </c>
      <c r="H785" s="37">
        <v>20</v>
      </c>
      <c r="I785" s="37">
        <v>1</v>
      </c>
      <c r="J785" s="37">
        <v>59</v>
      </c>
      <c r="K785" s="38">
        <f t="shared" si="11"/>
        <v>0</v>
      </c>
      <c r="L785" s="38"/>
      <c r="M785" s="38"/>
      <c r="N785" s="38"/>
      <c r="O785" s="38"/>
      <c r="P785" s="38"/>
      <c r="Q785" s="39"/>
      <c r="R785" s="38"/>
      <c r="S785" s="38"/>
      <c r="T785" s="38"/>
      <c r="U785" s="38"/>
      <c r="V785" s="38"/>
      <c r="W785" s="38"/>
      <c r="X785" s="38"/>
      <c r="Y785" s="38"/>
      <c r="Z785" s="38"/>
      <c r="AA785" s="40" t="s">
        <v>36</v>
      </c>
    </row>
    <row r="786" spans="1:27" ht="24" x14ac:dyDescent="0.55000000000000004">
      <c r="A786" s="47">
        <v>752</v>
      </c>
      <c r="B786" s="41" t="s">
        <v>666</v>
      </c>
      <c r="C786" s="37" t="s">
        <v>34</v>
      </c>
      <c r="D786" s="37">
        <v>48728</v>
      </c>
      <c r="E786" s="37">
        <v>1</v>
      </c>
      <c r="F786" s="38"/>
      <c r="G786" s="37" t="s">
        <v>35</v>
      </c>
      <c r="H786" s="37">
        <v>0</v>
      </c>
      <c r="I786" s="37">
        <v>2</v>
      </c>
      <c r="J786" s="37">
        <v>52.1</v>
      </c>
      <c r="K786" s="38">
        <f t="shared" si="11"/>
        <v>0</v>
      </c>
      <c r="L786" s="38"/>
      <c r="M786" s="38"/>
      <c r="N786" s="38"/>
      <c r="O786" s="38"/>
      <c r="P786" s="38"/>
      <c r="Q786" s="39"/>
      <c r="R786" s="38"/>
      <c r="S786" s="38"/>
      <c r="T786" s="38"/>
      <c r="U786" s="38"/>
      <c r="V786" s="38"/>
      <c r="W786" s="38"/>
      <c r="X786" s="38"/>
      <c r="Y786" s="38"/>
      <c r="Z786" s="38"/>
      <c r="AA786" s="40" t="s">
        <v>36</v>
      </c>
    </row>
    <row r="787" spans="1:27" ht="24" x14ac:dyDescent="0.55000000000000004">
      <c r="A787" s="47">
        <v>753</v>
      </c>
      <c r="B787" s="41" t="s">
        <v>667</v>
      </c>
      <c r="C787" s="37" t="s">
        <v>34</v>
      </c>
      <c r="D787" s="37">
        <v>48729</v>
      </c>
      <c r="E787" s="37">
        <v>29</v>
      </c>
      <c r="F787" s="38"/>
      <c r="G787" s="37" t="s">
        <v>35</v>
      </c>
      <c r="H787" s="37">
        <v>4</v>
      </c>
      <c r="I787" s="37">
        <v>0</v>
      </c>
      <c r="J787" s="37">
        <v>93</v>
      </c>
      <c r="K787" s="38">
        <f t="shared" si="11"/>
        <v>0</v>
      </c>
      <c r="L787" s="38"/>
      <c r="M787" s="38"/>
      <c r="N787" s="38"/>
      <c r="O787" s="38"/>
      <c r="P787" s="38"/>
      <c r="Q787" s="39"/>
      <c r="R787" s="38"/>
      <c r="S787" s="38"/>
      <c r="T787" s="38"/>
      <c r="U787" s="38"/>
      <c r="V787" s="38"/>
      <c r="W787" s="38"/>
      <c r="X787" s="38"/>
      <c r="Y787" s="38"/>
      <c r="Z787" s="38"/>
      <c r="AA787" s="40" t="s">
        <v>36</v>
      </c>
    </row>
    <row r="788" spans="1:27" ht="24" x14ac:dyDescent="0.55000000000000004">
      <c r="A788" s="47">
        <v>754</v>
      </c>
      <c r="B788" s="41" t="s">
        <v>668</v>
      </c>
      <c r="C788" s="37" t="s">
        <v>34</v>
      </c>
      <c r="D788" s="37">
        <v>48730</v>
      </c>
      <c r="E788" s="37">
        <v>10</v>
      </c>
      <c r="F788" s="38"/>
      <c r="G788" s="37" t="s">
        <v>35</v>
      </c>
      <c r="H788" s="37">
        <v>14</v>
      </c>
      <c r="I788" s="37">
        <v>3</v>
      </c>
      <c r="J788" s="37">
        <v>80</v>
      </c>
      <c r="K788" s="38">
        <f t="shared" si="11"/>
        <v>0</v>
      </c>
      <c r="L788" s="38"/>
      <c r="M788" s="38"/>
      <c r="N788" s="38"/>
      <c r="O788" s="38"/>
      <c r="P788" s="38"/>
      <c r="Q788" s="39"/>
      <c r="R788" s="38"/>
      <c r="S788" s="38"/>
      <c r="T788" s="38"/>
      <c r="U788" s="38"/>
      <c r="V788" s="38"/>
      <c r="W788" s="38"/>
      <c r="X788" s="38"/>
      <c r="Y788" s="38"/>
      <c r="Z788" s="38"/>
      <c r="AA788" s="40" t="s">
        <v>36</v>
      </c>
    </row>
    <row r="789" spans="1:27" ht="24" x14ac:dyDescent="0.55000000000000004">
      <c r="A789" s="47">
        <v>755</v>
      </c>
      <c r="B789" s="41" t="s">
        <v>669</v>
      </c>
      <c r="C789" s="37" t="s">
        <v>34</v>
      </c>
      <c r="D789" s="37">
        <v>48731</v>
      </c>
      <c r="E789" s="37">
        <v>11</v>
      </c>
      <c r="F789" s="38"/>
      <c r="G789" s="37" t="s">
        <v>35</v>
      </c>
      <c r="H789" s="37">
        <v>17</v>
      </c>
      <c r="I789" s="37">
        <v>1</v>
      </c>
      <c r="J789" s="37">
        <v>74</v>
      </c>
      <c r="K789" s="38">
        <f t="shared" si="11"/>
        <v>0</v>
      </c>
      <c r="L789" s="38"/>
      <c r="M789" s="38"/>
      <c r="N789" s="38"/>
      <c r="O789" s="38"/>
      <c r="P789" s="38"/>
      <c r="Q789" s="39"/>
      <c r="R789" s="38"/>
      <c r="S789" s="38"/>
      <c r="T789" s="38"/>
      <c r="U789" s="38"/>
      <c r="V789" s="38"/>
      <c r="W789" s="38"/>
      <c r="X789" s="38"/>
      <c r="Y789" s="38"/>
      <c r="Z789" s="38"/>
      <c r="AA789" s="40" t="s">
        <v>36</v>
      </c>
    </row>
    <row r="790" spans="1:27" ht="24" x14ac:dyDescent="0.55000000000000004">
      <c r="A790" s="47">
        <v>756</v>
      </c>
      <c r="B790" s="41" t="s">
        <v>670</v>
      </c>
      <c r="C790" s="37" t="s">
        <v>34</v>
      </c>
      <c r="D790" s="37">
        <v>48732</v>
      </c>
      <c r="E790" s="37">
        <v>12</v>
      </c>
      <c r="F790" s="38"/>
      <c r="G790" s="37" t="s">
        <v>35</v>
      </c>
      <c r="H790" s="37">
        <v>9</v>
      </c>
      <c r="I790" s="37">
        <v>0</v>
      </c>
      <c r="J790" s="37">
        <v>40</v>
      </c>
      <c r="K790" s="38">
        <f t="shared" si="11"/>
        <v>0</v>
      </c>
      <c r="L790" s="38"/>
      <c r="M790" s="38"/>
      <c r="N790" s="38"/>
      <c r="O790" s="38"/>
      <c r="P790" s="38"/>
      <c r="Q790" s="39"/>
      <c r="R790" s="38"/>
      <c r="S790" s="38"/>
      <c r="T790" s="38"/>
      <c r="U790" s="38"/>
      <c r="V790" s="38"/>
      <c r="W790" s="38"/>
      <c r="X790" s="38"/>
      <c r="Y790" s="38"/>
      <c r="Z790" s="38"/>
      <c r="AA790" s="40" t="s">
        <v>36</v>
      </c>
    </row>
    <row r="791" spans="1:27" ht="24" x14ac:dyDescent="0.55000000000000004">
      <c r="A791" s="47">
        <v>757</v>
      </c>
      <c r="B791" s="41" t="s">
        <v>671</v>
      </c>
      <c r="C791" s="37" t="s">
        <v>34</v>
      </c>
      <c r="D791" s="37">
        <v>48733</v>
      </c>
      <c r="E791" s="37">
        <v>13</v>
      </c>
      <c r="F791" s="38"/>
      <c r="G791" s="37" t="s">
        <v>35</v>
      </c>
      <c r="H791" s="37">
        <v>2</v>
      </c>
      <c r="I791" s="37">
        <v>0</v>
      </c>
      <c r="J791" s="37">
        <v>60</v>
      </c>
      <c r="K791" s="38">
        <f t="shared" si="11"/>
        <v>0</v>
      </c>
      <c r="L791" s="38"/>
      <c r="M791" s="38"/>
      <c r="N791" s="38"/>
      <c r="O791" s="38"/>
      <c r="P791" s="38"/>
      <c r="Q791" s="39"/>
      <c r="R791" s="38"/>
      <c r="S791" s="38"/>
      <c r="T791" s="38"/>
      <c r="U791" s="38"/>
      <c r="V791" s="38"/>
      <c r="W791" s="38"/>
      <c r="X791" s="38"/>
      <c r="Y791" s="38"/>
      <c r="Z791" s="38"/>
      <c r="AA791" s="40" t="s">
        <v>36</v>
      </c>
    </row>
    <row r="792" spans="1:27" ht="24" x14ac:dyDescent="0.55000000000000004">
      <c r="A792" s="47">
        <v>758</v>
      </c>
      <c r="B792" s="41" t="s">
        <v>671</v>
      </c>
      <c r="C792" s="37" t="s">
        <v>34</v>
      </c>
      <c r="D792" s="37">
        <v>48734</v>
      </c>
      <c r="E792" s="37">
        <v>15</v>
      </c>
      <c r="F792" s="38"/>
      <c r="G792" s="37" t="s">
        <v>35</v>
      </c>
      <c r="H792" s="37">
        <v>2</v>
      </c>
      <c r="I792" s="37">
        <v>3</v>
      </c>
      <c r="J792" s="37">
        <v>60</v>
      </c>
      <c r="K792" s="38">
        <f t="shared" si="11"/>
        <v>0</v>
      </c>
      <c r="L792" s="38"/>
      <c r="M792" s="38"/>
      <c r="N792" s="38"/>
      <c r="O792" s="38"/>
      <c r="P792" s="38"/>
      <c r="Q792" s="39"/>
      <c r="R792" s="38"/>
      <c r="S792" s="38"/>
      <c r="T792" s="38"/>
      <c r="U792" s="38"/>
      <c r="V792" s="38"/>
      <c r="W792" s="38"/>
      <c r="X792" s="38"/>
      <c r="Y792" s="38"/>
      <c r="Z792" s="38"/>
      <c r="AA792" s="40" t="s">
        <v>36</v>
      </c>
    </row>
    <row r="793" spans="1:27" ht="24" x14ac:dyDescent="0.55000000000000004">
      <c r="A793" s="47">
        <v>759</v>
      </c>
      <c r="B793" s="41" t="s">
        <v>672</v>
      </c>
      <c r="C793" s="37" t="s">
        <v>34</v>
      </c>
      <c r="D793" s="37">
        <v>48735</v>
      </c>
      <c r="E793" s="37">
        <v>17</v>
      </c>
      <c r="F793" s="38"/>
      <c r="G793" s="37" t="s">
        <v>35</v>
      </c>
      <c r="H793" s="37">
        <v>30</v>
      </c>
      <c r="I793" s="37">
        <v>2</v>
      </c>
      <c r="J793" s="37">
        <v>20</v>
      </c>
      <c r="K793" s="38">
        <f t="shared" si="11"/>
        <v>0</v>
      </c>
      <c r="L793" s="38"/>
      <c r="M793" s="38"/>
      <c r="N793" s="38"/>
      <c r="O793" s="38"/>
      <c r="P793" s="38"/>
      <c r="Q793" s="39"/>
      <c r="R793" s="38"/>
      <c r="S793" s="38"/>
      <c r="T793" s="38"/>
      <c r="U793" s="38"/>
      <c r="V793" s="38"/>
      <c r="W793" s="38"/>
      <c r="X793" s="38"/>
      <c r="Y793" s="38"/>
      <c r="Z793" s="38"/>
      <c r="AA793" s="40" t="s">
        <v>36</v>
      </c>
    </row>
    <row r="794" spans="1:27" ht="24" x14ac:dyDescent="0.55000000000000004">
      <c r="A794" s="47">
        <v>760</v>
      </c>
      <c r="B794" s="41" t="s">
        <v>673</v>
      </c>
      <c r="C794" s="37" t="s">
        <v>34</v>
      </c>
      <c r="D794" s="37">
        <v>48736</v>
      </c>
      <c r="E794" s="37">
        <v>3</v>
      </c>
      <c r="F794" s="38"/>
      <c r="G794" s="37" t="s">
        <v>35</v>
      </c>
      <c r="H794" s="37">
        <v>5</v>
      </c>
      <c r="I794" s="37">
        <v>2</v>
      </c>
      <c r="J794" s="37">
        <v>1</v>
      </c>
      <c r="K794" s="38">
        <f t="shared" si="11"/>
        <v>0</v>
      </c>
      <c r="L794" s="38"/>
      <c r="M794" s="38"/>
      <c r="N794" s="38"/>
      <c r="O794" s="38"/>
      <c r="P794" s="38"/>
      <c r="Q794" s="39"/>
      <c r="R794" s="38"/>
      <c r="S794" s="38"/>
      <c r="T794" s="38"/>
      <c r="U794" s="38"/>
      <c r="V794" s="38"/>
      <c r="W794" s="38"/>
      <c r="X794" s="38"/>
      <c r="Y794" s="38"/>
      <c r="Z794" s="38"/>
      <c r="AA794" s="40" t="s">
        <v>36</v>
      </c>
    </row>
    <row r="795" spans="1:27" ht="24" x14ac:dyDescent="0.55000000000000004">
      <c r="A795" s="47">
        <v>761</v>
      </c>
      <c r="B795" s="41" t="s">
        <v>674</v>
      </c>
      <c r="C795" s="37" t="s">
        <v>34</v>
      </c>
      <c r="D795" s="37">
        <v>48737</v>
      </c>
      <c r="E795" s="37">
        <v>28</v>
      </c>
      <c r="F795" s="38"/>
      <c r="G795" s="37" t="s">
        <v>35</v>
      </c>
      <c r="H795" s="37">
        <v>1</v>
      </c>
      <c r="I795" s="37">
        <v>1</v>
      </c>
      <c r="J795" s="37">
        <v>80</v>
      </c>
      <c r="K795" s="38">
        <f t="shared" ref="K795:K858" si="12">AI795</f>
        <v>0</v>
      </c>
      <c r="L795" s="38"/>
      <c r="M795" s="38"/>
      <c r="N795" s="38"/>
      <c r="O795" s="38"/>
      <c r="P795" s="38"/>
      <c r="Q795" s="39"/>
      <c r="R795" s="38"/>
      <c r="S795" s="38"/>
      <c r="T795" s="38"/>
      <c r="U795" s="38"/>
      <c r="V795" s="38"/>
      <c r="W795" s="38"/>
      <c r="X795" s="38"/>
      <c r="Y795" s="38"/>
      <c r="Z795" s="38"/>
      <c r="AA795" s="40" t="s">
        <v>36</v>
      </c>
    </row>
    <row r="796" spans="1:27" ht="24" x14ac:dyDescent="0.55000000000000004">
      <c r="A796" s="47">
        <v>762</v>
      </c>
      <c r="B796" s="41" t="s">
        <v>674</v>
      </c>
      <c r="C796" s="37" t="s">
        <v>34</v>
      </c>
      <c r="D796" s="37">
        <v>48738</v>
      </c>
      <c r="E796" s="37">
        <v>26</v>
      </c>
      <c r="F796" s="38"/>
      <c r="G796" s="37" t="s">
        <v>35</v>
      </c>
      <c r="H796" s="37">
        <v>17</v>
      </c>
      <c r="I796" s="37">
        <v>0</v>
      </c>
      <c r="J796" s="37">
        <v>40</v>
      </c>
      <c r="K796" s="38">
        <f t="shared" si="12"/>
        <v>0</v>
      </c>
      <c r="L796" s="38"/>
      <c r="M796" s="38"/>
      <c r="N796" s="38"/>
      <c r="O796" s="38"/>
      <c r="P796" s="38"/>
      <c r="Q796" s="39"/>
      <c r="R796" s="38"/>
      <c r="S796" s="38"/>
      <c r="T796" s="38"/>
      <c r="U796" s="38"/>
      <c r="V796" s="38"/>
      <c r="W796" s="38"/>
      <c r="X796" s="38"/>
      <c r="Y796" s="38"/>
      <c r="Z796" s="38"/>
      <c r="AA796" s="40" t="s">
        <v>36</v>
      </c>
    </row>
    <row r="797" spans="1:27" ht="24" x14ac:dyDescent="0.55000000000000004">
      <c r="A797" s="47">
        <v>763</v>
      </c>
      <c r="B797" s="41" t="s">
        <v>675</v>
      </c>
      <c r="C797" s="37" t="s">
        <v>34</v>
      </c>
      <c r="D797" s="37">
        <v>48739</v>
      </c>
      <c r="E797" s="37">
        <v>25</v>
      </c>
      <c r="F797" s="38"/>
      <c r="G797" s="37" t="s">
        <v>35</v>
      </c>
      <c r="H797" s="37">
        <v>8</v>
      </c>
      <c r="I797" s="37">
        <v>2</v>
      </c>
      <c r="J797" s="37">
        <v>7</v>
      </c>
      <c r="K797" s="38">
        <f t="shared" si="12"/>
        <v>0</v>
      </c>
      <c r="L797" s="38"/>
      <c r="M797" s="38"/>
      <c r="N797" s="38"/>
      <c r="O797" s="38"/>
      <c r="P797" s="38"/>
      <c r="Q797" s="39"/>
      <c r="R797" s="38"/>
      <c r="S797" s="38"/>
      <c r="T797" s="38"/>
      <c r="U797" s="38"/>
      <c r="V797" s="38"/>
      <c r="W797" s="38"/>
      <c r="X797" s="38"/>
      <c r="Y797" s="38"/>
      <c r="Z797" s="38"/>
      <c r="AA797" s="40" t="s">
        <v>36</v>
      </c>
    </row>
    <row r="798" spans="1:27" ht="24" x14ac:dyDescent="0.55000000000000004">
      <c r="A798" s="47">
        <v>764</v>
      </c>
      <c r="B798" s="41" t="s">
        <v>676</v>
      </c>
      <c r="C798" s="37" t="s">
        <v>34</v>
      </c>
      <c r="D798" s="37">
        <v>48740</v>
      </c>
      <c r="E798" s="37">
        <v>14</v>
      </c>
      <c r="F798" s="38"/>
      <c r="G798" s="37" t="s">
        <v>35</v>
      </c>
      <c r="H798" s="37">
        <v>0</v>
      </c>
      <c r="I798" s="37">
        <v>2</v>
      </c>
      <c r="J798" s="37">
        <v>27</v>
      </c>
      <c r="K798" s="38">
        <f t="shared" si="12"/>
        <v>0</v>
      </c>
      <c r="L798" s="38"/>
      <c r="M798" s="38"/>
      <c r="N798" s="38"/>
      <c r="O798" s="38"/>
      <c r="P798" s="38"/>
      <c r="Q798" s="39"/>
      <c r="R798" s="38"/>
      <c r="S798" s="38"/>
      <c r="T798" s="38"/>
      <c r="U798" s="38"/>
      <c r="V798" s="38"/>
      <c r="W798" s="38"/>
      <c r="X798" s="38"/>
      <c r="Y798" s="38"/>
      <c r="Z798" s="38"/>
      <c r="AA798" s="40" t="s">
        <v>36</v>
      </c>
    </row>
    <row r="799" spans="1:27" ht="24" x14ac:dyDescent="0.55000000000000004">
      <c r="A799" s="47">
        <v>765</v>
      </c>
      <c r="B799" s="41" t="s">
        <v>671</v>
      </c>
      <c r="C799" s="37" t="s">
        <v>34</v>
      </c>
      <c r="D799" s="37">
        <v>48741</v>
      </c>
      <c r="E799" s="37">
        <v>16</v>
      </c>
      <c r="F799" s="38"/>
      <c r="G799" s="37" t="s">
        <v>35</v>
      </c>
      <c r="H799" s="37">
        <v>6</v>
      </c>
      <c r="I799" s="37">
        <v>2</v>
      </c>
      <c r="J799" s="37">
        <v>53</v>
      </c>
      <c r="K799" s="38">
        <f t="shared" si="12"/>
        <v>0</v>
      </c>
      <c r="L799" s="38"/>
      <c r="M799" s="38"/>
      <c r="N799" s="38"/>
      <c r="O799" s="38"/>
      <c r="P799" s="38"/>
      <c r="Q799" s="39"/>
      <c r="R799" s="38"/>
      <c r="S799" s="38"/>
      <c r="T799" s="38"/>
      <c r="U799" s="38"/>
      <c r="V799" s="38"/>
      <c r="W799" s="38"/>
      <c r="X799" s="38"/>
      <c r="Y799" s="38"/>
      <c r="Z799" s="38"/>
      <c r="AA799" s="40" t="s">
        <v>36</v>
      </c>
    </row>
    <row r="800" spans="1:27" ht="24" x14ac:dyDescent="0.55000000000000004">
      <c r="A800" s="47">
        <v>766</v>
      </c>
      <c r="B800" s="41" t="s">
        <v>677</v>
      </c>
      <c r="C800" s="37" t="s">
        <v>34</v>
      </c>
      <c r="D800" s="37">
        <v>48742</v>
      </c>
      <c r="E800" s="37">
        <v>18</v>
      </c>
      <c r="F800" s="38"/>
      <c r="G800" s="37" t="s">
        <v>35</v>
      </c>
      <c r="H800" s="37">
        <v>10</v>
      </c>
      <c r="I800" s="37">
        <v>1</v>
      </c>
      <c r="J800" s="37">
        <v>68</v>
      </c>
      <c r="K800" s="38">
        <f t="shared" si="12"/>
        <v>0</v>
      </c>
      <c r="L800" s="38"/>
      <c r="M800" s="38"/>
      <c r="N800" s="38"/>
      <c r="O800" s="38"/>
      <c r="P800" s="38"/>
      <c r="Q800" s="39"/>
      <c r="R800" s="38"/>
      <c r="S800" s="38"/>
      <c r="T800" s="38"/>
      <c r="U800" s="38"/>
      <c r="V800" s="38"/>
      <c r="W800" s="38"/>
      <c r="X800" s="38"/>
      <c r="Y800" s="38"/>
      <c r="Z800" s="38"/>
      <c r="AA800" s="40" t="s">
        <v>36</v>
      </c>
    </row>
    <row r="801" spans="1:27" ht="24" x14ac:dyDescent="0.55000000000000004">
      <c r="A801" s="47">
        <v>767</v>
      </c>
      <c r="B801" s="41" t="s">
        <v>678</v>
      </c>
      <c r="C801" s="37" t="s">
        <v>34</v>
      </c>
      <c r="D801" s="37">
        <v>48743</v>
      </c>
      <c r="E801" s="37">
        <v>19</v>
      </c>
      <c r="F801" s="38"/>
      <c r="G801" s="37" t="s">
        <v>35</v>
      </c>
      <c r="H801" s="37">
        <v>3</v>
      </c>
      <c r="I801" s="37">
        <v>3</v>
      </c>
      <c r="J801" s="37">
        <v>73</v>
      </c>
      <c r="K801" s="38">
        <f t="shared" si="12"/>
        <v>0</v>
      </c>
      <c r="L801" s="38"/>
      <c r="M801" s="38"/>
      <c r="N801" s="38"/>
      <c r="O801" s="38"/>
      <c r="P801" s="38"/>
      <c r="Q801" s="39"/>
      <c r="R801" s="38"/>
      <c r="S801" s="38"/>
      <c r="T801" s="38"/>
      <c r="U801" s="38"/>
      <c r="V801" s="38"/>
      <c r="W801" s="38"/>
      <c r="X801" s="38"/>
      <c r="Y801" s="38"/>
      <c r="Z801" s="38"/>
      <c r="AA801" s="40" t="s">
        <v>36</v>
      </c>
    </row>
    <row r="802" spans="1:27" ht="24" x14ac:dyDescent="0.55000000000000004">
      <c r="A802" s="47">
        <v>768</v>
      </c>
      <c r="B802" s="41" t="s">
        <v>679</v>
      </c>
      <c r="C802" s="37" t="s">
        <v>34</v>
      </c>
      <c r="D802" s="37">
        <v>48744</v>
      </c>
      <c r="E802" s="37">
        <v>30</v>
      </c>
      <c r="F802" s="38"/>
      <c r="G802" s="37" t="s">
        <v>35</v>
      </c>
      <c r="H802" s="37">
        <v>20</v>
      </c>
      <c r="I802" s="37">
        <v>2</v>
      </c>
      <c r="J802" s="37">
        <v>52</v>
      </c>
      <c r="K802" s="38">
        <f t="shared" si="12"/>
        <v>0</v>
      </c>
      <c r="L802" s="38"/>
      <c r="M802" s="38"/>
      <c r="N802" s="38"/>
      <c r="O802" s="38"/>
      <c r="P802" s="38"/>
      <c r="Q802" s="39"/>
      <c r="R802" s="38"/>
      <c r="S802" s="38"/>
      <c r="T802" s="38"/>
      <c r="U802" s="38"/>
      <c r="V802" s="38"/>
      <c r="W802" s="38"/>
      <c r="X802" s="38"/>
      <c r="Y802" s="38"/>
      <c r="Z802" s="38"/>
      <c r="AA802" s="40" t="s">
        <v>36</v>
      </c>
    </row>
    <row r="803" spans="1:27" ht="24" x14ac:dyDescent="0.55000000000000004">
      <c r="A803" s="47">
        <v>769</v>
      </c>
      <c r="B803" s="41" t="s">
        <v>680</v>
      </c>
      <c r="C803" s="37" t="s">
        <v>34</v>
      </c>
      <c r="D803" s="37">
        <v>48745</v>
      </c>
      <c r="E803" s="37">
        <v>33</v>
      </c>
      <c r="F803" s="38"/>
      <c r="G803" s="37" t="s">
        <v>35</v>
      </c>
      <c r="H803" s="37">
        <v>7</v>
      </c>
      <c r="I803" s="37">
        <v>1</v>
      </c>
      <c r="J803" s="37">
        <v>60</v>
      </c>
      <c r="K803" s="38">
        <f t="shared" si="12"/>
        <v>0</v>
      </c>
      <c r="L803" s="38"/>
      <c r="M803" s="38"/>
      <c r="N803" s="38"/>
      <c r="O803" s="38"/>
      <c r="P803" s="38"/>
      <c r="Q803" s="39"/>
      <c r="R803" s="38"/>
      <c r="S803" s="38"/>
      <c r="T803" s="38"/>
      <c r="U803" s="38"/>
      <c r="V803" s="38"/>
      <c r="W803" s="38"/>
      <c r="X803" s="38"/>
      <c r="Y803" s="38"/>
      <c r="Z803" s="38"/>
      <c r="AA803" s="40" t="s">
        <v>36</v>
      </c>
    </row>
    <row r="804" spans="1:27" ht="24" x14ac:dyDescent="0.55000000000000004">
      <c r="A804" s="47">
        <v>770</v>
      </c>
      <c r="B804" s="41" t="s">
        <v>681</v>
      </c>
      <c r="C804" s="37" t="s">
        <v>34</v>
      </c>
      <c r="D804" s="37">
        <v>48746</v>
      </c>
      <c r="E804" s="37">
        <v>24</v>
      </c>
      <c r="F804" s="38"/>
      <c r="G804" s="37" t="s">
        <v>35</v>
      </c>
      <c r="H804" s="37">
        <v>7</v>
      </c>
      <c r="I804" s="37">
        <v>1</v>
      </c>
      <c r="J804" s="37">
        <v>7</v>
      </c>
      <c r="K804" s="38">
        <f t="shared" si="12"/>
        <v>0</v>
      </c>
      <c r="L804" s="38"/>
      <c r="M804" s="38"/>
      <c r="N804" s="38"/>
      <c r="O804" s="38"/>
      <c r="P804" s="38"/>
      <c r="Q804" s="39"/>
      <c r="R804" s="38"/>
      <c r="S804" s="38"/>
      <c r="T804" s="38"/>
      <c r="U804" s="38"/>
      <c r="V804" s="38"/>
      <c r="W804" s="38"/>
      <c r="X804" s="38"/>
      <c r="Y804" s="38"/>
      <c r="Z804" s="38"/>
      <c r="AA804" s="40" t="s">
        <v>36</v>
      </c>
    </row>
    <row r="805" spans="1:27" ht="24" x14ac:dyDescent="0.55000000000000004">
      <c r="A805" s="47">
        <v>771</v>
      </c>
      <c r="B805" s="41" t="s">
        <v>681</v>
      </c>
      <c r="C805" s="37" t="s">
        <v>34</v>
      </c>
      <c r="D805" s="37">
        <v>48747</v>
      </c>
      <c r="E805" s="37">
        <v>23</v>
      </c>
      <c r="F805" s="38"/>
      <c r="G805" s="37" t="s">
        <v>35</v>
      </c>
      <c r="H805" s="37">
        <v>4</v>
      </c>
      <c r="I805" s="37">
        <v>3</v>
      </c>
      <c r="J805" s="37">
        <v>67</v>
      </c>
      <c r="K805" s="38">
        <f t="shared" si="12"/>
        <v>0</v>
      </c>
      <c r="L805" s="38"/>
      <c r="M805" s="38"/>
      <c r="N805" s="38"/>
      <c r="O805" s="38"/>
      <c r="P805" s="38"/>
      <c r="Q805" s="39"/>
      <c r="R805" s="38"/>
      <c r="S805" s="38"/>
      <c r="T805" s="38"/>
      <c r="U805" s="38"/>
      <c r="V805" s="38"/>
      <c r="W805" s="38"/>
      <c r="X805" s="38"/>
      <c r="Y805" s="38"/>
      <c r="Z805" s="38"/>
      <c r="AA805" s="40" t="s">
        <v>36</v>
      </c>
    </row>
    <row r="806" spans="1:27" ht="24" x14ac:dyDescent="0.55000000000000004">
      <c r="A806" s="47">
        <v>772</v>
      </c>
      <c r="B806" s="41" t="s">
        <v>682</v>
      </c>
      <c r="C806" s="37" t="s">
        <v>34</v>
      </c>
      <c r="D806" s="37">
        <v>48748</v>
      </c>
      <c r="E806" s="37">
        <v>22</v>
      </c>
      <c r="F806" s="38"/>
      <c r="G806" s="37" t="s">
        <v>35</v>
      </c>
      <c r="H806" s="37">
        <v>12</v>
      </c>
      <c r="I806" s="37">
        <v>2</v>
      </c>
      <c r="J806" s="37">
        <v>93</v>
      </c>
      <c r="K806" s="38">
        <f t="shared" si="12"/>
        <v>0</v>
      </c>
      <c r="L806" s="38"/>
      <c r="M806" s="38"/>
      <c r="N806" s="38"/>
      <c r="O806" s="38"/>
      <c r="P806" s="38"/>
      <c r="Q806" s="39"/>
      <c r="R806" s="38"/>
      <c r="S806" s="38"/>
      <c r="T806" s="38"/>
      <c r="U806" s="38"/>
      <c r="V806" s="38"/>
      <c r="W806" s="38"/>
      <c r="X806" s="38"/>
      <c r="Y806" s="38"/>
      <c r="Z806" s="38"/>
      <c r="AA806" s="40" t="s">
        <v>36</v>
      </c>
    </row>
    <row r="807" spans="1:27" ht="24" x14ac:dyDescent="0.55000000000000004">
      <c r="A807" s="47">
        <v>773</v>
      </c>
      <c r="B807" s="41" t="s">
        <v>683</v>
      </c>
      <c r="C807" s="37" t="s">
        <v>34</v>
      </c>
      <c r="D807" s="37">
        <v>48749</v>
      </c>
      <c r="E807" s="37">
        <v>20</v>
      </c>
      <c r="F807" s="38"/>
      <c r="G807" s="37" t="s">
        <v>35</v>
      </c>
      <c r="H807" s="37">
        <v>7</v>
      </c>
      <c r="I807" s="37">
        <v>1</v>
      </c>
      <c r="J807" s="37">
        <v>88</v>
      </c>
      <c r="K807" s="38">
        <f t="shared" si="12"/>
        <v>0</v>
      </c>
      <c r="L807" s="38"/>
      <c r="M807" s="38"/>
      <c r="N807" s="38"/>
      <c r="O807" s="38"/>
      <c r="P807" s="38"/>
      <c r="Q807" s="39"/>
      <c r="R807" s="38"/>
      <c r="S807" s="38"/>
      <c r="T807" s="38"/>
      <c r="U807" s="38"/>
      <c r="V807" s="38"/>
      <c r="W807" s="38"/>
      <c r="X807" s="38"/>
      <c r="Y807" s="38"/>
      <c r="Z807" s="38"/>
      <c r="AA807" s="40" t="s">
        <v>36</v>
      </c>
    </row>
    <row r="808" spans="1:27" ht="24" x14ac:dyDescent="0.55000000000000004">
      <c r="A808" s="47">
        <v>774</v>
      </c>
      <c r="B808" s="41" t="s">
        <v>684</v>
      </c>
      <c r="C808" s="37" t="s">
        <v>34</v>
      </c>
      <c r="D808" s="37">
        <v>48750</v>
      </c>
      <c r="E808" s="37">
        <v>31</v>
      </c>
      <c r="F808" s="38"/>
      <c r="G808" s="37" t="s">
        <v>35</v>
      </c>
      <c r="H808" s="37">
        <v>14</v>
      </c>
      <c r="I808" s="37">
        <v>0</v>
      </c>
      <c r="J808" s="37">
        <v>10</v>
      </c>
      <c r="K808" s="38">
        <f t="shared" si="12"/>
        <v>0</v>
      </c>
      <c r="L808" s="38"/>
      <c r="M808" s="38"/>
      <c r="N808" s="38"/>
      <c r="O808" s="38"/>
      <c r="P808" s="38"/>
      <c r="Q808" s="39"/>
      <c r="R808" s="38"/>
      <c r="S808" s="38"/>
      <c r="T808" s="38"/>
      <c r="U808" s="38"/>
      <c r="V808" s="38"/>
      <c r="W808" s="38"/>
      <c r="X808" s="38"/>
      <c r="Y808" s="38"/>
      <c r="Z808" s="38"/>
      <c r="AA808" s="40" t="s">
        <v>36</v>
      </c>
    </row>
    <row r="809" spans="1:27" ht="24" x14ac:dyDescent="0.55000000000000004">
      <c r="A809" s="47">
        <v>775</v>
      </c>
      <c r="B809" s="41" t="s">
        <v>685</v>
      </c>
      <c r="C809" s="37" t="s">
        <v>34</v>
      </c>
      <c r="D809" s="37">
        <v>48751</v>
      </c>
      <c r="E809" s="37">
        <v>34</v>
      </c>
      <c r="F809" s="38"/>
      <c r="G809" s="37" t="s">
        <v>35</v>
      </c>
      <c r="H809" s="37">
        <v>8</v>
      </c>
      <c r="I809" s="37">
        <v>2</v>
      </c>
      <c r="J809" s="37">
        <v>28</v>
      </c>
      <c r="K809" s="38">
        <f t="shared" si="12"/>
        <v>0</v>
      </c>
      <c r="L809" s="38"/>
      <c r="M809" s="38"/>
      <c r="N809" s="38"/>
      <c r="O809" s="38"/>
      <c r="P809" s="38"/>
      <c r="Q809" s="39"/>
      <c r="R809" s="38"/>
      <c r="S809" s="38"/>
      <c r="T809" s="38"/>
      <c r="U809" s="38"/>
      <c r="V809" s="38"/>
      <c r="W809" s="38"/>
      <c r="X809" s="38"/>
      <c r="Y809" s="38"/>
      <c r="Z809" s="38"/>
      <c r="AA809" s="40" t="s">
        <v>36</v>
      </c>
    </row>
    <row r="810" spans="1:27" ht="24" x14ac:dyDescent="0.55000000000000004">
      <c r="A810" s="47">
        <v>776</v>
      </c>
      <c r="B810" s="41" t="s">
        <v>686</v>
      </c>
      <c r="C810" s="37" t="s">
        <v>34</v>
      </c>
      <c r="D810" s="37">
        <v>48752</v>
      </c>
      <c r="E810" s="37">
        <v>21</v>
      </c>
      <c r="F810" s="38"/>
      <c r="G810" s="37" t="s">
        <v>35</v>
      </c>
      <c r="H810" s="37">
        <v>2</v>
      </c>
      <c r="I810" s="37">
        <v>3</v>
      </c>
      <c r="J810" s="37">
        <v>38</v>
      </c>
      <c r="K810" s="38">
        <f t="shared" si="12"/>
        <v>0</v>
      </c>
      <c r="L810" s="38"/>
      <c r="M810" s="38"/>
      <c r="N810" s="38"/>
      <c r="O810" s="38"/>
      <c r="P810" s="38"/>
      <c r="Q810" s="39"/>
      <c r="R810" s="38"/>
      <c r="S810" s="38"/>
      <c r="T810" s="38"/>
      <c r="U810" s="38"/>
      <c r="V810" s="38"/>
      <c r="W810" s="38"/>
      <c r="X810" s="38"/>
      <c r="Y810" s="38"/>
      <c r="Z810" s="38"/>
      <c r="AA810" s="40" t="s">
        <v>36</v>
      </c>
    </row>
    <row r="811" spans="1:27" ht="24" x14ac:dyDescent="0.55000000000000004">
      <c r="A811" s="47">
        <v>777</v>
      </c>
      <c r="B811" s="41" t="s">
        <v>687</v>
      </c>
      <c r="C811" s="37" t="s">
        <v>34</v>
      </c>
      <c r="D811" s="37">
        <v>48753</v>
      </c>
      <c r="E811" s="37">
        <v>5</v>
      </c>
      <c r="F811" s="38"/>
      <c r="G811" s="37" t="s">
        <v>35</v>
      </c>
      <c r="H811" s="37">
        <v>11</v>
      </c>
      <c r="I811" s="37">
        <v>1</v>
      </c>
      <c r="J811" s="37">
        <v>17</v>
      </c>
      <c r="K811" s="38">
        <f t="shared" si="12"/>
        <v>0</v>
      </c>
      <c r="L811" s="38"/>
      <c r="M811" s="38"/>
      <c r="N811" s="38"/>
      <c r="O811" s="38"/>
      <c r="P811" s="38"/>
      <c r="Q811" s="39"/>
      <c r="R811" s="38"/>
      <c r="S811" s="38"/>
      <c r="T811" s="38"/>
      <c r="U811" s="38"/>
      <c r="V811" s="38"/>
      <c r="W811" s="38"/>
      <c r="X811" s="38"/>
      <c r="Y811" s="38"/>
      <c r="Z811" s="38"/>
      <c r="AA811" s="40" t="s">
        <v>36</v>
      </c>
    </row>
    <row r="812" spans="1:27" ht="24" x14ac:dyDescent="0.55000000000000004">
      <c r="A812" s="47">
        <v>778</v>
      </c>
      <c r="B812" s="41" t="s">
        <v>332</v>
      </c>
      <c r="C812" s="37" t="s">
        <v>34</v>
      </c>
      <c r="D812" s="37">
        <v>48754</v>
      </c>
      <c r="E812" s="37">
        <v>9</v>
      </c>
      <c r="F812" s="38"/>
      <c r="G812" s="37" t="s">
        <v>35</v>
      </c>
      <c r="H812" s="37">
        <v>6</v>
      </c>
      <c r="I812" s="37">
        <v>1</v>
      </c>
      <c r="J812" s="37">
        <v>60</v>
      </c>
      <c r="K812" s="38">
        <f t="shared" si="12"/>
        <v>0</v>
      </c>
      <c r="L812" s="38"/>
      <c r="M812" s="38"/>
      <c r="N812" s="38"/>
      <c r="O812" s="38"/>
      <c r="P812" s="38"/>
      <c r="Q812" s="39"/>
      <c r="R812" s="38"/>
      <c r="S812" s="38"/>
      <c r="T812" s="38"/>
      <c r="U812" s="38"/>
      <c r="V812" s="38"/>
      <c r="W812" s="38"/>
      <c r="X812" s="38"/>
      <c r="Y812" s="38"/>
      <c r="Z812" s="38"/>
      <c r="AA812" s="40" t="s">
        <v>36</v>
      </c>
    </row>
    <row r="813" spans="1:27" ht="24" x14ac:dyDescent="0.55000000000000004">
      <c r="A813" s="47">
        <v>779</v>
      </c>
      <c r="B813" s="41" t="s">
        <v>688</v>
      </c>
      <c r="C813" s="37" t="s">
        <v>34</v>
      </c>
      <c r="D813" s="37">
        <v>48755</v>
      </c>
      <c r="E813" s="37">
        <v>10</v>
      </c>
      <c r="F813" s="38"/>
      <c r="G813" s="37" t="s">
        <v>35</v>
      </c>
      <c r="H813" s="37">
        <v>6</v>
      </c>
      <c r="I813" s="37">
        <v>2</v>
      </c>
      <c r="J813" s="37">
        <v>10</v>
      </c>
      <c r="K813" s="38">
        <f t="shared" si="12"/>
        <v>0</v>
      </c>
      <c r="L813" s="38"/>
      <c r="M813" s="38"/>
      <c r="N813" s="38"/>
      <c r="O813" s="38"/>
      <c r="P813" s="38"/>
      <c r="Q813" s="39"/>
      <c r="R813" s="38"/>
      <c r="S813" s="38"/>
      <c r="T813" s="38"/>
      <c r="U813" s="38"/>
      <c r="V813" s="38"/>
      <c r="W813" s="38"/>
      <c r="X813" s="38"/>
      <c r="Y813" s="38"/>
      <c r="Z813" s="38"/>
      <c r="AA813" s="40" t="s">
        <v>36</v>
      </c>
    </row>
    <row r="814" spans="1:27" ht="24" x14ac:dyDescent="0.55000000000000004">
      <c r="A814" s="47">
        <v>780</v>
      </c>
      <c r="B814" s="41" t="s">
        <v>688</v>
      </c>
      <c r="C814" s="37" t="s">
        <v>34</v>
      </c>
      <c r="D814" s="37">
        <v>48756</v>
      </c>
      <c r="E814" s="37">
        <v>11</v>
      </c>
      <c r="F814" s="38"/>
      <c r="G814" s="37" t="s">
        <v>35</v>
      </c>
      <c r="H814" s="37">
        <v>6</v>
      </c>
      <c r="I814" s="37">
        <v>0</v>
      </c>
      <c r="J814" s="37">
        <v>47</v>
      </c>
      <c r="K814" s="38">
        <f t="shared" si="12"/>
        <v>0</v>
      </c>
      <c r="L814" s="38"/>
      <c r="M814" s="38"/>
      <c r="N814" s="38"/>
      <c r="O814" s="38"/>
      <c r="P814" s="38"/>
      <c r="Q814" s="39"/>
      <c r="R814" s="38"/>
      <c r="S814" s="38"/>
      <c r="T814" s="38"/>
      <c r="U814" s="38"/>
      <c r="V814" s="38"/>
      <c r="W814" s="38"/>
      <c r="X814" s="38"/>
      <c r="Y814" s="38"/>
      <c r="Z814" s="38"/>
      <c r="AA814" s="40" t="s">
        <v>36</v>
      </c>
    </row>
    <row r="815" spans="1:27" ht="24" x14ac:dyDescent="0.55000000000000004">
      <c r="A815" s="47">
        <v>781</v>
      </c>
      <c r="B815" s="41" t="s">
        <v>688</v>
      </c>
      <c r="C815" s="37" t="s">
        <v>34</v>
      </c>
      <c r="D815" s="37">
        <v>48757</v>
      </c>
      <c r="E815" s="37">
        <v>12</v>
      </c>
      <c r="F815" s="38"/>
      <c r="G815" s="37" t="s">
        <v>35</v>
      </c>
      <c r="H815" s="37">
        <v>6</v>
      </c>
      <c r="I815" s="37">
        <v>1</v>
      </c>
      <c r="J815" s="37">
        <v>37</v>
      </c>
      <c r="K815" s="38">
        <f t="shared" si="12"/>
        <v>0</v>
      </c>
      <c r="L815" s="38"/>
      <c r="M815" s="38"/>
      <c r="N815" s="38"/>
      <c r="O815" s="38"/>
      <c r="P815" s="38"/>
      <c r="Q815" s="39"/>
      <c r="R815" s="38"/>
      <c r="S815" s="38"/>
      <c r="T815" s="38"/>
      <c r="U815" s="38"/>
      <c r="V815" s="38"/>
      <c r="W815" s="38"/>
      <c r="X815" s="38"/>
      <c r="Y815" s="38"/>
      <c r="Z815" s="38"/>
      <c r="AA815" s="40" t="s">
        <v>36</v>
      </c>
    </row>
    <row r="816" spans="1:27" ht="24" x14ac:dyDescent="0.55000000000000004">
      <c r="A816" s="47">
        <v>782</v>
      </c>
      <c r="B816" s="41" t="s">
        <v>689</v>
      </c>
      <c r="C816" s="37" t="s">
        <v>34</v>
      </c>
      <c r="D816" s="37">
        <v>48758</v>
      </c>
      <c r="E816" s="37">
        <v>13</v>
      </c>
      <c r="F816" s="38"/>
      <c r="G816" s="37" t="s">
        <v>35</v>
      </c>
      <c r="H816" s="37">
        <v>5</v>
      </c>
      <c r="I816" s="37">
        <v>3</v>
      </c>
      <c r="J816" s="37">
        <v>30</v>
      </c>
      <c r="K816" s="38">
        <f t="shared" si="12"/>
        <v>0</v>
      </c>
      <c r="L816" s="38"/>
      <c r="M816" s="38"/>
      <c r="N816" s="38"/>
      <c r="O816" s="38"/>
      <c r="P816" s="38"/>
      <c r="Q816" s="39"/>
      <c r="R816" s="38"/>
      <c r="S816" s="38"/>
      <c r="T816" s="38"/>
      <c r="U816" s="38"/>
      <c r="V816" s="38"/>
      <c r="W816" s="38"/>
      <c r="X816" s="38"/>
      <c r="Y816" s="38"/>
      <c r="Z816" s="38"/>
      <c r="AA816" s="40" t="s">
        <v>36</v>
      </c>
    </row>
    <row r="817" spans="1:27" ht="24" x14ac:dyDescent="0.55000000000000004">
      <c r="A817" s="47">
        <v>783</v>
      </c>
      <c r="B817" s="41" t="s">
        <v>690</v>
      </c>
      <c r="C817" s="37" t="s">
        <v>34</v>
      </c>
      <c r="D817" s="37">
        <v>48759</v>
      </c>
      <c r="E817" s="37">
        <v>24</v>
      </c>
      <c r="F817" s="38"/>
      <c r="G817" s="37" t="s">
        <v>35</v>
      </c>
      <c r="H817" s="37">
        <v>5</v>
      </c>
      <c r="I817" s="37">
        <v>3</v>
      </c>
      <c r="J817" s="37">
        <v>57</v>
      </c>
      <c r="K817" s="38">
        <f t="shared" si="12"/>
        <v>0</v>
      </c>
      <c r="L817" s="38"/>
      <c r="M817" s="38"/>
      <c r="N817" s="38"/>
      <c r="O817" s="38"/>
      <c r="P817" s="38"/>
      <c r="Q817" s="39"/>
      <c r="R817" s="38"/>
      <c r="S817" s="38"/>
      <c r="T817" s="38"/>
      <c r="U817" s="38"/>
      <c r="V817" s="38"/>
      <c r="W817" s="38"/>
      <c r="X817" s="38"/>
      <c r="Y817" s="38"/>
      <c r="Z817" s="38"/>
      <c r="AA817" s="40" t="s">
        <v>36</v>
      </c>
    </row>
    <row r="818" spans="1:27" ht="24" x14ac:dyDescent="0.55000000000000004">
      <c r="A818" s="47">
        <v>784</v>
      </c>
      <c r="B818" s="41" t="s">
        <v>103</v>
      </c>
      <c r="C818" s="37" t="s">
        <v>34</v>
      </c>
      <c r="D818" s="37">
        <v>48760</v>
      </c>
      <c r="E818" s="37">
        <v>26</v>
      </c>
      <c r="F818" s="38"/>
      <c r="G818" s="37" t="s">
        <v>35</v>
      </c>
      <c r="H818" s="37">
        <v>6</v>
      </c>
      <c r="I818" s="37">
        <v>3</v>
      </c>
      <c r="J818" s="37">
        <v>30</v>
      </c>
      <c r="K818" s="38">
        <f t="shared" si="12"/>
        <v>0</v>
      </c>
      <c r="L818" s="38"/>
      <c r="M818" s="38"/>
      <c r="N818" s="38"/>
      <c r="O818" s="38"/>
      <c r="P818" s="38"/>
      <c r="Q818" s="39"/>
      <c r="R818" s="38"/>
      <c r="S818" s="38"/>
      <c r="T818" s="38"/>
      <c r="U818" s="38"/>
      <c r="V818" s="38"/>
      <c r="W818" s="38"/>
      <c r="X818" s="38"/>
      <c r="Y818" s="38"/>
      <c r="Z818" s="38"/>
      <c r="AA818" s="40" t="s">
        <v>36</v>
      </c>
    </row>
    <row r="819" spans="1:27" ht="24" x14ac:dyDescent="0.55000000000000004">
      <c r="A819" s="47">
        <v>785</v>
      </c>
      <c r="B819" s="41" t="s">
        <v>691</v>
      </c>
      <c r="C819" s="37" t="s">
        <v>34</v>
      </c>
      <c r="D819" s="37">
        <v>48761</v>
      </c>
      <c r="E819" s="37">
        <v>30</v>
      </c>
      <c r="F819" s="38"/>
      <c r="G819" s="37" t="s">
        <v>35</v>
      </c>
      <c r="H819" s="37">
        <v>33</v>
      </c>
      <c r="I819" s="37">
        <v>3</v>
      </c>
      <c r="J819" s="37">
        <v>20</v>
      </c>
      <c r="K819" s="38">
        <f t="shared" si="12"/>
        <v>0</v>
      </c>
      <c r="L819" s="38"/>
      <c r="M819" s="38"/>
      <c r="N819" s="38"/>
      <c r="O819" s="38"/>
      <c r="P819" s="38"/>
      <c r="Q819" s="39"/>
      <c r="R819" s="38"/>
      <c r="S819" s="38"/>
      <c r="T819" s="38"/>
      <c r="U819" s="38"/>
      <c r="V819" s="38"/>
      <c r="W819" s="38"/>
      <c r="X819" s="38"/>
      <c r="Y819" s="38"/>
      <c r="Z819" s="38"/>
      <c r="AA819" s="40" t="s">
        <v>36</v>
      </c>
    </row>
    <row r="820" spans="1:27" ht="24" x14ac:dyDescent="0.55000000000000004">
      <c r="A820" s="47">
        <v>786</v>
      </c>
      <c r="B820" s="41" t="s">
        <v>542</v>
      </c>
      <c r="C820" s="37" t="s">
        <v>34</v>
      </c>
      <c r="D820" s="37">
        <v>48762</v>
      </c>
      <c r="E820" s="37">
        <v>27</v>
      </c>
      <c r="F820" s="38"/>
      <c r="G820" s="37" t="s">
        <v>35</v>
      </c>
      <c r="H820" s="37">
        <v>10</v>
      </c>
      <c r="I820" s="37">
        <v>1</v>
      </c>
      <c r="J820" s="37">
        <v>57</v>
      </c>
      <c r="K820" s="38">
        <f t="shared" si="12"/>
        <v>0</v>
      </c>
      <c r="L820" s="38"/>
      <c r="M820" s="38"/>
      <c r="N820" s="38"/>
      <c r="O820" s="38"/>
      <c r="P820" s="38"/>
      <c r="Q820" s="39"/>
      <c r="R820" s="38"/>
      <c r="S820" s="38"/>
      <c r="T820" s="38"/>
      <c r="U820" s="38"/>
      <c r="V820" s="38"/>
      <c r="W820" s="38"/>
      <c r="X820" s="38"/>
      <c r="Y820" s="38"/>
      <c r="Z820" s="38"/>
      <c r="AA820" s="40" t="s">
        <v>36</v>
      </c>
    </row>
    <row r="821" spans="1:27" ht="24" x14ac:dyDescent="0.55000000000000004">
      <c r="A821" s="47">
        <v>787</v>
      </c>
      <c r="B821" s="41" t="s">
        <v>692</v>
      </c>
      <c r="C821" s="37" t="s">
        <v>34</v>
      </c>
      <c r="D821" s="37">
        <v>48763</v>
      </c>
      <c r="E821" s="37">
        <v>34</v>
      </c>
      <c r="F821" s="38"/>
      <c r="G821" s="37" t="s">
        <v>35</v>
      </c>
      <c r="H821" s="37">
        <v>5</v>
      </c>
      <c r="I821" s="37">
        <v>1</v>
      </c>
      <c r="J821" s="37">
        <v>30</v>
      </c>
      <c r="K821" s="38">
        <f t="shared" si="12"/>
        <v>0</v>
      </c>
      <c r="L821" s="38"/>
      <c r="M821" s="38"/>
      <c r="N821" s="38"/>
      <c r="O821" s="38"/>
      <c r="P821" s="38"/>
      <c r="Q821" s="39"/>
      <c r="R821" s="38"/>
      <c r="S821" s="38"/>
      <c r="T821" s="38"/>
      <c r="U821" s="38"/>
      <c r="V821" s="38"/>
      <c r="W821" s="38"/>
      <c r="X821" s="38"/>
      <c r="Y821" s="38"/>
      <c r="Z821" s="38"/>
      <c r="AA821" s="40" t="s">
        <v>36</v>
      </c>
    </row>
    <row r="822" spans="1:27" ht="24" x14ac:dyDescent="0.55000000000000004">
      <c r="A822" s="47">
        <v>788</v>
      </c>
      <c r="B822" s="41" t="s">
        <v>693</v>
      </c>
      <c r="C822" s="37" t="s">
        <v>34</v>
      </c>
      <c r="D822" s="37">
        <v>48764</v>
      </c>
      <c r="E822" s="37">
        <v>33</v>
      </c>
      <c r="F822" s="38"/>
      <c r="G822" s="37" t="s">
        <v>35</v>
      </c>
      <c r="H822" s="37">
        <v>24</v>
      </c>
      <c r="I822" s="37">
        <v>2</v>
      </c>
      <c r="J822" s="37">
        <v>80</v>
      </c>
      <c r="K822" s="38">
        <f t="shared" si="12"/>
        <v>0</v>
      </c>
      <c r="L822" s="38"/>
      <c r="M822" s="38"/>
      <c r="N822" s="38"/>
      <c r="O822" s="38"/>
      <c r="P822" s="38"/>
      <c r="Q822" s="39"/>
      <c r="R822" s="38"/>
      <c r="S822" s="38"/>
      <c r="T822" s="38"/>
      <c r="U822" s="38"/>
      <c r="V822" s="38"/>
      <c r="W822" s="38"/>
      <c r="X822" s="38"/>
      <c r="Y822" s="38"/>
      <c r="Z822" s="38"/>
      <c r="AA822" s="40" t="s">
        <v>36</v>
      </c>
    </row>
    <row r="823" spans="1:27" ht="24" x14ac:dyDescent="0.55000000000000004">
      <c r="A823" s="47">
        <v>789</v>
      </c>
      <c r="B823" s="41" t="s">
        <v>341</v>
      </c>
      <c r="C823" s="37" t="s">
        <v>34</v>
      </c>
      <c r="D823" s="37">
        <v>48765</v>
      </c>
      <c r="E823" s="37">
        <v>39</v>
      </c>
      <c r="F823" s="38"/>
      <c r="G823" s="37" t="s">
        <v>35</v>
      </c>
      <c r="H823" s="37">
        <v>4</v>
      </c>
      <c r="I823" s="37">
        <v>1</v>
      </c>
      <c r="J823" s="37">
        <v>47</v>
      </c>
      <c r="K823" s="38">
        <f t="shared" si="12"/>
        <v>0</v>
      </c>
      <c r="L823" s="38"/>
      <c r="M823" s="38"/>
      <c r="N823" s="38"/>
      <c r="O823" s="38"/>
      <c r="P823" s="38"/>
      <c r="Q823" s="39"/>
      <c r="R823" s="38"/>
      <c r="S823" s="38"/>
      <c r="T823" s="38"/>
      <c r="U823" s="38"/>
      <c r="V823" s="38"/>
      <c r="W823" s="38"/>
      <c r="X823" s="38"/>
      <c r="Y823" s="38"/>
      <c r="Z823" s="38"/>
      <c r="AA823" s="40" t="s">
        <v>36</v>
      </c>
    </row>
    <row r="824" spans="1:27" ht="24" x14ac:dyDescent="0.55000000000000004">
      <c r="A824" s="47">
        <v>790</v>
      </c>
      <c r="B824" s="41" t="s">
        <v>694</v>
      </c>
      <c r="C824" s="37" t="s">
        <v>34</v>
      </c>
      <c r="D824" s="37">
        <v>48766</v>
      </c>
      <c r="E824" s="37">
        <v>40</v>
      </c>
      <c r="F824" s="38"/>
      <c r="G824" s="37" t="s">
        <v>35</v>
      </c>
      <c r="H824" s="37">
        <v>11</v>
      </c>
      <c r="I824" s="37">
        <v>2</v>
      </c>
      <c r="J824" s="37">
        <v>10</v>
      </c>
      <c r="K824" s="38">
        <f t="shared" si="12"/>
        <v>0</v>
      </c>
      <c r="L824" s="38"/>
      <c r="M824" s="38"/>
      <c r="N824" s="38"/>
      <c r="O824" s="38"/>
      <c r="P824" s="38"/>
      <c r="Q824" s="39"/>
      <c r="R824" s="38"/>
      <c r="S824" s="38"/>
      <c r="T824" s="38"/>
      <c r="U824" s="38"/>
      <c r="V824" s="38"/>
      <c r="W824" s="38"/>
      <c r="X824" s="38"/>
      <c r="Y824" s="38"/>
      <c r="Z824" s="38"/>
      <c r="AA824" s="40" t="s">
        <v>36</v>
      </c>
    </row>
    <row r="825" spans="1:27" ht="24" x14ac:dyDescent="0.55000000000000004">
      <c r="A825" s="47">
        <v>791</v>
      </c>
      <c r="B825" s="41" t="s">
        <v>554</v>
      </c>
      <c r="C825" s="37" t="s">
        <v>34</v>
      </c>
      <c r="D825" s="37">
        <v>48767</v>
      </c>
      <c r="E825" s="37">
        <v>43</v>
      </c>
      <c r="F825" s="38"/>
      <c r="G825" s="37" t="s">
        <v>35</v>
      </c>
      <c r="H825" s="37">
        <v>10</v>
      </c>
      <c r="I825" s="37">
        <v>2</v>
      </c>
      <c r="J825" s="37">
        <v>5</v>
      </c>
      <c r="K825" s="38">
        <f t="shared" si="12"/>
        <v>0</v>
      </c>
      <c r="L825" s="38"/>
      <c r="M825" s="38"/>
      <c r="N825" s="38"/>
      <c r="O825" s="38"/>
      <c r="P825" s="38"/>
      <c r="Q825" s="39"/>
      <c r="R825" s="38"/>
      <c r="S825" s="38"/>
      <c r="T825" s="38"/>
      <c r="U825" s="38"/>
      <c r="V825" s="38"/>
      <c r="W825" s="38"/>
      <c r="X825" s="38"/>
      <c r="Y825" s="38"/>
      <c r="Z825" s="38"/>
      <c r="AA825" s="40" t="s">
        <v>36</v>
      </c>
    </row>
    <row r="826" spans="1:27" ht="24" x14ac:dyDescent="0.55000000000000004">
      <c r="A826" s="47">
        <v>792</v>
      </c>
      <c r="B826" s="41" t="s">
        <v>695</v>
      </c>
      <c r="C826" s="37" t="s">
        <v>34</v>
      </c>
      <c r="D826" s="37">
        <v>48768</v>
      </c>
      <c r="E826" s="37">
        <v>49</v>
      </c>
      <c r="F826" s="38"/>
      <c r="G826" s="37" t="s">
        <v>35</v>
      </c>
      <c r="H826" s="37">
        <v>5</v>
      </c>
      <c r="I826" s="37">
        <v>1</v>
      </c>
      <c r="J826" s="37">
        <v>0</v>
      </c>
      <c r="K826" s="38">
        <f t="shared" si="12"/>
        <v>0</v>
      </c>
      <c r="L826" s="38"/>
      <c r="M826" s="38"/>
      <c r="N826" s="38"/>
      <c r="O826" s="38"/>
      <c r="P826" s="38"/>
      <c r="Q826" s="39"/>
      <c r="R826" s="38"/>
      <c r="S826" s="38"/>
      <c r="T826" s="38"/>
      <c r="U826" s="38"/>
      <c r="V826" s="38"/>
      <c r="W826" s="38"/>
      <c r="X826" s="38"/>
      <c r="Y826" s="38"/>
      <c r="Z826" s="38"/>
      <c r="AA826" s="40" t="s">
        <v>36</v>
      </c>
    </row>
    <row r="827" spans="1:27" ht="24" x14ac:dyDescent="0.55000000000000004">
      <c r="A827" s="47">
        <v>793</v>
      </c>
      <c r="B827" s="41" t="s">
        <v>544</v>
      </c>
      <c r="C827" s="37" t="s">
        <v>34</v>
      </c>
      <c r="D827" s="37">
        <v>48769</v>
      </c>
      <c r="E827" s="37">
        <v>51</v>
      </c>
      <c r="F827" s="38"/>
      <c r="G827" s="37" t="s">
        <v>35</v>
      </c>
      <c r="H827" s="37">
        <v>10</v>
      </c>
      <c r="I827" s="37">
        <v>3</v>
      </c>
      <c r="J827" s="37">
        <v>77</v>
      </c>
      <c r="K827" s="38">
        <f t="shared" si="12"/>
        <v>0</v>
      </c>
      <c r="L827" s="38"/>
      <c r="M827" s="38"/>
      <c r="N827" s="38"/>
      <c r="O827" s="38"/>
      <c r="P827" s="38"/>
      <c r="Q827" s="39"/>
      <c r="R827" s="38"/>
      <c r="S827" s="38"/>
      <c r="T827" s="38"/>
      <c r="U827" s="38"/>
      <c r="V827" s="38"/>
      <c r="W827" s="38"/>
      <c r="X827" s="38"/>
      <c r="Y827" s="38"/>
      <c r="Z827" s="38"/>
      <c r="AA827" s="40" t="s">
        <v>36</v>
      </c>
    </row>
    <row r="828" spans="1:27" ht="24" x14ac:dyDescent="0.55000000000000004">
      <c r="A828" s="47">
        <v>794</v>
      </c>
      <c r="B828" s="41" t="s">
        <v>597</v>
      </c>
      <c r="C828" s="37" t="s">
        <v>34</v>
      </c>
      <c r="D828" s="37">
        <v>48770</v>
      </c>
      <c r="E828" s="37">
        <v>56</v>
      </c>
      <c r="F828" s="38"/>
      <c r="G828" s="37" t="s">
        <v>35</v>
      </c>
      <c r="H828" s="37">
        <v>5</v>
      </c>
      <c r="I828" s="37">
        <v>0</v>
      </c>
      <c r="J828" s="37">
        <v>63</v>
      </c>
      <c r="K828" s="38">
        <f t="shared" si="12"/>
        <v>0</v>
      </c>
      <c r="L828" s="38"/>
      <c r="M828" s="38"/>
      <c r="N828" s="38"/>
      <c r="O828" s="38"/>
      <c r="P828" s="38"/>
      <c r="Q828" s="39"/>
      <c r="R828" s="38"/>
      <c r="S828" s="38"/>
      <c r="T828" s="38"/>
      <c r="U828" s="38"/>
      <c r="V828" s="38"/>
      <c r="W828" s="38"/>
      <c r="X828" s="38"/>
      <c r="Y828" s="38"/>
      <c r="Z828" s="38"/>
      <c r="AA828" s="40" t="s">
        <v>36</v>
      </c>
    </row>
    <row r="829" spans="1:27" ht="24" x14ac:dyDescent="0.55000000000000004">
      <c r="A829" s="47">
        <v>795</v>
      </c>
      <c r="B829" s="41" t="s">
        <v>696</v>
      </c>
      <c r="C829" s="37" t="s">
        <v>34</v>
      </c>
      <c r="D829" s="37">
        <v>48771</v>
      </c>
      <c r="E829" s="37">
        <v>68</v>
      </c>
      <c r="F829" s="38"/>
      <c r="G829" s="37" t="s">
        <v>35</v>
      </c>
      <c r="H829" s="37">
        <v>0</v>
      </c>
      <c r="I829" s="37">
        <v>2</v>
      </c>
      <c r="J829" s="37">
        <v>97</v>
      </c>
      <c r="K829" s="38">
        <f t="shared" si="12"/>
        <v>0</v>
      </c>
      <c r="L829" s="38"/>
      <c r="M829" s="38"/>
      <c r="N829" s="38"/>
      <c r="O829" s="38"/>
      <c r="P829" s="38"/>
      <c r="Q829" s="39"/>
      <c r="R829" s="38"/>
      <c r="S829" s="38"/>
      <c r="T829" s="38"/>
      <c r="U829" s="38"/>
      <c r="V829" s="38"/>
      <c r="W829" s="38"/>
      <c r="X829" s="38"/>
      <c r="Y829" s="38"/>
      <c r="Z829" s="38"/>
      <c r="AA829" s="40" t="s">
        <v>36</v>
      </c>
    </row>
    <row r="830" spans="1:27" ht="24" x14ac:dyDescent="0.55000000000000004">
      <c r="A830" s="47">
        <v>796</v>
      </c>
      <c r="B830" s="41" t="s">
        <v>697</v>
      </c>
      <c r="C830" s="37" t="s">
        <v>34</v>
      </c>
      <c r="D830" s="37">
        <v>48772</v>
      </c>
      <c r="E830" s="37">
        <v>41</v>
      </c>
      <c r="F830" s="38"/>
      <c r="G830" s="37" t="s">
        <v>35</v>
      </c>
      <c r="H830" s="37">
        <v>8</v>
      </c>
      <c r="I830" s="37">
        <v>2</v>
      </c>
      <c r="J830" s="37">
        <v>30</v>
      </c>
      <c r="K830" s="38">
        <f t="shared" si="12"/>
        <v>0</v>
      </c>
      <c r="L830" s="38"/>
      <c r="M830" s="38"/>
      <c r="N830" s="38"/>
      <c r="O830" s="38"/>
      <c r="P830" s="38"/>
      <c r="Q830" s="39"/>
      <c r="R830" s="38"/>
      <c r="S830" s="38"/>
      <c r="T830" s="38"/>
      <c r="U830" s="38"/>
      <c r="V830" s="38"/>
      <c r="W830" s="38"/>
      <c r="X830" s="38"/>
      <c r="Y830" s="38"/>
      <c r="Z830" s="38"/>
      <c r="AA830" s="40" t="s">
        <v>36</v>
      </c>
    </row>
    <row r="831" spans="1:27" ht="24" x14ac:dyDescent="0.55000000000000004">
      <c r="A831" s="47">
        <v>797</v>
      </c>
      <c r="B831" s="41" t="s">
        <v>556</v>
      </c>
      <c r="C831" s="37" t="s">
        <v>34</v>
      </c>
      <c r="D831" s="37">
        <v>48773</v>
      </c>
      <c r="E831" s="37">
        <v>45</v>
      </c>
      <c r="F831" s="38"/>
      <c r="G831" s="37" t="s">
        <v>35</v>
      </c>
      <c r="H831" s="37">
        <v>5</v>
      </c>
      <c r="I831" s="37">
        <v>0</v>
      </c>
      <c r="J831" s="37">
        <v>85</v>
      </c>
      <c r="K831" s="38">
        <f t="shared" si="12"/>
        <v>0</v>
      </c>
      <c r="L831" s="38"/>
      <c r="M831" s="38"/>
      <c r="N831" s="38"/>
      <c r="O831" s="38"/>
      <c r="P831" s="38"/>
      <c r="Q831" s="39"/>
      <c r="R831" s="38"/>
      <c r="S831" s="38"/>
      <c r="T831" s="38"/>
      <c r="U831" s="38"/>
      <c r="V831" s="38"/>
      <c r="W831" s="38"/>
      <c r="X831" s="38"/>
      <c r="Y831" s="38"/>
      <c r="Z831" s="38"/>
      <c r="AA831" s="40" t="s">
        <v>36</v>
      </c>
    </row>
    <row r="832" spans="1:27" ht="24" x14ac:dyDescent="0.55000000000000004">
      <c r="A832" s="47">
        <v>798</v>
      </c>
      <c r="B832" s="41" t="s">
        <v>698</v>
      </c>
      <c r="C832" s="37" t="s">
        <v>34</v>
      </c>
      <c r="D832" s="37">
        <v>48774</v>
      </c>
      <c r="E832" s="37">
        <v>46</v>
      </c>
      <c r="F832" s="38"/>
      <c r="G832" s="37" t="s">
        <v>35</v>
      </c>
      <c r="H832" s="37">
        <v>5</v>
      </c>
      <c r="I832" s="37">
        <v>1</v>
      </c>
      <c r="J832" s="37">
        <v>73</v>
      </c>
      <c r="K832" s="38">
        <f t="shared" si="12"/>
        <v>0</v>
      </c>
      <c r="L832" s="38"/>
      <c r="M832" s="38"/>
      <c r="N832" s="38"/>
      <c r="O832" s="38"/>
      <c r="P832" s="38"/>
      <c r="Q832" s="39"/>
      <c r="R832" s="38"/>
      <c r="S832" s="38"/>
      <c r="T832" s="38"/>
      <c r="U832" s="38"/>
      <c r="V832" s="38"/>
      <c r="W832" s="38"/>
      <c r="X832" s="38"/>
      <c r="Y832" s="38"/>
      <c r="Z832" s="38"/>
      <c r="AA832" s="40" t="s">
        <v>36</v>
      </c>
    </row>
    <row r="833" spans="1:27" ht="24" x14ac:dyDescent="0.55000000000000004">
      <c r="A833" s="47">
        <v>799</v>
      </c>
      <c r="B833" s="41" t="s">
        <v>699</v>
      </c>
      <c r="C833" s="37" t="s">
        <v>34</v>
      </c>
      <c r="D833" s="37">
        <v>48775</v>
      </c>
      <c r="E833" s="37">
        <v>47</v>
      </c>
      <c r="F833" s="38"/>
      <c r="G833" s="37" t="s">
        <v>35</v>
      </c>
      <c r="H833" s="37">
        <v>5</v>
      </c>
      <c r="I833" s="37">
        <v>0</v>
      </c>
      <c r="J833" s="37">
        <v>17</v>
      </c>
      <c r="K833" s="38">
        <f t="shared" si="12"/>
        <v>0</v>
      </c>
      <c r="L833" s="38"/>
      <c r="M833" s="38"/>
      <c r="N833" s="38"/>
      <c r="O833" s="38"/>
      <c r="P833" s="38"/>
      <c r="Q833" s="39"/>
      <c r="R833" s="38"/>
      <c r="S833" s="38"/>
      <c r="T833" s="38"/>
      <c r="U833" s="38"/>
      <c r="V833" s="38"/>
      <c r="W833" s="38"/>
      <c r="X833" s="38"/>
      <c r="Y833" s="38"/>
      <c r="Z833" s="38"/>
      <c r="AA833" s="40" t="s">
        <v>36</v>
      </c>
    </row>
    <row r="834" spans="1:27" ht="24" x14ac:dyDescent="0.55000000000000004">
      <c r="A834" s="47">
        <v>800</v>
      </c>
      <c r="B834" s="41" t="s">
        <v>361</v>
      </c>
      <c r="C834" s="37" t="s">
        <v>34</v>
      </c>
      <c r="D834" s="37">
        <v>48776</v>
      </c>
      <c r="E834" s="37">
        <v>90</v>
      </c>
      <c r="F834" s="38"/>
      <c r="G834" s="37" t="s">
        <v>35</v>
      </c>
      <c r="H834" s="37">
        <v>5</v>
      </c>
      <c r="I834" s="37">
        <v>0</v>
      </c>
      <c r="J834" s="37">
        <v>0</v>
      </c>
      <c r="K834" s="38">
        <f t="shared" si="12"/>
        <v>0</v>
      </c>
      <c r="L834" s="38"/>
      <c r="M834" s="38"/>
      <c r="N834" s="38"/>
      <c r="O834" s="38"/>
      <c r="P834" s="38"/>
      <c r="Q834" s="39"/>
      <c r="R834" s="38"/>
      <c r="S834" s="38"/>
      <c r="T834" s="38"/>
      <c r="U834" s="38"/>
      <c r="V834" s="38"/>
      <c r="W834" s="38"/>
      <c r="X834" s="38"/>
      <c r="Y834" s="38"/>
      <c r="Z834" s="38"/>
      <c r="AA834" s="40" t="s">
        <v>36</v>
      </c>
    </row>
    <row r="835" spans="1:27" ht="24" x14ac:dyDescent="0.55000000000000004">
      <c r="A835" s="47">
        <v>801</v>
      </c>
      <c r="B835" s="41" t="s">
        <v>700</v>
      </c>
      <c r="C835" s="37" t="s">
        <v>34</v>
      </c>
      <c r="D835" s="37">
        <v>48777</v>
      </c>
      <c r="E835" s="37">
        <v>42</v>
      </c>
      <c r="F835" s="38"/>
      <c r="G835" s="37" t="s">
        <v>35</v>
      </c>
      <c r="H835" s="37">
        <v>11</v>
      </c>
      <c r="I835" s="37">
        <v>0</v>
      </c>
      <c r="J835" s="37">
        <v>57</v>
      </c>
      <c r="K835" s="38">
        <f t="shared" si="12"/>
        <v>0</v>
      </c>
      <c r="L835" s="38"/>
      <c r="M835" s="38"/>
      <c r="N835" s="38"/>
      <c r="O835" s="38"/>
      <c r="P835" s="38"/>
      <c r="Q835" s="39"/>
      <c r="R835" s="38"/>
      <c r="S835" s="38"/>
      <c r="T835" s="38"/>
      <c r="U835" s="38"/>
      <c r="V835" s="38"/>
      <c r="W835" s="38"/>
      <c r="X835" s="38"/>
      <c r="Y835" s="38"/>
      <c r="Z835" s="38"/>
      <c r="AA835" s="40" t="s">
        <v>36</v>
      </c>
    </row>
    <row r="836" spans="1:27" ht="24" x14ac:dyDescent="0.55000000000000004">
      <c r="A836" s="47">
        <v>802</v>
      </c>
      <c r="B836" s="41" t="s">
        <v>701</v>
      </c>
      <c r="C836" s="37" t="s">
        <v>34</v>
      </c>
      <c r="D836" s="37">
        <v>48778</v>
      </c>
      <c r="E836" s="37">
        <v>48</v>
      </c>
      <c r="F836" s="38"/>
      <c r="G836" s="37" t="s">
        <v>35</v>
      </c>
      <c r="H836" s="37">
        <v>4</v>
      </c>
      <c r="I836" s="37">
        <v>3</v>
      </c>
      <c r="J836" s="37">
        <v>3</v>
      </c>
      <c r="K836" s="38">
        <f t="shared" si="12"/>
        <v>0</v>
      </c>
      <c r="L836" s="38"/>
      <c r="M836" s="38"/>
      <c r="N836" s="38"/>
      <c r="O836" s="38"/>
      <c r="P836" s="38"/>
      <c r="Q836" s="39"/>
      <c r="R836" s="38"/>
      <c r="S836" s="38"/>
      <c r="T836" s="38"/>
      <c r="U836" s="38"/>
      <c r="V836" s="38"/>
      <c r="W836" s="38"/>
      <c r="X836" s="38"/>
      <c r="Y836" s="38"/>
      <c r="Z836" s="38"/>
      <c r="AA836" s="40" t="s">
        <v>36</v>
      </c>
    </row>
    <row r="837" spans="1:27" ht="24" x14ac:dyDescent="0.55000000000000004">
      <c r="A837" s="47">
        <v>803</v>
      </c>
      <c r="B837" s="41" t="s">
        <v>702</v>
      </c>
      <c r="C837" s="37" t="s">
        <v>34</v>
      </c>
      <c r="D837" s="37">
        <v>48779</v>
      </c>
      <c r="E837" s="37">
        <v>83</v>
      </c>
      <c r="F837" s="38"/>
      <c r="G837" s="37" t="s">
        <v>35</v>
      </c>
      <c r="H837" s="37">
        <v>3</v>
      </c>
      <c r="I837" s="37">
        <v>3</v>
      </c>
      <c r="J837" s="37">
        <v>64</v>
      </c>
      <c r="K837" s="38">
        <f t="shared" si="12"/>
        <v>0</v>
      </c>
      <c r="L837" s="38"/>
      <c r="M837" s="38"/>
      <c r="N837" s="38"/>
      <c r="O837" s="38"/>
      <c r="P837" s="38"/>
      <c r="Q837" s="39"/>
      <c r="R837" s="38"/>
      <c r="S837" s="38"/>
      <c r="T837" s="38"/>
      <c r="U837" s="38"/>
      <c r="V837" s="38"/>
      <c r="W837" s="38"/>
      <c r="X837" s="38"/>
      <c r="Y837" s="38"/>
      <c r="Z837" s="38"/>
      <c r="AA837" s="40" t="s">
        <v>36</v>
      </c>
    </row>
    <row r="838" spans="1:27" ht="24" x14ac:dyDescent="0.55000000000000004">
      <c r="A838" s="47">
        <v>804</v>
      </c>
      <c r="B838" s="41" t="s">
        <v>632</v>
      </c>
      <c r="C838" s="37" t="s">
        <v>34</v>
      </c>
      <c r="D838" s="37">
        <v>48780</v>
      </c>
      <c r="E838" s="37">
        <v>82</v>
      </c>
      <c r="F838" s="38"/>
      <c r="G838" s="37" t="s">
        <v>35</v>
      </c>
      <c r="H838" s="37">
        <v>42</v>
      </c>
      <c r="I838" s="37">
        <v>1</v>
      </c>
      <c r="J838" s="37">
        <v>3</v>
      </c>
      <c r="K838" s="38">
        <f t="shared" si="12"/>
        <v>0</v>
      </c>
      <c r="L838" s="38"/>
      <c r="M838" s="38"/>
      <c r="N838" s="38"/>
      <c r="O838" s="38"/>
      <c r="P838" s="38"/>
      <c r="Q838" s="39"/>
      <c r="R838" s="38"/>
      <c r="S838" s="38"/>
      <c r="T838" s="38"/>
      <c r="U838" s="38"/>
      <c r="V838" s="38"/>
      <c r="W838" s="38"/>
      <c r="X838" s="38"/>
      <c r="Y838" s="38"/>
      <c r="Z838" s="38"/>
      <c r="AA838" s="40" t="s">
        <v>36</v>
      </c>
    </row>
    <row r="839" spans="1:27" ht="24" x14ac:dyDescent="0.55000000000000004">
      <c r="A839" s="47">
        <v>805</v>
      </c>
      <c r="B839" s="41" t="s">
        <v>561</v>
      </c>
      <c r="C839" s="37" t="s">
        <v>34</v>
      </c>
      <c r="D839" s="37">
        <v>48781</v>
      </c>
      <c r="E839" s="37">
        <v>79</v>
      </c>
      <c r="F839" s="38"/>
      <c r="G839" s="37" t="s">
        <v>35</v>
      </c>
      <c r="H839" s="37">
        <v>5</v>
      </c>
      <c r="I839" s="37">
        <v>1</v>
      </c>
      <c r="J839" s="37">
        <v>0</v>
      </c>
      <c r="K839" s="38">
        <f t="shared" si="12"/>
        <v>0</v>
      </c>
      <c r="L839" s="38"/>
      <c r="M839" s="38"/>
      <c r="N839" s="38"/>
      <c r="O839" s="38"/>
      <c r="P839" s="38"/>
      <c r="Q839" s="39"/>
      <c r="R839" s="38"/>
      <c r="S839" s="38"/>
      <c r="T839" s="38"/>
      <c r="U839" s="38"/>
      <c r="V839" s="38"/>
      <c r="W839" s="38"/>
      <c r="X839" s="38"/>
      <c r="Y839" s="38"/>
      <c r="Z839" s="38"/>
      <c r="AA839" s="40" t="s">
        <v>36</v>
      </c>
    </row>
    <row r="840" spans="1:27" ht="24" x14ac:dyDescent="0.55000000000000004">
      <c r="A840" s="47">
        <v>806</v>
      </c>
      <c r="B840" s="41" t="s">
        <v>703</v>
      </c>
      <c r="C840" s="37" t="s">
        <v>34</v>
      </c>
      <c r="D840" s="37">
        <v>48782</v>
      </c>
      <c r="E840" s="37">
        <v>84</v>
      </c>
      <c r="F840" s="38"/>
      <c r="G840" s="37" t="s">
        <v>35</v>
      </c>
      <c r="H840" s="37">
        <v>4</v>
      </c>
      <c r="I840" s="37">
        <v>2</v>
      </c>
      <c r="J840" s="37">
        <v>61</v>
      </c>
      <c r="K840" s="38">
        <f t="shared" si="12"/>
        <v>0</v>
      </c>
      <c r="L840" s="38"/>
      <c r="M840" s="38"/>
      <c r="N840" s="38"/>
      <c r="O840" s="38"/>
      <c r="P840" s="38"/>
      <c r="Q840" s="39"/>
      <c r="R840" s="38"/>
      <c r="S840" s="38"/>
      <c r="T840" s="38"/>
      <c r="U840" s="38"/>
      <c r="V840" s="38"/>
      <c r="W840" s="38"/>
      <c r="X840" s="38"/>
      <c r="Y840" s="38"/>
      <c r="Z840" s="38"/>
      <c r="AA840" s="40" t="s">
        <v>36</v>
      </c>
    </row>
    <row r="841" spans="1:27" ht="24" x14ac:dyDescent="0.55000000000000004">
      <c r="A841" s="47">
        <v>807</v>
      </c>
      <c r="B841" s="41" t="s">
        <v>604</v>
      </c>
      <c r="C841" s="37" t="s">
        <v>34</v>
      </c>
      <c r="D841" s="37">
        <v>48783</v>
      </c>
      <c r="E841" s="37">
        <v>95</v>
      </c>
      <c r="F841" s="38"/>
      <c r="G841" s="37" t="s">
        <v>35</v>
      </c>
      <c r="H841" s="37">
        <v>2</v>
      </c>
      <c r="I841" s="37">
        <v>2</v>
      </c>
      <c r="J841" s="37">
        <v>33</v>
      </c>
      <c r="K841" s="38">
        <f t="shared" si="12"/>
        <v>0</v>
      </c>
      <c r="L841" s="38"/>
      <c r="M841" s="38"/>
      <c r="N841" s="38"/>
      <c r="O841" s="38"/>
      <c r="P841" s="38"/>
      <c r="Q841" s="39"/>
      <c r="R841" s="38"/>
      <c r="S841" s="38"/>
      <c r="T841" s="38"/>
      <c r="U841" s="38"/>
      <c r="V841" s="38"/>
      <c r="W841" s="38"/>
      <c r="X841" s="38"/>
      <c r="Y841" s="38"/>
      <c r="Z841" s="38"/>
      <c r="AA841" s="40" t="s">
        <v>36</v>
      </c>
    </row>
    <row r="842" spans="1:27" ht="24" x14ac:dyDescent="0.55000000000000004">
      <c r="A842" s="47">
        <v>808</v>
      </c>
      <c r="B842" s="41" t="s">
        <v>561</v>
      </c>
      <c r="C842" s="37" t="s">
        <v>34</v>
      </c>
      <c r="D842" s="37">
        <v>48784</v>
      </c>
      <c r="E842" s="37">
        <v>80</v>
      </c>
      <c r="F842" s="38"/>
      <c r="G842" s="37" t="s">
        <v>35</v>
      </c>
      <c r="H842" s="37">
        <v>2</v>
      </c>
      <c r="I842" s="37">
        <v>3</v>
      </c>
      <c r="J842" s="37">
        <v>43</v>
      </c>
      <c r="K842" s="38">
        <f t="shared" si="12"/>
        <v>0</v>
      </c>
      <c r="L842" s="38"/>
      <c r="M842" s="38"/>
      <c r="N842" s="38"/>
      <c r="O842" s="38"/>
      <c r="P842" s="38"/>
      <c r="Q842" s="39"/>
      <c r="R842" s="38"/>
      <c r="S842" s="38"/>
      <c r="T842" s="38"/>
      <c r="U842" s="38"/>
      <c r="V842" s="38"/>
      <c r="W842" s="38"/>
      <c r="X842" s="38"/>
      <c r="Y842" s="38"/>
      <c r="Z842" s="38"/>
      <c r="AA842" s="40" t="s">
        <v>36</v>
      </c>
    </row>
    <row r="843" spans="1:27" ht="24" x14ac:dyDescent="0.55000000000000004">
      <c r="A843" s="47">
        <v>809</v>
      </c>
      <c r="B843" s="41" t="s">
        <v>359</v>
      </c>
      <c r="C843" s="37" t="s">
        <v>34</v>
      </c>
      <c r="D843" s="37">
        <v>48785</v>
      </c>
      <c r="E843" s="37">
        <v>91</v>
      </c>
      <c r="F843" s="38"/>
      <c r="G843" s="37" t="s">
        <v>35</v>
      </c>
      <c r="H843" s="37">
        <v>12</v>
      </c>
      <c r="I843" s="37">
        <v>2</v>
      </c>
      <c r="J843" s="37">
        <v>33</v>
      </c>
      <c r="K843" s="38">
        <f t="shared" si="12"/>
        <v>0</v>
      </c>
      <c r="L843" s="38"/>
      <c r="M843" s="38"/>
      <c r="N843" s="38"/>
      <c r="O843" s="38"/>
      <c r="P843" s="38"/>
      <c r="Q843" s="39"/>
      <c r="R843" s="38"/>
      <c r="S843" s="38"/>
      <c r="T843" s="38"/>
      <c r="U843" s="38"/>
      <c r="V843" s="38"/>
      <c r="W843" s="38"/>
      <c r="X843" s="38"/>
      <c r="Y843" s="38"/>
      <c r="Z843" s="38"/>
      <c r="AA843" s="40" t="s">
        <v>36</v>
      </c>
    </row>
    <row r="844" spans="1:27" ht="24" x14ac:dyDescent="0.55000000000000004">
      <c r="A844" s="47">
        <v>810</v>
      </c>
      <c r="B844" s="41" t="s">
        <v>704</v>
      </c>
      <c r="C844" s="37" t="s">
        <v>34</v>
      </c>
      <c r="D844" s="37">
        <v>48786</v>
      </c>
      <c r="E844" s="37">
        <v>93</v>
      </c>
      <c r="F844" s="38"/>
      <c r="G844" s="37" t="s">
        <v>35</v>
      </c>
      <c r="H844" s="37">
        <v>17</v>
      </c>
      <c r="I844" s="37">
        <v>1</v>
      </c>
      <c r="J844" s="37">
        <v>69</v>
      </c>
      <c r="K844" s="38">
        <f t="shared" si="12"/>
        <v>0</v>
      </c>
      <c r="L844" s="38"/>
      <c r="M844" s="38"/>
      <c r="N844" s="38"/>
      <c r="O844" s="38"/>
      <c r="P844" s="38"/>
      <c r="Q844" s="39"/>
      <c r="R844" s="38"/>
      <c r="S844" s="38"/>
      <c r="T844" s="38"/>
      <c r="U844" s="38"/>
      <c r="V844" s="38"/>
      <c r="W844" s="38"/>
      <c r="X844" s="38"/>
      <c r="Y844" s="38"/>
      <c r="Z844" s="38"/>
      <c r="AA844" s="40" t="s">
        <v>36</v>
      </c>
    </row>
    <row r="845" spans="1:27" ht="24" x14ac:dyDescent="0.55000000000000004">
      <c r="A845" s="47">
        <v>811</v>
      </c>
      <c r="B845" s="41" t="s">
        <v>705</v>
      </c>
      <c r="C845" s="37" t="s">
        <v>34</v>
      </c>
      <c r="D845" s="37">
        <v>48787</v>
      </c>
      <c r="E845" s="37">
        <v>94</v>
      </c>
      <c r="F845" s="38"/>
      <c r="G845" s="37" t="s">
        <v>35</v>
      </c>
      <c r="H845" s="37">
        <v>6</v>
      </c>
      <c r="I845" s="37">
        <v>2</v>
      </c>
      <c r="J845" s="37">
        <v>97</v>
      </c>
      <c r="K845" s="38">
        <f t="shared" si="12"/>
        <v>0</v>
      </c>
      <c r="L845" s="38"/>
      <c r="M845" s="38"/>
      <c r="N845" s="38"/>
      <c r="O845" s="38"/>
      <c r="P845" s="38"/>
      <c r="Q845" s="39"/>
      <c r="R845" s="38"/>
      <c r="S845" s="38"/>
      <c r="T845" s="38"/>
      <c r="U845" s="38"/>
      <c r="V845" s="38"/>
      <c r="W845" s="38"/>
      <c r="X845" s="38"/>
      <c r="Y845" s="38"/>
      <c r="Z845" s="38"/>
      <c r="AA845" s="40" t="s">
        <v>36</v>
      </c>
    </row>
    <row r="846" spans="1:27" ht="48" x14ac:dyDescent="0.55000000000000004">
      <c r="A846" s="47">
        <v>812</v>
      </c>
      <c r="B846" s="41" t="s">
        <v>706</v>
      </c>
      <c r="C846" s="37" t="s">
        <v>34</v>
      </c>
      <c r="D846" s="37">
        <v>48788</v>
      </c>
      <c r="E846" s="37">
        <v>96</v>
      </c>
      <c r="F846" s="38"/>
      <c r="G846" s="37" t="s">
        <v>35</v>
      </c>
      <c r="H846" s="37">
        <v>1</v>
      </c>
      <c r="I846" s="37">
        <v>0</v>
      </c>
      <c r="J846" s="37">
        <v>77</v>
      </c>
      <c r="K846" s="38"/>
      <c r="L846" s="38">
        <v>477</v>
      </c>
      <c r="M846" s="38"/>
      <c r="N846" s="38"/>
      <c r="O846" s="38"/>
      <c r="P846" s="38">
        <v>6</v>
      </c>
      <c r="Q846" s="39">
        <v>175</v>
      </c>
      <c r="R846" s="38" t="s">
        <v>48</v>
      </c>
      <c r="S846" s="38" t="s">
        <v>49</v>
      </c>
      <c r="T846" s="38" t="s">
        <v>50</v>
      </c>
      <c r="U846" s="38">
        <v>96</v>
      </c>
      <c r="V846" s="38"/>
      <c r="W846" s="38">
        <v>96</v>
      </c>
      <c r="X846" s="38"/>
      <c r="Y846" s="38"/>
      <c r="Z846" s="38">
        <v>5</v>
      </c>
      <c r="AA846" s="40" t="s">
        <v>36</v>
      </c>
    </row>
    <row r="847" spans="1:27" ht="24" x14ac:dyDescent="0.55000000000000004">
      <c r="A847" s="47">
        <v>813</v>
      </c>
      <c r="B847" s="41" t="s">
        <v>707</v>
      </c>
      <c r="C847" s="37" t="s">
        <v>34</v>
      </c>
      <c r="D847" s="37">
        <v>48789</v>
      </c>
      <c r="E847" s="37">
        <v>100</v>
      </c>
      <c r="F847" s="38"/>
      <c r="G847" s="37" t="s">
        <v>35</v>
      </c>
      <c r="H847" s="37">
        <v>5</v>
      </c>
      <c r="I847" s="37">
        <v>1</v>
      </c>
      <c r="J847" s="37">
        <v>17</v>
      </c>
      <c r="K847" s="38">
        <f t="shared" si="12"/>
        <v>0</v>
      </c>
      <c r="L847" s="38"/>
      <c r="M847" s="38"/>
      <c r="N847" s="38"/>
      <c r="O847" s="38"/>
      <c r="P847" s="38"/>
      <c r="Q847" s="39"/>
      <c r="R847" s="38"/>
      <c r="S847" s="38"/>
      <c r="T847" s="38"/>
      <c r="U847" s="38"/>
      <c r="V847" s="38"/>
      <c r="W847" s="38"/>
      <c r="X847" s="38"/>
      <c r="Y847" s="38"/>
      <c r="Z847" s="38"/>
      <c r="AA847" s="40" t="s">
        <v>36</v>
      </c>
    </row>
    <row r="848" spans="1:27" ht="24" x14ac:dyDescent="0.55000000000000004">
      <c r="A848" s="47">
        <v>814</v>
      </c>
      <c r="B848" s="41" t="s">
        <v>544</v>
      </c>
      <c r="C848" s="37" t="s">
        <v>34</v>
      </c>
      <c r="D848" s="37">
        <v>48790</v>
      </c>
      <c r="E848" s="37">
        <v>120</v>
      </c>
      <c r="F848" s="38"/>
      <c r="G848" s="37" t="s">
        <v>35</v>
      </c>
      <c r="H848" s="37">
        <v>18</v>
      </c>
      <c r="I848" s="37">
        <v>3</v>
      </c>
      <c r="J848" s="37">
        <v>3</v>
      </c>
      <c r="K848" s="38">
        <f t="shared" si="12"/>
        <v>0</v>
      </c>
      <c r="L848" s="38"/>
      <c r="M848" s="38"/>
      <c r="N848" s="38"/>
      <c r="O848" s="38"/>
      <c r="P848" s="38"/>
      <c r="Q848" s="39"/>
      <c r="R848" s="38"/>
      <c r="S848" s="38"/>
      <c r="T848" s="38"/>
      <c r="U848" s="38"/>
      <c r="V848" s="38"/>
      <c r="W848" s="38"/>
      <c r="X848" s="38"/>
      <c r="Y848" s="38"/>
      <c r="Z848" s="38"/>
      <c r="AA848" s="40" t="s">
        <v>36</v>
      </c>
    </row>
    <row r="849" spans="1:27" ht="24" x14ac:dyDescent="0.55000000000000004">
      <c r="A849" s="47">
        <v>815</v>
      </c>
      <c r="B849" s="41" t="s">
        <v>708</v>
      </c>
      <c r="C849" s="37" t="s">
        <v>34</v>
      </c>
      <c r="D849" s="37">
        <v>48791</v>
      </c>
      <c r="E849" s="37">
        <v>123</v>
      </c>
      <c r="F849" s="38"/>
      <c r="G849" s="37" t="s">
        <v>35</v>
      </c>
      <c r="H849" s="37">
        <v>12</v>
      </c>
      <c r="I849" s="37">
        <v>1</v>
      </c>
      <c r="J849" s="37">
        <v>5</v>
      </c>
      <c r="K849" s="38">
        <f t="shared" si="12"/>
        <v>0</v>
      </c>
      <c r="L849" s="38"/>
      <c r="M849" s="38"/>
      <c r="N849" s="38"/>
      <c r="O849" s="38"/>
      <c r="P849" s="38"/>
      <c r="Q849" s="39"/>
      <c r="R849" s="38"/>
      <c r="S849" s="38"/>
      <c r="T849" s="38"/>
      <c r="U849" s="38"/>
      <c r="V849" s="38"/>
      <c r="W849" s="38"/>
      <c r="X849" s="38"/>
      <c r="Y849" s="38"/>
      <c r="Z849" s="38"/>
      <c r="AA849" s="40" t="s">
        <v>36</v>
      </c>
    </row>
    <row r="850" spans="1:27" ht="24" x14ac:dyDescent="0.55000000000000004">
      <c r="A850" s="47">
        <v>816</v>
      </c>
      <c r="B850" s="41" t="s">
        <v>709</v>
      </c>
      <c r="C850" s="37" t="s">
        <v>34</v>
      </c>
      <c r="D850" s="37">
        <v>48792</v>
      </c>
      <c r="E850" s="37">
        <v>150</v>
      </c>
      <c r="F850" s="38"/>
      <c r="G850" s="37" t="s">
        <v>35</v>
      </c>
      <c r="H850" s="37">
        <v>12</v>
      </c>
      <c r="I850" s="37">
        <v>1</v>
      </c>
      <c r="J850" s="37">
        <v>13</v>
      </c>
      <c r="K850" s="38">
        <v>3355</v>
      </c>
      <c r="L850" s="38"/>
      <c r="M850" s="38"/>
      <c r="N850" s="38">
        <v>1558</v>
      </c>
      <c r="O850" s="38"/>
      <c r="P850" s="38"/>
      <c r="Q850" s="39"/>
      <c r="R850" s="38"/>
      <c r="S850" s="38"/>
      <c r="T850" s="38"/>
      <c r="U850" s="38"/>
      <c r="V850" s="38"/>
      <c r="W850" s="38"/>
      <c r="X850" s="38"/>
      <c r="Y850" s="38"/>
      <c r="Z850" s="38"/>
      <c r="AA850" s="40"/>
    </row>
    <row r="851" spans="1:27" ht="24" x14ac:dyDescent="0.55000000000000004">
      <c r="A851" s="47">
        <v>817</v>
      </c>
      <c r="B851" s="41" t="s">
        <v>710</v>
      </c>
      <c r="C851" s="37" t="s">
        <v>34</v>
      </c>
      <c r="D851" s="37">
        <v>48793</v>
      </c>
      <c r="E851" s="37">
        <v>143</v>
      </c>
      <c r="F851" s="38"/>
      <c r="G851" s="37" t="s">
        <v>35</v>
      </c>
      <c r="H851" s="37">
        <v>1</v>
      </c>
      <c r="I851" s="37">
        <v>0</v>
      </c>
      <c r="J851" s="37">
        <v>43</v>
      </c>
      <c r="K851" s="38">
        <f t="shared" si="12"/>
        <v>0</v>
      </c>
      <c r="L851" s="38"/>
      <c r="M851" s="38"/>
      <c r="N851" s="38"/>
      <c r="O851" s="38"/>
      <c r="P851" s="38"/>
      <c r="Q851" s="39"/>
      <c r="R851" s="38"/>
      <c r="S851" s="38"/>
      <c r="T851" s="38"/>
      <c r="U851" s="38"/>
      <c r="V851" s="38"/>
      <c r="W851" s="38"/>
      <c r="X851" s="38"/>
      <c r="Y851" s="38"/>
      <c r="Z851" s="38"/>
      <c r="AA851" s="40" t="s">
        <v>36</v>
      </c>
    </row>
    <row r="852" spans="1:27" ht="24" x14ac:dyDescent="0.55000000000000004">
      <c r="A852" s="47">
        <v>818</v>
      </c>
      <c r="B852" s="41" t="s">
        <v>711</v>
      </c>
      <c r="C852" s="37" t="s">
        <v>34</v>
      </c>
      <c r="D852" s="37">
        <v>48794</v>
      </c>
      <c r="E852" s="37">
        <v>151</v>
      </c>
      <c r="F852" s="38"/>
      <c r="G852" s="37" t="s">
        <v>35</v>
      </c>
      <c r="H852" s="37">
        <v>6</v>
      </c>
      <c r="I852" s="37">
        <v>1</v>
      </c>
      <c r="J852" s="37">
        <v>72</v>
      </c>
      <c r="K852" s="38">
        <f t="shared" si="12"/>
        <v>0</v>
      </c>
      <c r="L852" s="38"/>
      <c r="M852" s="38"/>
      <c r="N852" s="38"/>
      <c r="O852" s="38"/>
      <c r="P852" s="38"/>
      <c r="Q852" s="39"/>
      <c r="R852" s="38"/>
      <c r="S852" s="38"/>
      <c r="T852" s="38"/>
      <c r="U852" s="38"/>
      <c r="V852" s="38"/>
      <c r="W852" s="38"/>
      <c r="X852" s="38"/>
      <c r="Y852" s="38"/>
      <c r="Z852" s="38"/>
      <c r="AA852" s="40" t="s">
        <v>36</v>
      </c>
    </row>
    <row r="853" spans="1:27" ht="24" x14ac:dyDescent="0.55000000000000004">
      <c r="A853" s="47">
        <v>819</v>
      </c>
      <c r="B853" s="41" t="s">
        <v>712</v>
      </c>
      <c r="C853" s="37" t="s">
        <v>34</v>
      </c>
      <c r="D853" s="37">
        <v>48795</v>
      </c>
      <c r="E853" s="37">
        <v>152</v>
      </c>
      <c r="F853" s="38"/>
      <c r="G853" s="37" t="s">
        <v>35</v>
      </c>
      <c r="H853" s="37">
        <v>6</v>
      </c>
      <c r="I853" s="37">
        <v>1</v>
      </c>
      <c r="J853" s="37">
        <v>51</v>
      </c>
      <c r="K853" s="38">
        <f t="shared" si="12"/>
        <v>0</v>
      </c>
      <c r="L853" s="38"/>
      <c r="M853" s="38"/>
      <c r="N853" s="38"/>
      <c r="O853" s="38"/>
      <c r="P853" s="38"/>
      <c r="Q853" s="39"/>
      <c r="R853" s="38"/>
      <c r="S853" s="38"/>
      <c r="T853" s="38"/>
      <c r="U853" s="38"/>
      <c r="V853" s="38"/>
      <c r="W853" s="38"/>
      <c r="X853" s="38"/>
      <c r="Y853" s="38"/>
      <c r="Z853" s="38"/>
      <c r="AA853" s="40" t="s">
        <v>36</v>
      </c>
    </row>
    <row r="854" spans="1:27" ht="24" x14ac:dyDescent="0.55000000000000004">
      <c r="A854" s="47">
        <v>820</v>
      </c>
      <c r="B854" s="41" t="s">
        <v>713</v>
      </c>
      <c r="C854" s="37" t="s">
        <v>34</v>
      </c>
      <c r="D854" s="37">
        <v>48796</v>
      </c>
      <c r="E854" s="37">
        <v>130</v>
      </c>
      <c r="F854" s="38"/>
      <c r="G854" s="37" t="s">
        <v>35</v>
      </c>
      <c r="H854" s="37">
        <v>3</v>
      </c>
      <c r="I854" s="37">
        <v>0</v>
      </c>
      <c r="J854" s="37">
        <v>43</v>
      </c>
      <c r="K854" s="38">
        <f t="shared" si="12"/>
        <v>0</v>
      </c>
      <c r="L854" s="38"/>
      <c r="M854" s="38"/>
      <c r="N854" s="38"/>
      <c r="O854" s="38"/>
      <c r="P854" s="38"/>
      <c r="Q854" s="39"/>
      <c r="R854" s="38"/>
      <c r="S854" s="38"/>
      <c r="T854" s="38"/>
      <c r="U854" s="38"/>
      <c r="V854" s="38"/>
      <c r="W854" s="38"/>
      <c r="X854" s="38"/>
      <c r="Y854" s="38"/>
      <c r="Z854" s="38"/>
      <c r="AA854" s="40" t="s">
        <v>36</v>
      </c>
    </row>
    <row r="855" spans="1:27" ht="24" x14ac:dyDescent="0.55000000000000004">
      <c r="A855" s="47">
        <v>821</v>
      </c>
      <c r="B855" s="41" t="s">
        <v>714</v>
      </c>
      <c r="C855" s="37" t="s">
        <v>34</v>
      </c>
      <c r="D855" s="37">
        <v>48855</v>
      </c>
      <c r="E855" s="37">
        <v>135</v>
      </c>
      <c r="F855" s="38"/>
      <c r="G855" s="37" t="s">
        <v>35</v>
      </c>
      <c r="H855" s="37">
        <v>14</v>
      </c>
      <c r="I855" s="37">
        <v>1</v>
      </c>
      <c r="J855" s="37">
        <v>37</v>
      </c>
      <c r="K855" s="38">
        <f t="shared" si="12"/>
        <v>0</v>
      </c>
      <c r="L855" s="38"/>
      <c r="M855" s="38"/>
      <c r="N855" s="38"/>
      <c r="O855" s="38"/>
      <c r="P855" s="38"/>
      <c r="Q855" s="39"/>
      <c r="R855" s="38"/>
      <c r="S855" s="38"/>
      <c r="T855" s="38"/>
      <c r="U855" s="38"/>
      <c r="V855" s="38"/>
      <c r="W855" s="38"/>
      <c r="X855" s="38"/>
      <c r="Y855" s="38"/>
      <c r="Z855" s="38"/>
      <c r="AA855" s="40" t="s">
        <v>36</v>
      </c>
    </row>
    <row r="856" spans="1:27" ht="24" x14ac:dyDescent="0.55000000000000004">
      <c r="A856" s="47">
        <v>822</v>
      </c>
      <c r="B856" s="41" t="s">
        <v>597</v>
      </c>
      <c r="C856" s="37" t="s">
        <v>34</v>
      </c>
      <c r="D856" s="37">
        <v>49084</v>
      </c>
      <c r="E856" s="37">
        <v>165</v>
      </c>
      <c r="F856" s="38"/>
      <c r="G856" s="37" t="s">
        <v>35</v>
      </c>
      <c r="H856" s="37">
        <v>2</v>
      </c>
      <c r="I856" s="37">
        <v>0</v>
      </c>
      <c r="J856" s="37">
        <v>83</v>
      </c>
      <c r="K856" s="38">
        <f t="shared" si="12"/>
        <v>0</v>
      </c>
      <c r="L856" s="38"/>
      <c r="M856" s="38"/>
      <c r="N856" s="38"/>
      <c r="O856" s="38"/>
      <c r="P856" s="38"/>
      <c r="Q856" s="39"/>
      <c r="R856" s="38"/>
      <c r="S856" s="38"/>
      <c r="T856" s="38"/>
      <c r="U856" s="38"/>
      <c r="V856" s="38"/>
      <c r="W856" s="38"/>
      <c r="X856" s="38"/>
      <c r="Y856" s="38"/>
      <c r="Z856" s="38"/>
      <c r="AA856" s="40" t="s">
        <v>36</v>
      </c>
    </row>
    <row r="857" spans="1:27" ht="24" x14ac:dyDescent="0.55000000000000004">
      <c r="A857" s="47">
        <v>823</v>
      </c>
      <c r="B857" s="41" t="s">
        <v>715</v>
      </c>
      <c r="C857" s="37" t="s">
        <v>34</v>
      </c>
      <c r="D857" s="37">
        <v>49589</v>
      </c>
      <c r="E857" s="37">
        <v>97</v>
      </c>
      <c r="F857" s="38"/>
      <c r="G857" s="37" t="s">
        <v>35</v>
      </c>
      <c r="H857" s="37">
        <v>5</v>
      </c>
      <c r="I857" s="37">
        <v>2</v>
      </c>
      <c r="J857" s="37">
        <v>20</v>
      </c>
      <c r="K857" s="38">
        <f t="shared" si="12"/>
        <v>0</v>
      </c>
      <c r="L857" s="38"/>
      <c r="M857" s="38"/>
      <c r="N857" s="38"/>
      <c r="O857" s="38"/>
      <c r="P857" s="38"/>
      <c r="Q857" s="39"/>
      <c r="R857" s="38"/>
      <c r="S857" s="38"/>
      <c r="T857" s="38"/>
      <c r="U857" s="38"/>
      <c r="V857" s="38"/>
      <c r="W857" s="38"/>
      <c r="X857" s="38"/>
      <c r="Y857" s="38"/>
      <c r="Z857" s="38"/>
      <c r="AA857" s="40" t="s">
        <v>36</v>
      </c>
    </row>
    <row r="858" spans="1:27" ht="24" x14ac:dyDescent="0.55000000000000004">
      <c r="A858" s="47">
        <v>824</v>
      </c>
      <c r="B858" s="41" t="s">
        <v>716</v>
      </c>
      <c r="C858" s="37" t="s">
        <v>34</v>
      </c>
      <c r="D858" s="37">
        <v>49590</v>
      </c>
      <c r="E858" s="37">
        <v>131</v>
      </c>
      <c r="F858" s="38"/>
      <c r="G858" s="37" t="s">
        <v>35</v>
      </c>
      <c r="H858" s="37">
        <v>7</v>
      </c>
      <c r="I858" s="37">
        <v>3</v>
      </c>
      <c r="J858" s="37">
        <v>57</v>
      </c>
      <c r="K858" s="38">
        <f t="shared" si="12"/>
        <v>0</v>
      </c>
      <c r="L858" s="38"/>
      <c r="M858" s="38"/>
      <c r="N858" s="38"/>
      <c r="O858" s="38"/>
      <c r="P858" s="38"/>
      <c r="Q858" s="39"/>
      <c r="R858" s="38"/>
      <c r="S858" s="38"/>
      <c r="T858" s="38"/>
      <c r="U858" s="38"/>
      <c r="V858" s="38"/>
      <c r="W858" s="38"/>
      <c r="X858" s="38"/>
      <c r="Y858" s="38"/>
      <c r="Z858" s="38"/>
      <c r="AA858" s="40" t="s">
        <v>36</v>
      </c>
    </row>
    <row r="859" spans="1:27" ht="24" x14ac:dyDescent="0.55000000000000004">
      <c r="A859" s="47">
        <v>825</v>
      </c>
      <c r="B859" s="41" t="s">
        <v>717</v>
      </c>
      <c r="C859" s="37" t="s">
        <v>34</v>
      </c>
      <c r="D859" s="37">
        <v>49591</v>
      </c>
      <c r="E859" s="37">
        <v>121</v>
      </c>
      <c r="F859" s="38"/>
      <c r="G859" s="37" t="s">
        <v>35</v>
      </c>
      <c r="H859" s="37">
        <v>5</v>
      </c>
      <c r="I859" s="37">
        <v>3</v>
      </c>
      <c r="J859" s="37">
        <v>13</v>
      </c>
      <c r="K859" s="38">
        <f t="shared" ref="K859:K922" si="13">AI859</f>
        <v>0</v>
      </c>
      <c r="L859" s="38"/>
      <c r="M859" s="38"/>
      <c r="N859" s="38"/>
      <c r="O859" s="38"/>
      <c r="P859" s="38"/>
      <c r="Q859" s="39"/>
      <c r="R859" s="38"/>
      <c r="S859" s="38"/>
      <c r="T859" s="38"/>
      <c r="U859" s="38"/>
      <c r="V859" s="38"/>
      <c r="W859" s="38"/>
      <c r="X859" s="38"/>
      <c r="Y859" s="38"/>
      <c r="Z859" s="38"/>
      <c r="AA859" s="40" t="s">
        <v>36</v>
      </c>
    </row>
    <row r="860" spans="1:27" ht="24" x14ac:dyDescent="0.55000000000000004">
      <c r="A860" s="47">
        <v>826</v>
      </c>
      <c r="B860" s="41" t="s">
        <v>718</v>
      </c>
      <c r="C860" s="37" t="s">
        <v>34</v>
      </c>
      <c r="D860" s="37">
        <v>49592</v>
      </c>
      <c r="E860" s="37">
        <v>133</v>
      </c>
      <c r="F860" s="38"/>
      <c r="G860" s="37" t="s">
        <v>35</v>
      </c>
      <c r="H860" s="37">
        <v>8</v>
      </c>
      <c r="I860" s="37">
        <v>0</v>
      </c>
      <c r="J860" s="37">
        <v>83</v>
      </c>
      <c r="K860" s="38">
        <f t="shared" si="13"/>
        <v>0</v>
      </c>
      <c r="L860" s="38"/>
      <c r="M860" s="38"/>
      <c r="N860" s="38"/>
      <c r="O860" s="38"/>
      <c r="P860" s="38"/>
      <c r="Q860" s="39"/>
      <c r="R860" s="38"/>
      <c r="S860" s="38"/>
      <c r="T860" s="38"/>
      <c r="U860" s="38"/>
      <c r="V860" s="38"/>
      <c r="W860" s="38"/>
      <c r="X860" s="38"/>
      <c r="Y860" s="38"/>
      <c r="Z860" s="38"/>
      <c r="AA860" s="40" t="s">
        <v>36</v>
      </c>
    </row>
    <row r="861" spans="1:27" ht="24" x14ac:dyDescent="0.55000000000000004">
      <c r="A861" s="47">
        <v>827</v>
      </c>
      <c r="B861" s="41" t="s">
        <v>718</v>
      </c>
      <c r="C861" s="37" t="s">
        <v>34</v>
      </c>
      <c r="D861" s="37">
        <v>49593</v>
      </c>
      <c r="E861" s="37">
        <v>132</v>
      </c>
      <c r="F861" s="38"/>
      <c r="G861" s="37" t="s">
        <v>35</v>
      </c>
      <c r="H861" s="37">
        <v>9</v>
      </c>
      <c r="I861" s="37">
        <v>1</v>
      </c>
      <c r="J861" s="37">
        <v>0</v>
      </c>
      <c r="K861" s="38">
        <f t="shared" si="13"/>
        <v>0</v>
      </c>
      <c r="L861" s="38"/>
      <c r="M861" s="38"/>
      <c r="N861" s="38"/>
      <c r="O861" s="38"/>
      <c r="P861" s="38"/>
      <c r="Q861" s="39"/>
      <c r="R861" s="38"/>
      <c r="S861" s="38"/>
      <c r="T861" s="38"/>
      <c r="U861" s="38"/>
      <c r="V861" s="38"/>
      <c r="W861" s="38"/>
      <c r="X861" s="38"/>
      <c r="Y861" s="38"/>
      <c r="Z861" s="38"/>
      <c r="AA861" s="40" t="s">
        <v>36</v>
      </c>
    </row>
    <row r="862" spans="1:27" ht="24" x14ac:dyDescent="0.55000000000000004">
      <c r="A862" s="47">
        <v>828</v>
      </c>
      <c r="B862" s="41" t="s">
        <v>719</v>
      </c>
      <c r="C862" s="37" t="s">
        <v>34</v>
      </c>
      <c r="D862" s="37">
        <v>49594</v>
      </c>
      <c r="E862" s="37">
        <v>134</v>
      </c>
      <c r="F862" s="38"/>
      <c r="G862" s="37" t="s">
        <v>35</v>
      </c>
      <c r="H862" s="37">
        <v>3</v>
      </c>
      <c r="I862" s="37">
        <v>3</v>
      </c>
      <c r="J862" s="37">
        <v>98</v>
      </c>
      <c r="K862" s="38">
        <f t="shared" si="13"/>
        <v>0</v>
      </c>
      <c r="L862" s="38"/>
      <c r="M862" s="38"/>
      <c r="N862" s="38"/>
      <c r="O862" s="38"/>
      <c r="P862" s="38"/>
      <c r="Q862" s="39"/>
      <c r="R862" s="38"/>
      <c r="S862" s="38"/>
      <c r="T862" s="38"/>
      <c r="U862" s="38"/>
      <c r="V862" s="38"/>
      <c r="W862" s="38"/>
      <c r="X862" s="38"/>
      <c r="Y862" s="38"/>
      <c r="Z862" s="38"/>
      <c r="AA862" s="40" t="s">
        <v>36</v>
      </c>
    </row>
    <row r="863" spans="1:27" ht="24" x14ac:dyDescent="0.55000000000000004">
      <c r="A863" s="47">
        <v>829</v>
      </c>
      <c r="B863" s="41" t="s">
        <v>720</v>
      </c>
      <c r="C863" s="37" t="s">
        <v>34</v>
      </c>
      <c r="D863" s="37">
        <v>49595</v>
      </c>
      <c r="E863" s="37">
        <v>135</v>
      </c>
      <c r="F863" s="38"/>
      <c r="G863" s="37" t="s">
        <v>35</v>
      </c>
      <c r="H863" s="37">
        <v>6</v>
      </c>
      <c r="I863" s="37">
        <v>0</v>
      </c>
      <c r="J863" s="37">
        <v>60</v>
      </c>
      <c r="K863" s="38">
        <f t="shared" si="13"/>
        <v>0</v>
      </c>
      <c r="L863" s="38"/>
      <c r="M863" s="38"/>
      <c r="N863" s="38"/>
      <c r="O863" s="38"/>
      <c r="P863" s="38"/>
      <c r="Q863" s="39"/>
      <c r="R863" s="38"/>
      <c r="S863" s="38"/>
      <c r="T863" s="38"/>
      <c r="U863" s="38"/>
      <c r="V863" s="38"/>
      <c r="W863" s="38"/>
      <c r="X863" s="38"/>
      <c r="Y863" s="38"/>
      <c r="Z863" s="38"/>
      <c r="AA863" s="40" t="s">
        <v>36</v>
      </c>
    </row>
    <row r="864" spans="1:27" ht="24" x14ac:dyDescent="0.55000000000000004">
      <c r="A864" s="47">
        <v>830</v>
      </c>
      <c r="B864" s="41" t="s">
        <v>721</v>
      </c>
      <c r="C864" s="37" t="s">
        <v>34</v>
      </c>
      <c r="D864" s="37">
        <v>49596</v>
      </c>
      <c r="E864" s="37">
        <v>136</v>
      </c>
      <c r="F864" s="38"/>
      <c r="G864" s="37" t="s">
        <v>35</v>
      </c>
      <c r="H864" s="37">
        <v>18</v>
      </c>
      <c r="I864" s="37">
        <v>1</v>
      </c>
      <c r="J864" s="37">
        <v>23</v>
      </c>
      <c r="K864" s="38">
        <f t="shared" si="13"/>
        <v>0</v>
      </c>
      <c r="L864" s="38"/>
      <c r="M864" s="38"/>
      <c r="N864" s="38"/>
      <c r="O864" s="38"/>
      <c r="P864" s="38"/>
      <c r="Q864" s="39"/>
      <c r="R864" s="38"/>
      <c r="S864" s="38"/>
      <c r="T864" s="38"/>
      <c r="U864" s="38"/>
      <c r="V864" s="38"/>
      <c r="W864" s="38"/>
      <c r="X864" s="38"/>
      <c r="Y864" s="38"/>
      <c r="Z864" s="38"/>
      <c r="AA864" s="40" t="s">
        <v>36</v>
      </c>
    </row>
    <row r="865" spans="1:27" ht="24" x14ac:dyDescent="0.55000000000000004">
      <c r="A865" s="47">
        <v>831</v>
      </c>
      <c r="B865" s="41" t="s">
        <v>722</v>
      </c>
      <c r="C865" s="37" t="s">
        <v>34</v>
      </c>
      <c r="D865" s="37">
        <v>49597</v>
      </c>
      <c r="E865" s="37">
        <v>329</v>
      </c>
      <c r="F865" s="38"/>
      <c r="G865" s="37" t="s">
        <v>35</v>
      </c>
      <c r="H865" s="37">
        <v>2</v>
      </c>
      <c r="I865" s="37">
        <v>3</v>
      </c>
      <c r="J865" s="37">
        <v>24</v>
      </c>
      <c r="K865" s="38">
        <f t="shared" si="13"/>
        <v>0</v>
      </c>
      <c r="L865" s="38"/>
      <c r="M865" s="38"/>
      <c r="N865" s="38"/>
      <c r="O865" s="38"/>
      <c r="P865" s="38"/>
      <c r="Q865" s="39"/>
      <c r="R865" s="38"/>
      <c r="S865" s="38"/>
      <c r="T865" s="38"/>
      <c r="U865" s="38"/>
      <c r="V865" s="38"/>
      <c r="W865" s="38"/>
      <c r="X865" s="38"/>
      <c r="Y865" s="38"/>
      <c r="Z865" s="38"/>
      <c r="AA865" s="40" t="s">
        <v>36</v>
      </c>
    </row>
    <row r="866" spans="1:27" ht="24" x14ac:dyDescent="0.55000000000000004">
      <c r="A866" s="47">
        <v>832</v>
      </c>
      <c r="B866" s="41" t="s">
        <v>581</v>
      </c>
      <c r="C866" s="37" t="s">
        <v>34</v>
      </c>
      <c r="D866" s="37">
        <v>49598</v>
      </c>
      <c r="E866" s="37">
        <v>144</v>
      </c>
      <c r="F866" s="38"/>
      <c r="G866" s="37" t="s">
        <v>35</v>
      </c>
      <c r="H866" s="37">
        <v>6</v>
      </c>
      <c r="I866" s="37">
        <v>1</v>
      </c>
      <c r="J866" s="37">
        <v>13</v>
      </c>
      <c r="K866" s="38">
        <f t="shared" si="13"/>
        <v>0</v>
      </c>
      <c r="L866" s="38"/>
      <c r="M866" s="38"/>
      <c r="N866" s="38"/>
      <c r="O866" s="38"/>
      <c r="P866" s="38"/>
      <c r="Q866" s="39"/>
      <c r="R866" s="38"/>
      <c r="S866" s="38"/>
      <c r="T866" s="38"/>
      <c r="U866" s="38"/>
      <c r="V866" s="38"/>
      <c r="W866" s="38"/>
      <c r="X866" s="38"/>
      <c r="Y866" s="38"/>
      <c r="Z866" s="38"/>
      <c r="AA866" s="40" t="s">
        <v>36</v>
      </c>
    </row>
    <row r="867" spans="1:27" ht="24" x14ac:dyDescent="0.55000000000000004">
      <c r="A867" s="47">
        <v>833</v>
      </c>
      <c r="B867" s="41" t="s">
        <v>655</v>
      </c>
      <c r="C867" s="37" t="s">
        <v>34</v>
      </c>
      <c r="D867" s="37">
        <v>49599</v>
      </c>
      <c r="E867" s="37">
        <v>155</v>
      </c>
      <c r="F867" s="38"/>
      <c r="G867" s="37" t="s">
        <v>35</v>
      </c>
      <c r="H867" s="37">
        <v>5</v>
      </c>
      <c r="I867" s="37">
        <v>0</v>
      </c>
      <c r="J867" s="37">
        <v>87</v>
      </c>
      <c r="K867" s="38">
        <f t="shared" si="13"/>
        <v>0</v>
      </c>
      <c r="L867" s="38"/>
      <c r="M867" s="38"/>
      <c r="N867" s="38"/>
      <c r="O867" s="38"/>
      <c r="P867" s="38"/>
      <c r="Q867" s="39"/>
      <c r="R867" s="38"/>
      <c r="S867" s="38"/>
      <c r="T867" s="38"/>
      <c r="U867" s="38"/>
      <c r="V867" s="38"/>
      <c r="W867" s="38"/>
      <c r="X867" s="38"/>
      <c r="Y867" s="38"/>
      <c r="Z867" s="38"/>
      <c r="AA867" s="40" t="s">
        <v>36</v>
      </c>
    </row>
    <row r="868" spans="1:27" ht="24" x14ac:dyDescent="0.55000000000000004">
      <c r="A868" s="47">
        <v>834</v>
      </c>
      <c r="B868" s="41" t="s">
        <v>723</v>
      </c>
      <c r="C868" s="37" t="s">
        <v>34</v>
      </c>
      <c r="D868" s="37">
        <v>49600</v>
      </c>
      <c r="E868" s="37">
        <v>143</v>
      </c>
      <c r="F868" s="38"/>
      <c r="G868" s="37" t="s">
        <v>35</v>
      </c>
      <c r="H868" s="37">
        <v>2</v>
      </c>
      <c r="I868" s="37">
        <v>3</v>
      </c>
      <c r="J868" s="37">
        <v>20</v>
      </c>
      <c r="K868" s="38">
        <f t="shared" si="13"/>
        <v>0</v>
      </c>
      <c r="L868" s="38"/>
      <c r="M868" s="38"/>
      <c r="N868" s="38"/>
      <c r="O868" s="38"/>
      <c r="P868" s="38"/>
      <c r="Q868" s="39"/>
      <c r="R868" s="38"/>
      <c r="S868" s="38"/>
      <c r="T868" s="38"/>
      <c r="U868" s="38"/>
      <c r="V868" s="38"/>
      <c r="W868" s="38"/>
      <c r="X868" s="38"/>
      <c r="Y868" s="38"/>
      <c r="Z868" s="38"/>
      <c r="AA868" s="40" t="s">
        <v>36</v>
      </c>
    </row>
    <row r="869" spans="1:27" ht="24" x14ac:dyDescent="0.55000000000000004">
      <c r="A869" s="47">
        <v>835</v>
      </c>
      <c r="B869" s="41" t="s">
        <v>724</v>
      </c>
      <c r="C869" s="37" t="s">
        <v>34</v>
      </c>
      <c r="D869" s="37">
        <v>49601</v>
      </c>
      <c r="E869" s="37">
        <v>146</v>
      </c>
      <c r="F869" s="38"/>
      <c r="G869" s="37" t="s">
        <v>35</v>
      </c>
      <c r="H869" s="37">
        <v>7</v>
      </c>
      <c r="I869" s="37">
        <v>3</v>
      </c>
      <c r="J869" s="37">
        <v>20</v>
      </c>
      <c r="K869" s="38">
        <f t="shared" si="13"/>
        <v>0</v>
      </c>
      <c r="L869" s="38"/>
      <c r="M869" s="38"/>
      <c r="N869" s="38"/>
      <c r="O869" s="38"/>
      <c r="P869" s="38"/>
      <c r="Q869" s="39"/>
      <c r="R869" s="38"/>
      <c r="S869" s="38"/>
      <c r="T869" s="38"/>
      <c r="U869" s="38"/>
      <c r="V869" s="38"/>
      <c r="W869" s="38"/>
      <c r="X869" s="38"/>
      <c r="Y869" s="38"/>
      <c r="Z869" s="38"/>
      <c r="AA869" s="40" t="s">
        <v>36</v>
      </c>
    </row>
    <row r="870" spans="1:27" ht="24" x14ac:dyDescent="0.55000000000000004">
      <c r="A870" s="47">
        <v>836</v>
      </c>
      <c r="B870" s="41" t="s">
        <v>724</v>
      </c>
      <c r="C870" s="37" t="s">
        <v>34</v>
      </c>
      <c r="D870" s="37">
        <v>49602</v>
      </c>
      <c r="E870" s="37">
        <v>147</v>
      </c>
      <c r="F870" s="38"/>
      <c r="G870" s="37" t="s">
        <v>35</v>
      </c>
      <c r="H870" s="37">
        <v>5</v>
      </c>
      <c r="I870" s="37">
        <v>0</v>
      </c>
      <c r="J870" s="37">
        <v>10</v>
      </c>
      <c r="K870" s="38">
        <f t="shared" si="13"/>
        <v>0</v>
      </c>
      <c r="L870" s="38"/>
      <c r="M870" s="38"/>
      <c r="N870" s="38"/>
      <c r="O870" s="38"/>
      <c r="P870" s="38"/>
      <c r="Q870" s="39"/>
      <c r="R870" s="38"/>
      <c r="S870" s="38"/>
      <c r="T870" s="38"/>
      <c r="U870" s="38"/>
      <c r="V870" s="38"/>
      <c r="W870" s="38"/>
      <c r="X870" s="38"/>
      <c r="Y870" s="38"/>
      <c r="Z870" s="38"/>
      <c r="AA870" s="40" t="s">
        <v>36</v>
      </c>
    </row>
    <row r="871" spans="1:27" ht="24" x14ac:dyDescent="0.55000000000000004">
      <c r="A871" s="47">
        <v>837</v>
      </c>
      <c r="B871" s="41" t="s">
        <v>725</v>
      </c>
      <c r="C871" s="37" t="s">
        <v>34</v>
      </c>
      <c r="D871" s="37">
        <v>49603</v>
      </c>
      <c r="E871" s="37">
        <v>6</v>
      </c>
      <c r="F871" s="38"/>
      <c r="G871" s="37" t="s">
        <v>35</v>
      </c>
      <c r="H871" s="37">
        <v>9</v>
      </c>
      <c r="I871" s="37">
        <v>1</v>
      </c>
      <c r="J871" s="37">
        <v>80</v>
      </c>
      <c r="K871" s="38">
        <f t="shared" si="13"/>
        <v>0</v>
      </c>
      <c r="L871" s="38"/>
      <c r="M871" s="38"/>
      <c r="N871" s="38"/>
      <c r="O871" s="38"/>
      <c r="P871" s="38"/>
      <c r="Q871" s="39"/>
      <c r="R871" s="38"/>
      <c r="S871" s="38"/>
      <c r="T871" s="38"/>
      <c r="U871" s="38"/>
      <c r="V871" s="38"/>
      <c r="W871" s="38"/>
      <c r="X871" s="38"/>
      <c r="Y871" s="38"/>
      <c r="Z871" s="38"/>
      <c r="AA871" s="40" t="s">
        <v>36</v>
      </c>
    </row>
    <row r="872" spans="1:27" ht="24" x14ac:dyDescent="0.55000000000000004">
      <c r="A872" s="47">
        <v>838</v>
      </c>
      <c r="B872" s="41" t="s">
        <v>726</v>
      </c>
      <c r="C872" s="37" t="s">
        <v>34</v>
      </c>
      <c r="D872" s="37">
        <v>49604</v>
      </c>
      <c r="E872" s="37">
        <v>9</v>
      </c>
      <c r="F872" s="38"/>
      <c r="G872" s="37" t="s">
        <v>35</v>
      </c>
      <c r="H872" s="37">
        <v>10</v>
      </c>
      <c r="I872" s="37">
        <v>2</v>
      </c>
      <c r="J872" s="37">
        <v>60</v>
      </c>
      <c r="K872" s="38">
        <f t="shared" si="13"/>
        <v>0</v>
      </c>
      <c r="L872" s="38"/>
      <c r="M872" s="38"/>
      <c r="N872" s="38"/>
      <c r="O872" s="38"/>
      <c r="P872" s="38"/>
      <c r="Q872" s="39"/>
      <c r="R872" s="38"/>
      <c r="S872" s="38"/>
      <c r="T872" s="38"/>
      <c r="U872" s="38"/>
      <c r="V872" s="38"/>
      <c r="W872" s="38"/>
      <c r="X872" s="38"/>
      <c r="Y872" s="38"/>
      <c r="Z872" s="38"/>
      <c r="AA872" s="40" t="s">
        <v>36</v>
      </c>
    </row>
    <row r="873" spans="1:27" ht="24" x14ac:dyDescent="0.55000000000000004">
      <c r="A873" s="47">
        <v>839</v>
      </c>
      <c r="B873" s="41" t="s">
        <v>674</v>
      </c>
      <c r="C873" s="37" t="s">
        <v>34</v>
      </c>
      <c r="D873" s="37">
        <v>49605</v>
      </c>
      <c r="E873" s="37">
        <v>27</v>
      </c>
      <c r="F873" s="38"/>
      <c r="G873" s="37" t="s">
        <v>35</v>
      </c>
      <c r="H873" s="37">
        <v>2</v>
      </c>
      <c r="I873" s="37">
        <v>3</v>
      </c>
      <c r="J873" s="37">
        <v>60</v>
      </c>
      <c r="K873" s="38">
        <f t="shared" si="13"/>
        <v>0</v>
      </c>
      <c r="L873" s="38"/>
      <c r="M873" s="38"/>
      <c r="N873" s="38"/>
      <c r="O873" s="38"/>
      <c r="P873" s="38"/>
      <c r="Q873" s="39"/>
      <c r="R873" s="38"/>
      <c r="S873" s="38"/>
      <c r="T873" s="38"/>
      <c r="U873" s="38"/>
      <c r="V873" s="38"/>
      <c r="W873" s="38"/>
      <c r="X873" s="38"/>
      <c r="Y873" s="38"/>
      <c r="Z873" s="38"/>
      <c r="AA873" s="40" t="s">
        <v>36</v>
      </c>
    </row>
    <row r="874" spans="1:27" ht="24" x14ac:dyDescent="0.55000000000000004">
      <c r="A874" s="47">
        <v>840</v>
      </c>
      <c r="B874" s="41" t="s">
        <v>680</v>
      </c>
      <c r="C874" s="37" t="s">
        <v>34</v>
      </c>
      <c r="D874" s="37">
        <v>49606</v>
      </c>
      <c r="E874" s="37">
        <v>32</v>
      </c>
      <c r="F874" s="38"/>
      <c r="G874" s="37" t="s">
        <v>35</v>
      </c>
      <c r="H874" s="37">
        <v>11</v>
      </c>
      <c r="I874" s="37">
        <v>3</v>
      </c>
      <c r="J874" s="37">
        <v>47</v>
      </c>
      <c r="K874" s="38">
        <f t="shared" si="13"/>
        <v>0</v>
      </c>
      <c r="L874" s="38"/>
      <c r="M874" s="38"/>
      <c r="N874" s="38"/>
      <c r="O874" s="38"/>
      <c r="P874" s="38"/>
      <c r="Q874" s="39"/>
      <c r="R874" s="38"/>
      <c r="S874" s="38"/>
      <c r="T874" s="38"/>
      <c r="U874" s="38"/>
      <c r="V874" s="38"/>
      <c r="W874" s="38"/>
      <c r="X874" s="38"/>
      <c r="Y874" s="38"/>
      <c r="Z874" s="38"/>
      <c r="AA874" s="40" t="s">
        <v>36</v>
      </c>
    </row>
    <row r="875" spans="1:27" ht="24" x14ac:dyDescent="0.55000000000000004">
      <c r="A875" s="47">
        <v>841</v>
      </c>
      <c r="B875" s="41" t="s">
        <v>727</v>
      </c>
      <c r="C875" s="37" t="s">
        <v>34</v>
      </c>
      <c r="D875" s="37">
        <v>49607</v>
      </c>
      <c r="E875" s="37">
        <v>35</v>
      </c>
      <c r="F875" s="38"/>
      <c r="G875" s="37" t="s">
        <v>35</v>
      </c>
      <c r="H875" s="37">
        <v>12</v>
      </c>
      <c r="I875" s="37">
        <v>3</v>
      </c>
      <c r="J875" s="37">
        <v>90</v>
      </c>
      <c r="K875" s="38">
        <f t="shared" si="13"/>
        <v>0</v>
      </c>
      <c r="L875" s="38"/>
      <c r="M875" s="38"/>
      <c r="N875" s="38"/>
      <c r="O875" s="38"/>
      <c r="P875" s="38"/>
      <c r="Q875" s="39"/>
      <c r="R875" s="38"/>
      <c r="S875" s="38"/>
      <c r="T875" s="38"/>
      <c r="U875" s="38"/>
      <c r="V875" s="38"/>
      <c r="W875" s="38"/>
      <c r="X875" s="38"/>
      <c r="Y875" s="38"/>
      <c r="Z875" s="38"/>
      <c r="AA875" s="40" t="s">
        <v>36</v>
      </c>
    </row>
    <row r="876" spans="1:27" ht="24" x14ac:dyDescent="0.55000000000000004">
      <c r="A876" s="47">
        <v>842</v>
      </c>
      <c r="B876" s="41" t="s">
        <v>445</v>
      </c>
      <c r="C876" s="37" t="s">
        <v>34</v>
      </c>
      <c r="D876" s="37">
        <v>49608</v>
      </c>
      <c r="E876" s="37">
        <v>92</v>
      </c>
      <c r="F876" s="38"/>
      <c r="G876" s="37" t="s">
        <v>35</v>
      </c>
      <c r="H876" s="37">
        <v>4</v>
      </c>
      <c r="I876" s="37">
        <v>1</v>
      </c>
      <c r="J876" s="37">
        <v>20</v>
      </c>
      <c r="K876" s="38">
        <f t="shared" si="13"/>
        <v>0</v>
      </c>
      <c r="L876" s="38"/>
      <c r="M876" s="38"/>
      <c r="N876" s="38"/>
      <c r="O876" s="38"/>
      <c r="P876" s="38"/>
      <c r="Q876" s="39"/>
      <c r="R876" s="38"/>
      <c r="S876" s="38"/>
      <c r="T876" s="38"/>
      <c r="U876" s="38"/>
      <c r="V876" s="38"/>
      <c r="W876" s="38"/>
      <c r="X876" s="38"/>
      <c r="Y876" s="38"/>
      <c r="Z876" s="38"/>
      <c r="AA876" s="40" t="s">
        <v>36</v>
      </c>
    </row>
    <row r="877" spans="1:27" ht="24" x14ac:dyDescent="0.55000000000000004">
      <c r="A877" s="47">
        <v>843</v>
      </c>
      <c r="B877" s="41" t="s">
        <v>728</v>
      </c>
      <c r="C877" s="37" t="s">
        <v>34</v>
      </c>
      <c r="D877" s="37">
        <v>49609</v>
      </c>
      <c r="E877" s="37">
        <v>96</v>
      </c>
      <c r="F877" s="38"/>
      <c r="G877" s="37" t="s">
        <v>35</v>
      </c>
      <c r="H877" s="37">
        <v>9</v>
      </c>
      <c r="I877" s="37">
        <v>0</v>
      </c>
      <c r="J877" s="37">
        <v>90</v>
      </c>
      <c r="K877" s="38">
        <f t="shared" si="13"/>
        <v>0</v>
      </c>
      <c r="L877" s="38"/>
      <c r="M877" s="38"/>
      <c r="N877" s="38"/>
      <c r="O877" s="38"/>
      <c r="P877" s="38"/>
      <c r="Q877" s="39"/>
      <c r="R877" s="38"/>
      <c r="S877" s="38"/>
      <c r="T877" s="38"/>
      <c r="U877" s="38"/>
      <c r="V877" s="38"/>
      <c r="W877" s="38"/>
      <c r="X877" s="38"/>
      <c r="Y877" s="38"/>
      <c r="Z877" s="38"/>
      <c r="AA877" s="40" t="s">
        <v>36</v>
      </c>
    </row>
    <row r="878" spans="1:27" ht="48" x14ac:dyDescent="0.55000000000000004">
      <c r="A878" s="47">
        <v>844</v>
      </c>
      <c r="B878" s="41" t="s">
        <v>729</v>
      </c>
      <c r="C878" s="37" t="s">
        <v>34</v>
      </c>
      <c r="D878" s="37">
        <v>49610</v>
      </c>
      <c r="E878" s="37">
        <v>119</v>
      </c>
      <c r="F878" s="38"/>
      <c r="G878" s="37" t="s">
        <v>35</v>
      </c>
      <c r="H878" s="37">
        <v>34</v>
      </c>
      <c r="I878" s="37">
        <v>0</v>
      </c>
      <c r="J878" s="37">
        <v>10</v>
      </c>
      <c r="K878" s="38">
        <f t="shared" si="13"/>
        <v>0</v>
      </c>
      <c r="L878" s="38"/>
      <c r="M878" s="38"/>
      <c r="N878" s="38"/>
      <c r="O878" s="38"/>
      <c r="P878" s="38">
        <v>8</v>
      </c>
      <c r="Q878" s="39"/>
      <c r="R878" s="38" t="s">
        <v>48</v>
      </c>
      <c r="S878" s="38" t="s">
        <v>49</v>
      </c>
      <c r="T878" s="38" t="s">
        <v>50</v>
      </c>
      <c r="U878" s="38">
        <v>40</v>
      </c>
      <c r="V878" s="38"/>
      <c r="W878" s="38">
        <v>40</v>
      </c>
      <c r="X878" s="38"/>
      <c r="Y878" s="38"/>
      <c r="Z878" s="38"/>
      <c r="AA878" s="40" t="s">
        <v>36</v>
      </c>
    </row>
    <row r="879" spans="1:27" ht="24" x14ac:dyDescent="0.55000000000000004">
      <c r="A879" s="47">
        <v>845</v>
      </c>
      <c r="B879" s="41" t="s">
        <v>445</v>
      </c>
      <c r="C879" s="37" t="s">
        <v>34</v>
      </c>
      <c r="D879" s="37">
        <v>49611</v>
      </c>
      <c r="E879" s="37">
        <v>172</v>
      </c>
      <c r="F879" s="38"/>
      <c r="G879" s="37" t="s">
        <v>35</v>
      </c>
      <c r="H879" s="37">
        <v>12</v>
      </c>
      <c r="I879" s="37">
        <v>2</v>
      </c>
      <c r="J879" s="37">
        <v>10</v>
      </c>
      <c r="K879" s="38">
        <f t="shared" si="13"/>
        <v>0</v>
      </c>
      <c r="L879" s="38"/>
      <c r="M879" s="38"/>
      <c r="N879" s="38"/>
      <c r="O879" s="38"/>
      <c r="P879" s="38"/>
      <c r="Q879" s="39"/>
      <c r="R879" s="38"/>
      <c r="S879" s="38"/>
      <c r="T879" s="38"/>
      <c r="U879" s="38"/>
      <c r="V879" s="38"/>
      <c r="W879" s="38"/>
      <c r="X879" s="38"/>
      <c r="Y879" s="38"/>
      <c r="Z879" s="38"/>
      <c r="AA879" s="40" t="s">
        <v>36</v>
      </c>
    </row>
    <row r="880" spans="1:27" ht="24" x14ac:dyDescent="0.55000000000000004">
      <c r="A880" s="47">
        <v>846</v>
      </c>
      <c r="B880" s="41" t="s">
        <v>500</v>
      </c>
      <c r="C880" s="37" t="s">
        <v>34</v>
      </c>
      <c r="D880" s="37">
        <v>49612</v>
      </c>
      <c r="E880" s="37">
        <v>111</v>
      </c>
      <c r="F880" s="38"/>
      <c r="G880" s="37" t="s">
        <v>35</v>
      </c>
      <c r="H880" s="37">
        <v>5</v>
      </c>
      <c r="I880" s="37">
        <v>0</v>
      </c>
      <c r="J880" s="37">
        <v>7</v>
      </c>
      <c r="K880" s="38">
        <f t="shared" si="13"/>
        <v>0</v>
      </c>
      <c r="L880" s="38"/>
      <c r="M880" s="38"/>
      <c r="N880" s="38"/>
      <c r="O880" s="38"/>
      <c r="P880" s="38"/>
      <c r="Q880" s="39"/>
      <c r="R880" s="38"/>
      <c r="S880" s="38"/>
      <c r="T880" s="38"/>
      <c r="U880" s="38"/>
      <c r="V880" s="38"/>
      <c r="W880" s="38"/>
      <c r="X880" s="38"/>
      <c r="Y880" s="38"/>
      <c r="Z880" s="38"/>
      <c r="AA880" s="40" t="s">
        <v>36</v>
      </c>
    </row>
    <row r="881" spans="1:27" ht="24" x14ac:dyDescent="0.55000000000000004">
      <c r="A881" s="47">
        <v>847</v>
      </c>
      <c r="B881" s="41" t="s">
        <v>730</v>
      </c>
      <c r="C881" s="37" t="s">
        <v>34</v>
      </c>
      <c r="D881" s="37">
        <v>49613</v>
      </c>
      <c r="E881" s="37">
        <v>122</v>
      </c>
      <c r="F881" s="38"/>
      <c r="G881" s="37" t="s">
        <v>35</v>
      </c>
      <c r="H881" s="37">
        <v>10</v>
      </c>
      <c r="I881" s="37">
        <v>0</v>
      </c>
      <c r="J881" s="37">
        <v>87</v>
      </c>
      <c r="K881" s="38">
        <f t="shared" si="13"/>
        <v>0</v>
      </c>
      <c r="L881" s="38"/>
      <c r="M881" s="38"/>
      <c r="N881" s="38"/>
      <c r="O881" s="38"/>
      <c r="P881" s="38"/>
      <c r="Q881" s="39"/>
      <c r="R881" s="38"/>
      <c r="S881" s="38"/>
      <c r="T881" s="38"/>
      <c r="U881" s="38"/>
      <c r="V881" s="38"/>
      <c r="W881" s="38"/>
      <c r="X881" s="38"/>
      <c r="Y881" s="38"/>
      <c r="Z881" s="38"/>
      <c r="AA881" s="40" t="s">
        <v>36</v>
      </c>
    </row>
    <row r="882" spans="1:27" ht="24" x14ac:dyDescent="0.55000000000000004">
      <c r="A882" s="47">
        <v>848</v>
      </c>
      <c r="B882" s="41" t="s">
        <v>93</v>
      </c>
      <c r="C882" s="37" t="s">
        <v>34</v>
      </c>
      <c r="D882" s="37">
        <v>49614</v>
      </c>
      <c r="E882" s="37">
        <v>96</v>
      </c>
      <c r="F882" s="38"/>
      <c r="G882" s="37" t="s">
        <v>35</v>
      </c>
      <c r="H882" s="37">
        <v>6</v>
      </c>
      <c r="I882" s="37">
        <v>2</v>
      </c>
      <c r="J882" s="37">
        <v>45</v>
      </c>
      <c r="K882" s="38">
        <f t="shared" si="13"/>
        <v>0</v>
      </c>
      <c r="L882" s="38"/>
      <c r="M882" s="38"/>
      <c r="N882" s="38"/>
      <c r="O882" s="38"/>
      <c r="P882" s="38"/>
      <c r="Q882" s="39"/>
      <c r="R882" s="38"/>
      <c r="S882" s="38"/>
      <c r="T882" s="38"/>
      <c r="U882" s="38"/>
      <c r="V882" s="38"/>
      <c r="W882" s="38"/>
      <c r="X882" s="38"/>
      <c r="Y882" s="38"/>
      <c r="Z882" s="38"/>
      <c r="AA882" s="40" t="s">
        <v>36</v>
      </c>
    </row>
    <row r="883" spans="1:27" ht="24" x14ac:dyDescent="0.55000000000000004">
      <c r="A883" s="47">
        <v>849</v>
      </c>
      <c r="B883" s="41" t="s">
        <v>731</v>
      </c>
      <c r="C883" s="37" t="s">
        <v>34</v>
      </c>
      <c r="D883" s="37">
        <v>49615</v>
      </c>
      <c r="E883" s="37">
        <v>27</v>
      </c>
      <c r="F883" s="38"/>
      <c r="G883" s="37" t="s">
        <v>35</v>
      </c>
      <c r="H883" s="37">
        <v>15</v>
      </c>
      <c r="I883" s="37">
        <v>2</v>
      </c>
      <c r="J883" s="37">
        <v>60</v>
      </c>
      <c r="K883" s="38">
        <f t="shared" si="13"/>
        <v>0</v>
      </c>
      <c r="L883" s="38"/>
      <c r="M883" s="38"/>
      <c r="N883" s="38"/>
      <c r="O883" s="38"/>
      <c r="P883" s="38"/>
      <c r="Q883" s="39"/>
      <c r="R883" s="38"/>
      <c r="S883" s="38"/>
      <c r="T883" s="38"/>
      <c r="U883" s="38"/>
      <c r="V883" s="38"/>
      <c r="W883" s="38"/>
      <c r="X883" s="38"/>
      <c r="Y883" s="38"/>
      <c r="Z883" s="38"/>
      <c r="AA883" s="40" t="s">
        <v>36</v>
      </c>
    </row>
    <row r="884" spans="1:27" ht="48" x14ac:dyDescent="0.55000000000000004">
      <c r="A884" s="47">
        <v>850</v>
      </c>
      <c r="B884" s="41" t="s">
        <v>732</v>
      </c>
      <c r="C884" s="37" t="s">
        <v>34</v>
      </c>
      <c r="D884" s="37">
        <v>49616</v>
      </c>
      <c r="E884" s="37">
        <v>3</v>
      </c>
      <c r="F884" s="38"/>
      <c r="G884" s="37" t="s">
        <v>35</v>
      </c>
      <c r="H884" s="37">
        <v>7</v>
      </c>
      <c r="I884" s="37">
        <v>1</v>
      </c>
      <c r="J884" s="37">
        <v>89</v>
      </c>
      <c r="K884" s="38">
        <v>2589</v>
      </c>
      <c r="L884" s="38">
        <v>400</v>
      </c>
      <c r="M884" s="38"/>
      <c r="N884" s="38"/>
      <c r="O884" s="38"/>
      <c r="P884" s="38">
        <v>5</v>
      </c>
      <c r="Q884" s="39"/>
      <c r="R884" s="38" t="s">
        <v>48</v>
      </c>
      <c r="S884" s="38" t="s">
        <v>49</v>
      </c>
      <c r="T884" s="38" t="s">
        <v>55</v>
      </c>
      <c r="U884" s="38">
        <v>54</v>
      </c>
      <c r="V884" s="38"/>
      <c r="W884" s="38">
        <v>54</v>
      </c>
      <c r="X884" s="38"/>
      <c r="Y884" s="38"/>
      <c r="Z884" s="38"/>
      <c r="AA884" s="40" t="s">
        <v>36</v>
      </c>
    </row>
    <row r="885" spans="1:27" ht="24" x14ac:dyDescent="0.55000000000000004">
      <c r="A885" s="47">
        <v>851</v>
      </c>
      <c r="B885" s="41" t="s">
        <v>733</v>
      </c>
      <c r="C885" s="37" t="s">
        <v>34</v>
      </c>
      <c r="D885" s="37">
        <v>49617</v>
      </c>
      <c r="E885" s="37">
        <v>15</v>
      </c>
      <c r="F885" s="38"/>
      <c r="G885" s="37" t="s">
        <v>35</v>
      </c>
      <c r="H885" s="37">
        <v>5</v>
      </c>
      <c r="I885" s="37">
        <v>2</v>
      </c>
      <c r="J885" s="37">
        <v>43</v>
      </c>
      <c r="K885" s="38">
        <f t="shared" si="13"/>
        <v>0</v>
      </c>
      <c r="L885" s="38"/>
      <c r="M885" s="38"/>
      <c r="N885" s="38"/>
      <c r="O885" s="38"/>
      <c r="P885" s="38"/>
      <c r="Q885" s="39"/>
      <c r="R885" s="38"/>
      <c r="S885" s="38"/>
      <c r="T885" s="38"/>
      <c r="U885" s="38"/>
      <c r="V885" s="38"/>
      <c r="W885" s="38"/>
      <c r="X885" s="38"/>
      <c r="Y885" s="38"/>
      <c r="Z885" s="38"/>
      <c r="AA885" s="40" t="s">
        <v>36</v>
      </c>
    </row>
    <row r="886" spans="1:27" ht="24" x14ac:dyDescent="0.55000000000000004">
      <c r="A886" s="47">
        <v>852</v>
      </c>
      <c r="B886" s="41" t="s">
        <v>734</v>
      </c>
      <c r="C886" s="37" t="s">
        <v>34</v>
      </c>
      <c r="D886" s="37">
        <v>49618</v>
      </c>
      <c r="E886" s="37">
        <v>17</v>
      </c>
      <c r="F886" s="38"/>
      <c r="G886" s="37" t="s">
        <v>35</v>
      </c>
      <c r="H886" s="37">
        <v>7</v>
      </c>
      <c r="I886" s="37">
        <v>0</v>
      </c>
      <c r="J886" s="37">
        <v>20</v>
      </c>
      <c r="K886" s="38">
        <f t="shared" si="13"/>
        <v>0</v>
      </c>
      <c r="L886" s="38"/>
      <c r="M886" s="38"/>
      <c r="N886" s="38"/>
      <c r="O886" s="38"/>
      <c r="P886" s="38"/>
      <c r="Q886" s="39"/>
      <c r="R886" s="38"/>
      <c r="S886" s="38"/>
      <c r="T886" s="38"/>
      <c r="U886" s="38"/>
      <c r="V886" s="38"/>
      <c r="W886" s="38"/>
      <c r="X886" s="38"/>
      <c r="Y886" s="38"/>
      <c r="Z886" s="38"/>
      <c r="AA886" s="40" t="s">
        <v>36</v>
      </c>
    </row>
    <row r="887" spans="1:27" ht="24" x14ac:dyDescent="0.55000000000000004">
      <c r="A887" s="47">
        <v>853</v>
      </c>
      <c r="B887" s="41" t="s">
        <v>735</v>
      </c>
      <c r="C887" s="37" t="s">
        <v>34</v>
      </c>
      <c r="D887" s="37">
        <v>49619</v>
      </c>
      <c r="E887" s="37">
        <v>49</v>
      </c>
      <c r="F887" s="38"/>
      <c r="G887" s="37" t="s">
        <v>35</v>
      </c>
      <c r="H887" s="37">
        <v>4</v>
      </c>
      <c r="I887" s="37">
        <v>0</v>
      </c>
      <c r="J887" s="37">
        <v>35</v>
      </c>
      <c r="K887" s="38">
        <f t="shared" si="13"/>
        <v>0</v>
      </c>
      <c r="L887" s="38"/>
      <c r="M887" s="38"/>
      <c r="N887" s="38"/>
      <c r="O887" s="38"/>
      <c r="P887" s="38"/>
      <c r="Q887" s="39"/>
      <c r="R887" s="38"/>
      <c r="S887" s="38"/>
      <c r="T887" s="38"/>
      <c r="U887" s="38"/>
      <c r="V887" s="38"/>
      <c r="W887" s="38"/>
      <c r="X887" s="38"/>
      <c r="Y887" s="38"/>
      <c r="Z887" s="38"/>
      <c r="AA887" s="40" t="s">
        <v>36</v>
      </c>
    </row>
    <row r="888" spans="1:27" ht="24" x14ac:dyDescent="0.55000000000000004">
      <c r="A888" s="47">
        <v>854</v>
      </c>
      <c r="B888" s="41" t="s">
        <v>736</v>
      </c>
      <c r="C888" s="37" t="s">
        <v>34</v>
      </c>
      <c r="D888" s="37">
        <v>49620</v>
      </c>
      <c r="E888" s="37">
        <v>34</v>
      </c>
      <c r="F888" s="38"/>
      <c r="G888" s="37" t="s">
        <v>35</v>
      </c>
      <c r="H888" s="37">
        <v>18</v>
      </c>
      <c r="I888" s="37">
        <v>1</v>
      </c>
      <c r="J888" s="37">
        <v>33</v>
      </c>
      <c r="K888" s="38">
        <f t="shared" si="13"/>
        <v>0</v>
      </c>
      <c r="L888" s="38"/>
      <c r="M888" s="38"/>
      <c r="N888" s="38"/>
      <c r="O888" s="38"/>
      <c r="P888" s="38"/>
      <c r="Q888" s="39"/>
      <c r="R888" s="38"/>
      <c r="S888" s="38"/>
      <c r="T888" s="38"/>
      <c r="U888" s="38"/>
      <c r="V888" s="38"/>
      <c r="W888" s="38"/>
      <c r="X888" s="38"/>
      <c r="Y888" s="38"/>
      <c r="Z888" s="38"/>
      <c r="AA888" s="40" t="s">
        <v>36</v>
      </c>
    </row>
    <row r="889" spans="1:27" ht="24" x14ac:dyDescent="0.55000000000000004">
      <c r="A889" s="47">
        <v>855</v>
      </c>
      <c r="B889" s="41" t="s">
        <v>737</v>
      </c>
      <c r="C889" s="37" t="s">
        <v>34</v>
      </c>
      <c r="D889" s="37">
        <v>49621</v>
      </c>
      <c r="E889" s="37">
        <v>43</v>
      </c>
      <c r="F889" s="38"/>
      <c r="G889" s="37" t="s">
        <v>35</v>
      </c>
      <c r="H889" s="37">
        <v>15</v>
      </c>
      <c r="I889" s="37">
        <v>2</v>
      </c>
      <c r="J889" s="37">
        <v>30</v>
      </c>
      <c r="K889" s="38">
        <f t="shared" si="13"/>
        <v>0</v>
      </c>
      <c r="L889" s="38"/>
      <c r="M889" s="38"/>
      <c r="N889" s="38"/>
      <c r="O889" s="38"/>
      <c r="P889" s="38"/>
      <c r="Q889" s="39"/>
      <c r="R889" s="38"/>
      <c r="S889" s="38"/>
      <c r="T889" s="38"/>
      <c r="U889" s="38"/>
      <c r="V889" s="38"/>
      <c r="W889" s="38"/>
      <c r="X889" s="38"/>
      <c r="Y889" s="38"/>
      <c r="Z889" s="38"/>
      <c r="AA889" s="40" t="s">
        <v>36</v>
      </c>
    </row>
    <row r="890" spans="1:27" ht="24" x14ac:dyDescent="0.55000000000000004">
      <c r="A890" s="47">
        <v>856</v>
      </c>
      <c r="B890" s="41" t="s">
        <v>738</v>
      </c>
      <c r="C890" s="37" t="s">
        <v>34</v>
      </c>
      <c r="D890" s="37">
        <v>49622</v>
      </c>
      <c r="E890" s="37">
        <v>60</v>
      </c>
      <c r="F890" s="38"/>
      <c r="G890" s="37" t="s">
        <v>35</v>
      </c>
      <c r="H890" s="37">
        <v>13</v>
      </c>
      <c r="I890" s="37">
        <v>1</v>
      </c>
      <c r="J890" s="37">
        <v>60</v>
      </c>
      <c r="K890" s="38">
        <f t="shared" si="13"/>
        <v>0</v>
      </c>
      <c r="L890" s="38"/>
      <c r="M890" s="38"/>
      <c r="N890" s="38"/>
      <c r="O890" s="38"/>
      <c r="P890" s="38"/>
      <c r="Q890" s="39"/>
      <c r="R890" s="38"/>
      <c r="S890" s="38"/>
      <c r="T890" s="38"/>
      <c r="U890" s="38"/>
      <c r="V890" s="38"/>
      <c r="W890" s="38"/>
      <c r="X890" s="38"/>
      <c r="Y890" s="38"/>
      <c r="Z890" s="38"/>
      <c r="AA890" s="40" t="s">
        <v>36</v>
      </c>
    </row>
    <row r="891" spans="1:27" ht="24" x14ac:dyDescent="0.55000000000000004">
      <c r="A891" s="47">
        <v>857</v>
      </c>
      <c r="B891" s="41" t="s">
        <v>739</v>
      </c>
      <c r="C891" s="37" t="s">
        <v>34</v>
      </c>
      <c r="D891" s="37">
        <v>49623</v>
      </c>
      <c r="E891" s="37">
        <v>87</v>
      </c>
      <c r="F891" s="38"/>
      <c r="G891" s="37" t="s">
        <v>35</v>
      </c>
      <c r="H891" s="37">
        <v>7</v>
      </c>
      <c r="I891" s="37">
        <v>2</v>
      </c>
      <c r="J891" s="37">
        <v>80</v>
      </c>
      <c r="K891" s="38">
        <f t="shared" si="13"/>
        <v>0</v>
      </c>
      <c r="L891" s="38"/>
      <c r="M891" s="38"/>
      <c r="N891" s="38"/>
      <c r="O891" s="38"/>
      <c r="P891" s="38"/>
      <c r="Q891" s="39"/>
      <c r="R891" s="38"/>
      <c r="S891" s="38"/>
      <c r="T891" s="38"/>
      <c r="U891" s="38"/>
      <c r="V891" s="38"/>
      <c r="W891" s="38"/>
      <c r="X891" s="38"/>
      <c r="Y891" s="38"/>
      <c r="Z891" s="38"/>
      <c r="AA891" s="40" t="s">
        <v>36</v>
      </c>
    </row>
    <row r="892" spans="1:27" ht="24" x14ac:dyDescent="0.55000000000000004">
      <c r="A892" s="47">
        <v>858</v>
      </c>
      <c r="B892" s="41" t="s">
        <v>740</v>
      </c>
      <c r="C892" s="37" t="s">
        <v>34</v>
      </c>
      <c r="D892" s="37">
        <v>49624</v>
      </c>
      <c r="E892" s="37">
        <v>79</v>
      </c>
      <c r="F892" s="38"/>
      <c r="G892" s="37" t="s">
        <v>35</v>
      </c>
      <c r="H892" s="37">
        <v>11</v>
      </c>
      <c r="I892" s="37">
        <v>3</v>
      </c>
      <c r="J892" s="37">
        <v>13</v>
      </c>
      <c r="K892" s="38">
        <f t="shared" si="13"/>
        <v>0</v>
      </c>
      <c r="L892" s="38"/>
      <c r="M892" s="38"/>
      <c r="N892" s="38"/>
      <c r="O892" s="38"/>
      <c r="P892" s="38"/>
      <c r="Q892" s="39"/>
      <c r="R892" s="38"/>
      <c r="S892" s="38"/>
      <c r="T892" s="38"/>
      <c r="U892" s="38"/>
      <c r="V892" s="38"/>
      <c r="W892" s="38"/>
      <c r="X892" s="38"/>
      <c r="Y892" s="38"/>
      <c r="Z892" s="38"/>
      <c r="AA892" s="40" t="s">
        <v>36</v>
      </c>
    </row>
    <row r="893" spans="1:27" ht="24" x14ac:dyDescent="0.55000000000000004">
      <c r="A893" s="47">
        <v>859</v>
      </c>
      <c r="B893" s="41" t="s">
        <v>741</v>
      </c>
      <c r="C893" s="37" t="s">
        <v>34</v>
      </c>
      <c r="D893" s="37">
        <v>49625</v>
      </c>
      <c r="E893" s="37">
        <v>115</v>
      </c>
      <c r="F893" s="38"/>
      <c r="G893" s="37" t="s">
        <v>35</v>
      </c>
      <c r="H893" s="37">
        <v>3</v>
      </c>
      <c r="I893" s="37">
        <v>0</v>
      </c>
      <c r="J893" s="37">
        <v>27</v>
      </c>
      <c r="K893" s="38">
        <f t="shared" si="13"/>
        <v>0</v>
      </c>
      <c r="L893" s="38"/>
      <c r="M893" s="38"/>
      <c r="N893" s="38"/>
      <c r="O893" s="38"/>
      <c r="P893" s="38"/>
      <c r="Q893" s="39"/>
      <c r="R893" s="38"/>
      <c r="S893" s="38"/>
      <c r="T893" s="38"/>
      <c r="U893" s="38"/>
      <c r="V893" s="38"/>
      <c r="W893" s="38"/>
      <c r="X893" s="38"/>
      <c r="Y893" s="38"/>
      <c r="Z893" s="38"/>
      <c r="AA893" s="40" t="s">
        <v>36</v>
      </c>
    </row>
    <row r="894" spans="1:27" ht="24" x14ac:dyDescent="0.55000000000000004">
      <c r="A894" s="47">
        <v>860</v>
      </c>
      <c r="B894" s="41" t="s">
        <v>742</v>
      </c>
      <c r="C894" s="37" t="s">
        <v>34</v>
      </c>
      <c r="D894" s="37">
        <v>49650</v>
      </c>
      <c r="E894" s="37">
        <v>106</v>
      </c>
      <c r="F894" s="38"/>
      <c r="G894" s="37" t="s">
        <v>35</v>
      </c>
      <c r="H894" s="37">
        <v>12</v>
      </c>
      <c r="I894" s="37">
        <v>0</v>
      </c>
      <c r="J894" s="37">
        <v>60</v>
      </c>
      <c r="K894" s="38">
        <v>2635</v>
      </c>
      <c r="L894" s="38"/>
      <c r="M894" s="38"/>
      <c r="N894" s="38">
        <v>2225</v>
      </c>
      <c r="O894" s="38"/>
      <c r="P894" s="38"/>
      <c r="Q894" s="39"/>
      <c r="R894" s="38"/>
      <c r="S894" s="38"/>
      <c r="T894" s="38"/>
      <c r="U894" s="38"/>
      <c r="V894" s="38"/>
      <c r="W894" s="38"/>
      <c r="X894" s="38"/>
      <c r="Y894" s="38"/>
      <c r="Z894" s="38"/>
      <c r="AA894" s="40"/>
    </row>
    <row r="895" spans="1:27" ht="24" x14ac:dyDescent="0.55000000000000004">
      <c r="A895" s="47">
        <v>861</v>
      </c>
      <c r="B895" s="41" t="s">
        <v>743</v>
      </c>
      <c r="C895" s="37" t="s">
        <v>34</v>
      </c>
      <c r="D895" s="37">
        <v>51323</v>
      </c>
      <c r="E895" s="37">
        <v>103</v>
      </c>
      <c r="F895" s="38"/>
      <c r="G895" s="37" t="s">
        <v>35</v>
      </c>
      <c r="H895" s="37">
        <v>27</v>
      </c>
      <c r="I895" s="37">
        <v>2</v>
      </c>
      <c r="J895" s="37">
        <v>50</v>
      </c>
      <c r="K895" s="38">
        <f t="shared" si="13"/>
        <v>0</v>
      </c>
      <c r="L895" s="38"/>
      <c r="M895" s="38"/>
      <c r="N895" s="38"/>
      <c r="O895" s="38"/>
      <c r="P895" s="38"/>
      <c r="Q895" s="39"/>
      <c r="R895" s="38"/>
      <c r="S895" s="38"/>
      <c r="T895" s="38"/>
      <c r="U895" s="38"/>
      <c r="V895" s="38"/>
      <c r="W895" s="38"/>
      <c r="X895" s="38"/>
      <c r="Y895" s="38"/>
      <c r="Z895" s="38"/>
      <c r="AA895" s="40" t="s">
        <v>36</v>
      </c>
    </row>
    <row r="896" spans="1:27" ht="24" x14ac:dyDescent="0.55000000000000004">
      <c r="A896" s="47">
        <v>862</v>
      </c>
      <c r="B896" s="41" t="s">
        <v>744</v>
      </c>
      <c r="C896" s="37" t="s">
        <v>34</v>
      </c>
      <c r="D896" s="37">
        <v>51324</v>
      </c>
      <c r="E896" s="37">
        <v>105</v>
      </c>
      <c r="F896" s="38"/>
      <c r="G896" s="37" t="s">
        <v>35</v>
      </c>
      <c r="H896" s="37">
        <v>5</v>
      </c>
      <c r="I896" s="37">
        <v>3</v>
      </c>
      <c r="J896" s="37">
        <v>80</v>
      </c>
      <c r="K896" s="38">
        <f t="shared" si="13"/>
        <v>0</v>
      </c>
      <c r="L896" s="38"/>
      <c r="M896" s="38"/>
      <c r="N896" s="38"/>
      <c r="O896" s="38"/>
      <c r="P896" s="38"/>
      <c r="Q896" s="39"/>
      <c r="R896" s="38"/>
      <c r="S896" s="38"/>
      <c r="T896" s="38"/>
      <c r="U896" s="38"/>
      <c r="V896" s="38"/>
      <c r="W896" s="38"/>
      <c r="X896" s="38"/>
      <c r="Y896" s="38"/>
      <c r="Z896" s="38"/>
      <c r="AA896" s="40" t="s">
        <v>36</v>
      </c>
    </row>
    <row r="897" spans="1:27" ht="24" x14ac:dyDescent="0.55000000000000004">
      <c r="A897" s="47">
        <v>863</v>
      </c>
      <c r="B897" s="41" t="s">
        <v>745</v>
      </c>
      <c r="C897" s="37" t="s">
        <v>34</v>
      </c>
      <c r="D897" s="37">
        <v>51325</v>
      </c>
      <c r="E897" s="37">
        <v>106</v>
      </c>
      <c r="F897" s="38"/>
      <c r="G897" s="37" t="s">
        <v>35</v>
      </c>
      <c r="H897" s="37">
        <v>8</v>
      </c>
      <c r="I897" s="37">
        <v>3</v>
      </c>
      <c r="J897" s="37">
        <v>60</v>
      </c>
      <c r="K897" s="38">
        <f t="shared" si="13"/>
        <v>0</v>
      </c>
      <c r="L897" s="38"/>
      <c r="M897" s="38"/>
      <c r="N897" s="38"/>
      <c r="O897" s="38"/>
      <c r="P897" s="38"/>
      <c r="Q897" s="39"/>
      <c r="R897" s="38"/>
      <c r="S897" s="38"/>
      <c r="T897" s="38"/>
      <c r="U897" s="38"/>
      <c r="V897" s="38"/>
      <c r="W897" s="38"/>
      <c r="X897" s="38"/>
      <c r="Y897" s="38"/>
      <c r="Z897" s="38"/>
      <c r="AA897" s="40" t="s">
        <v>36</v>
      </c>
    </row>
    <row r="898" spans="1:27" ht="24" x14ac:dyDescent="0.55000000000000004">
      <c r="A898" s="47">
        <v>864</v>
      </c>
      <c r="B898" s="41" t="s">
        <v>746</v>
      </c>
      <c r="C898" s="37" t="s">
        <v>34</v>
      </c>
      <c r="D898" s="37">
        <v>51326</v>
      </c>
      <c r="E898" s="37">
        <v>107</v>
      </c>
      <c r="F898" s="38"/>
      <c r="G898" s="37" t="s">
        <v>35</v>
      </c>
      <c r="H898" s="37">
        <v>9</v>
      </c>
      <c r="I898" s="37">
        <v>3</v>
      </c>
      <c r="J898" s="37">
        <v>50</v>
      </c>
      <c r="K898" s="38">
        <f t="shared" si="13"/>
        <v>0</v>
      </c>
      <c r="L898" s="38"/>
      <c r="M898" s="38"/>
      <c r="N898" s="38"/>
      <c r="O898" s="38"/>
      <c r="P898" s="38"/>
      <c r="Q898" s="39"/>
      <c r="R898" s="38"/>
      <c r="S898" s="38"/>
      <c r="T898" s="38"/>
      <c r="U898" s="38"/>
      <c r="V898" s="38"/>
      <c r="W898" s="38"/>
      <c r="X898" s="38"/>
      <c r="Y898" s="38"/>
      <c r="Z898" s="38"/>
      <c r="AA898" s="40" t="s">
        <v>36</v>
      </c>
    </row>
    <row r="899" spans="1:27" ht="24" x14ac:dyDescent="0.55000000000000004">
      <c r="A899" s="47">
        <v>865</v>
      </c>
      <c r="B899" s="41" t="s">
        <v>747</v>
      </c>
      <c r="C899" s="37" t="s">
        <v>34</v>
      </c>
      <c r="D899" s="37">
        <v>51333</v>
      </c>
      <c r="E899" s="37">
        <v>111</v>
      </c>
      <c r="F899" s="38"/>
      <c r="G899" s="37" t="s">
        <v>35</v>
      </c>
      <c r="H899" s="37">
        <v>12</v>
      </c>
      <c r="I899" s="37">
        <v>0</v>
      </c>
      <c r="J899" s="37">
        <v>66</v>
      </c>
      <c r="K899" s="38">
        <f t="shared" si="13"/>
        <v>0</v>
      </c>
      <c r="L899" s="38"/>
      <c r="M899" s="38"/>
      <c r="N899" s="38"/>
      <c r="O899" s="38"/>
      <c r="P899" s="38"/>
      <c r="Q899" s="39"/>
      <c r="R899" s="38"/>
      <c r="S899" s="38"/>
      <c r="T899" s="38"/>
      <c r="U899" s="38"/>
      <c r="V899" s="38"/>
      <c r="W899" s="38"/>
      <c r="X899" s="38"/>
      <c r="Y899" s="38"/>
      <c r="Z899" s="38"/>
      <c r="AA899" s="40" t="s">
        <v>36</v>
      </c>
    </row>
    <row r="900" spans="1:27" ht="24" x14ac:dyDescent="0.55000000000000004">
      <c r="A900" s="47">
        <v>866</v>
      </c>
      <c r="B900" s="41" t="s">
        <v>748</v>
      </c>
      <c r="C900" s="37" t="s">
        <v>34</v>
      </c>
      <c r="D900" s="37">
        <v>51341</v>
      </c>
      <c r="E900" s="37">
        <v>112</v>
      </c>
      <c r="F900" s="38"/>
      <c r="G900" s="37" t="s">
        <v>35</v>
      </c>
      <c r="H900" s="37">
        <v>5</v>
      </c>
      <c r="I900" s="37">
        <v>0</v>
      </c>
      <c r="J900" s="37">
        <v>80</v>
      </c>
      <c r="K900" s="38">
        <f t="shared" si="13"/>
        <v>0</v>
      </c>
      <c r="L900" s="38"/>
      <c r="M900" s="38"/>
      <c r="N900" s="38"/>
      <c r="O900" s="38"/>
      <c r="P900" s="38"/>
      <c r="Q900" s="39"/>
      <c r="R900" s="38"/>
      <c r="S900" s="38"/>
      <c r="T900" s="38"/>
      <c r="U900" s="38"/>
      <c r="V900" s="38"/>
      <c r="W900" s="38"/>
      <c r="X900" s="38"/>
      <c r="Y900" s="38"/>
      <c r="Z900" s="38"/>
      <c r="AA900" s="40" t="s">
        <v>36</v>
      </c>
    </row>
    <row r="901" spans="1:27" ht="24" x14ac:dyDescent="0.55000000000000004">
      <c r="A901" s="47">
        <v>867</v>
      </c>
      <c r="B901" s="41" t="s">
        <v>749</v>
      </c>
      <c r="C901" s="37" t="s">
        <v>34</v>
      </c>
      <c r="D901" s="37">
        <v>51345</v>
      </c>
      <c r="E901" s="37">
        <v>113</v>
      </c>
      <c r="F901" s="38"/>
      <c r="G901" s="37" t="s">
        <v>35</v>
      </c>
      <c r="H901" s="37">
        <v>13</v>
      </c>
      <c r="I901" s="37">
        <v>2</v>
      </c>
      <c r="J901" s="37">
        <v>40</v>
      </c>
      <c r="K901" s="38">
        <f t="shared" si="13"/>
        <v>0</v>
      </c>
      <c r="L901" s="38"/>
      <c r="M901" s="38"/>
      <c r="N901" s="38"/>
      <c r="O901" s="38"/>
      <c r="P901" s="38"/>
      <c r="Q901" s="39"/>
      <c r="R901" s="38"/>
      <c r="S901" s="38"/>
      <c r="T901" s="38"/>
      <c r="U901" s="38"/>
      <c r="V901" s="38"/>
      <c r="W901" s="38"/>
      <c r="X901" s="38"/>
      <c r="Y901" s="38"/>
      <c r="Z901" s="38"/>
      <c r="AA901" s="40" t="s">
        <v>36</v>
      </c>
    </row>
    <row r="902" spans="1:27" ht="24" x14ac:dyDescent="0.55000000000000004">
      <c r="A902" s="47">
        <v>868</v>
      </c>
      <c r="B902" s="41" t="s">
        <v>750</v>
      </c>
      <c r="C902" s="37" t="s">
        <v>34</v>
      </c>
      <c r="D902" s="37">
        <v>51389</v>
      </c>
      <c r="E902" s="37">
        <v>1</v>
      </c>
      <c r="F902" s="38"/>
      <c r="G902" s="37" t="s">
        <v>35</v>
      </c>
      <c r="H902" s="37">
        <v>3</v>
      </c>
      <c r="I902" s="37">
        <v>0</v>
      </c>
      <c r="J902" s="37">
        <v>80</v>
      </c>
      <c r="K902" s="38">
        <f t="shared" si="13"/>
        <v>0</v>
      </c>
      <c r="L902" s="38"/>
      <c r="M902" s="38"/>
      <c r="N902" s="38"/>
      <c r="O902" s="38"/>
      <c r="P902" s="38"/>
      <c r="Q902" s="39"/>
      <c r="R902" s="38"/>
      <c r="S902" s="38"/>
      <c r="T902" s="38"/>
      <c r="U902" s="38"/>
      <c r="V902" s="38"/>
      <c r="W902" s="38"/>
      <c r="X902" s="38"/>
      <c r="Y902" s="38"/>
      <c r="Z902" s="38"/>
      <c r="AA902" s="40" t="s">
        <v>36</v>
      </c>
    </row>
    <row r="903" spans="1:27" ht="24" x14ac:dyDescent="0.55000000000000004">
      <c r="A903" s="47">
        <v>869</v>
      </c>
      <c r="B903" s="41" t="s">
        <v>751</v>
      </c>
      <c r="C903" s="37" t="s">
        <v>34</v>
      </c>
      <c r="D903" s="37">
        <v>51390</v>
      </c>
      <c r="E903" s="37">
        <v>2</v>
      </c>
      <c r="F903" s="38"/>
      <c r="G903" s="37" t="s">
        <v>35</v>
      </c>
      <c r="H903" s="37">
        <v>18</v>
      </c>
      <c r="I903" s="37">
        <v>0</v>
      </c>
      <c r="J903" s="37">
        <v>73</v>
      </c>
      <c r="K903" s="38">
        <f t="shared" si="13"/>
        <v>0</v>
      </c>
      <c r="L903" s="38"/>
      <c r="M903" s="38"/>
      <c r="N903" s="38"/>
      <c r="O903" s="38"/>
      <c r="P903" s="38"/>
      <c r="Q903" s="39"/>
      <c r="R903" s="38"/>
      <c r="S903" s="38"/>
      <c r="T903" s="38"/>
      <c r="U903" s="38"/>
      <c r="V903" s="38"/>
      <c r="W903" s="38"/>
      <c r="X903" s="38"/>
      <c r="Y903" s="38"/>
      <c r="Z903" s="38"/>
      <c r="AA903" s="40" t="s">
        <v>36</v>
      </c>
    </row>
    <row r="904" spans="1:27" ht="24" x14ac:dyDescent="0.55000000000000004">
      <c r="A904" s="47">
        <v>870</v>
      </c>
      <c r="B904" s="41" t="s">
        <v>752</v>
      </c>
      <c r="C904" s="37" t="s">
        <v>34</v>
      </c>
      <c r="D904" s="37">
        <v>51391</v>
      </c>
      <c r="E904" s="37">
        <v>6</v>
      </c>
      <c r="F904" s="38"/>
      <c r="G904" s="37" t="s">
        <v>35</v>
      </c>
      <c r="H904" s="37">
        <v>6</v>
      </c>
      <c r="I904" s="37">
        <v>1</v>
      </c>
      <c r="J904" s="37">
        <v>20</v>
      </c>
      <c r="K904" s="38">
        <f t="shared" si="13"/>
        <v>0</v>
      </c>
      <c r="L904" s="38"/>
      <c r="M904" s="38"/>
      <c r="N904" s="38"/>
      <c r="O904" s="38"/>
      <c r="P904" s="38"/>
      <c r="Q904" s="39"/>
      <c r="R904" s="38"/>
      <c r="S904" s="38"/>
      <c r="T904" s="38"/>
      <c r="U904" s="38"/>
      <c r="V904" s="38"/>
      <c r="W904" s="38"/>
      <c r="X904" s="38"/>
      <c r="Y904" s="38"/>
      <c r="Z904" s="38"/>
      <c r="AA904" s="40" t="s">
        <v>36</v>
      </c>
    </row>
    <row r="905" spans="1:27" ht="24" x14ac:dyDescent="0.55000000000000004">
      <c r="A905" s="47">
        <v>871</v>
      </c>
      <c r="B905" s="41" t="s">
        <v>753</v>
      </c>
      <c r="C905" s="37" t="s">
        <v>34</v>
      </c>
      <c r="D905" s="37">
        <v>51392</v>
      </c>
      <c r="E905" s="37">
        <v>7</v>
      </c>
      <c r="F905" s="38"/>
      <c r="G905" s="37" t="s">
        <v>35</v>
      </c>
      <c r="H905" s="37">
        <v>9</v>
      </c>
      <c r="I905" s="37">
        <v>1</v>
      </c>
      <c r="J905" s="37">
        <v>69</v>
      </c>
      <c r="K905" s="38">
        <f t="shared" si="13"/>
        <v>0</v>
      </c>
      <c r="L905" s="38"/>
      <c r="M905" s="38"/>
      <c r="N905" s="38"/>
      <c r="O905" s="38"/>
      <c r="P905" s="38"/>
      <c r="Q905" s="39"/>
      <c r="R905" s="38"/>
      <c r="S905" s="38"/>
      <c r="T905" s="38"/>
      <c r="U905" s="38"/>
      <c r="V905" s="38"/>
      <c r="W905" s="38"/>
      <c r="X905" s="38"/>
      <c r="Y905" s="38"/>
      <c r="Z905" s="38"/>
      <c r="AA905" s="40" t="s">
        <v>36</v>
      </c>
    </row>
    <row r="906" spans="1:27" ht="24" x14ac:dyDescent="0.55000000000000004">
      <c r="A906" s="47">
        <v>872</v>
      </c>
      <c r="B906" s="41" t="s">
        <v>754</v>
      </c>
      <c r="C906" s="37" t="s">
        <v>34</v>
      </c>
      <c r="D906" s="37">
        <v>51393</v>
      </c>
      <c r="E906" s="37">
        <v>5</v>
      </c>
      <c r="F906" s="38"/>
      <c r="G906" s="37" t="s">
        <v>35</v>
      </c>
      <c r="H906" s="37">
        <v>12</v>
      </c>
      <c r="I906" s="37">
        <v>2</v>
      </c>
      <c r="J906" s="37">
        <v>57</v>
      </c>
      <c r="K906" s="38">
        <f t="shared" si="13"/>
        <v>0</v>
      </c>
      <c r="L906" s="38"/>
      <c r="M906" s="38"/>
      <c r="N906" s="38"/>
      <c r="O906" s="38"/>
      <c r="P906" s="38"/>
      <c r="Q906" s="39"/>
      <c r="R906" s="38"/>
      <c r="S906" s="38"/>
      <c r="T906" s="38"/>
      <c r="U906" s="38"/>
      <c r="V906" s="38"/>
      <c r="W906" s="38"/>
      <c r="X906" s="38"/>
      <c r="Y906" s="38"/>
      <c r="Z906" s="38"/>
      <c r="AA906" s="40" t="s">
        <v>36</v>
      </c>
    </row>
    <row r="907" spans="1:27" ht="24" x14ac:dyDescent="0.55000000000000004">
      <c r="A907" s="47">
        <v>873</v>
      </c>
      <c r="B907" s="41" t="s">
        <v>755</v>
      </c>
      <c r="C907" s="37" t="s">
        <v>34</v>
      </c>
      <c r="D907" s="37">
        <v>51397</v>
      </c>
      <c r="E907" s="37">
        <v>19</v>
      </c>
      <c r="F907" s="38"/>
      <c r="G907" s="37" t="s">
        <v>35</v>
      </c>
      <c r="H907" s="37">
        <v>7</v>
      </c>
      <c r="I907" s="37">
        <v>1</v>
      </c>
      <c r="J907" s="37">
        <v>0</v>
      </c>
      <c r="K907" s="38">
        <f t="shared" si="13"/>
        <v>0</v>
      </c>
      <c r="L907" s="38"/>
      <c r="M907" s="38"/>
      <c r="N907" s="38"/>
      <c r="O907" s="38"/>
      <c r="P907" s="38"/>
      <c r="Q907" s="39"/>
      <c r="R907" s="38"/>
      <c r="S907" s="38"/>
      <c r="T907" s="38"/>
      <c r="U907" s="38"/>
      <c r="V907" s="38"/>
      <c r="W907" s="38"/>
      <c r="X907" s="38"/>
      <c r="Y907" s="38"/>
      <c r="Z907" s="38"/>
      <c r="AA907" s="40" t="s">
        <v>36</v>
      </c>
    </row>
    <row r="908" spans="1:27" ht="24" x14ac:dyDescent="0.55000000000000004">
      <c r="A908" s="47">
        <v>874</v>
      </c>
      <c r="B908" s="41" t="s">
        <v>756</v>
      </c>
      <c r="C908" s="37" t="s">
        <v>34</v>
      </c>
      <c r="D908" s="37">
        <v>51398</v>
      </c>
      <c r="E908" s="37">
        <v>18</v>
      </c>
      <c r="F908" s="38"/>
      <c r="G908" s="37" t="s">
        <v>35</v>
      </c>
      <c r="H908" s="37">
        <v>3</v>
      </c>
      <c r="I908" s="37">
        <v>1</v>
      </c>
      <c r="J908" s="37">
        <v>22</v>
      </c>
      <c r="K908" s="38">
        <f t="shared" si="13"/>
        <v>0</v>
      </c>
      <c r="L908" s="38"/>
      <c r="M908" s="38"/>
      <c r="N908" s="38"/>
      <c r="O908" s="38"/>
      <c r="P908" s="38"/>
      <c r="Q908" s="39"/>
      <c r="R908" s="38"/>
      <c r="S908" s="38"/>
      <c r="T908" s="38"/>
      <c r="U908" s="38"/>
      <c r="V908" s="38"/>
      <c r="W908" s="38"/>
      <c r="X908" s="38"/>
      <c r="Y908" s="38"/>
      <c r="Z908" s="38"/>
      <c r="AA908" s="40" t="s">
        <v>36</v>
      </c>
    </row>
    <row r="909" spans="1:27" ht="24" x14ac:dyDescent="0.55000000000000004">
      <c r="A909" s="47">
        <v>875</v>
      </c>
      <c r="B909" s="41" t="s">
        <v>757</v>
      </c>
      <c r="C909" s="37" t="s">
        <v>34</v>
      </c>
      <c r="D909" s="37">
        <v>51403</v>
      </c>
      <c r="E909" s="37">
        <v>14</v>
      </c>
      <c r="F909" s="38"/>
      <c r="G909" s="37" t="s">
        <v>35</v>
      </c>
      <c r="H909" s="37">
        <v>15</v>
      </c>
      <c r="I909" s="37">
        <v>2</v>
      </c>
      <c r="J909" s="37">
        <v>37</v>
      </c>
      <c r="K909" s="38">
        <f t="shared" si="13"/>
        <v>0</v>
      </c>
      <c r="L909" s="38"/>
      <c r="M909" s="38"/>
      <c r="N909" s="38"/>
      <c r="O909" s="38"/>
      <c r="P909" s="38"/>
      <c r="Q909" s="39"/>
      <c r="R909" s="38"/>
      <c r="S909" s="38"/>
      <c r="T909" s="38"/>
      <c r="U909" s="38"/>
      <c r="V909" s="38"/>
      <c r="W909" s="38"/>
      <c r="X909" s="38"/>
      <c r="Y909" s="38"/>
      <c r="Z909" s="38"/>
      <c r="AA909" s="40" t="s">
        <v>36</v>
      </c>
    </row>
    <row r="910" spans="1:27" ht="24" x14ac:dyDescent="0.55000000000000004">
      <c r="A910" s="47">
        <v>876</v>
      </c>
      <c r="B910" s="41" t="s">
        <v>758</v>
      </c>
      <c r="C910" s="37" t="s">
        <v>34</v>
      </c>
      <c r="D910" s="37">
        <v>51405</v>
      </c>
      <c r="E910" s="37">
        <v>26</v>
      </c>
      <c r="F910" s="38"/>
      <c r="G910" s="37" t="s">
        <v>35</v>
      </c>
      <c r="H910" s="37">
        <v>4</v>
      </c>
      <c r="I910" s="37">
        <v>1</v>
      </c>
      <c r="J910" s="37">
        <v>56</v>
      </c>
      <c r="K910" s="38">
        <f t="shared" si="13"/>
        <v>0</v>
      </c>
      <c r="L910" s="38"/>
      <c r="M910" s="38"/>
      <c r="N910" s="38"/>
      <c r="O910" s="38"/>
      <c r="P910" s="38"/>
      <c r="Q910" s="39"/>
      <c r="R910" s="38"/>
      <c r="S910" s="38"/>
      <c r="T910" s="38"/>
      <c r="U910" s="38"/>
      <c r="V910" s="38"/>
      <c r="W910" s="38"/>
      <c r="X910" s="38"/>
      <c r="Y910" s="38"/>
      <c r="Z910" s="38"/>
      <c r="AA910" s="40" t="s">
        <v>36</v>
      </c>
    </row>
    <row r="911" spans="1:27" ht="24" x14ac:dyDescent="0.55000000000000004">
      <c r="A911" s="47">
        <v>877</v>
      </c>
      <c r="B911" s="41" t="s">
        <v>759</v>
      </c>
      <c r="C911" s="37" t="s">
        <v>34</v>
      </c>
      <c r="D911" s="37">
        <v>51406</v>
      </c>
      <c r="E911" s="37">
        <v>21</v>
      </c>
      <c r="F911" s="38"/>
      <c r="G911" s="37" t="s">
        <v>35</v>
      </c>
      <c r="H911" s="37">
        <v>16</v>
      </c>
      <c r="I911" s="37">
        <v>0</v>
      </c>
      <c r="J911" s="37">
        <v>80</v>
      </c>
      <c r="K911" s="38">
        <f t="shared" si="13"/>
        <v>0</v>
      </c>
      <c r="L911" s="38"/>
      <c r="M911" s="38"/>
      <c r="N911" s="38"/>
      <c r="O911" s="38"/>
      <c r="P911" s="38"/>
      <c r="Q911" s="39"/>
      <c r="R911" s="38"/>
      <c r="S911" s="38"/>
      <c r="T911" s="38"/>
      <c r="U911" s="38"/>
      <c r="V911" s="38"/>
      <c r="W911" s="38"/>
      <c r="X911" s="38"/>
      <c r="Y911" s="38"/>
      <c r="Z911" s="38"/>
      <c r="AA911" s="40" t="s">
        <v>36</v>
      </c>
    </row>
    <row r="912" spans="1:27" ht="24" x14ac:dyDescent="0.55000000000000004">
      <c r="A912" s="47">
        <v>878</v>
      </c>
      <c r="B912" s="41" t="s">
        <v>760</v>
      </c>
      <c r="C912" s="37" t="s">
        <v>34</v>
      </c>
      <c r="D912" s="37">
        <v>51408</v>
      </c>
      <c r="E912" s="37">
        <v>23</v>
      </c>
      <c r="F912" s="38"/>
      <c r="G912" s="37" t="s">
        <v>35</v>
      </c>
      <c r="H912" s="37">
        <v>6</v>
      </c>
      <c r="I912" s="37">
        <v>0</v>
      </c>
      <c r="J912" s="37">
        <v>87</v>
      </c>
      <c r="K912" s="38">
        <f t="shared" si="13"/>
        <v>0</v>
      </c>
      <c r="L912" s="38"/>
      <c r="M912" s="38"/>
      <c r="N912" s="38"/>
      <c r="O912" s="38"/>
      <c r="P912" s="38"/>
      <c r="Q912" s="39"/>
      <c r="R912" s="38"/>
      <c r="S912" s="38"/>
      <c r="T912" s="38"/>
      <c r="U912" s="38"/>
      <c r="V912" s="38"/>
      <c r="W912" s="38"/>
      <c r="X912" s="38"/>
      <c r="Y912" s="38"/>
      <c r="Z912" s="38"/>
      <c r="AA912" s="40" t="s">
        <v>36</v>
      </c>
    </row>
    <row r="913" spans="1:27" ht="24" x14ac:dyDescent="0.55000000000000004">
      <c r="A913" s="47">
        <v>879</v>
      </c>
      <c r="B913" s="41" t="s">
        <v>355</v>
      </c>
      <c r="C913" s="37" t="s">
        <v>34</v>
      </c>
      <c r="D913" s="37">
        <v>51412</v>
      </c>
      <c r="E913" s="37">
        <v>30</v>
      </c>
      <c r="F913" s="38"/>
      <c r="G913" s="37" t="s">
        <v>35</v>
      </c>
      <c r="H913" s="37">
        <v>7</v>
      </c>
      <c r="I913" s="37">
        <v>0</v>
      </c>
      <c r="J913" s="37">
        <v>60</v>
      </c>
      <c r="K913" s="38">
        <f t="shared" si="13"/>
        <v>0</v>
      </c>
      <c r="L913" s="38"/>
      <c r="M913" s="38"/>
      <c r="N913" s="38"/>
      <c r="O913" s="38"/>
      <c r="P913" s="38"/>
      <c r="Q913" s="39"/>
      <c r="R913" s="38"/>
      <c r="S913" s="38"/>
      <c r="T913" s="38"/>
      <c r="U913" s="38"/>
      <c r="V913" s="38"/>
      <c r="W913" s="38"/>
      <c r="X913" s="38"/>
      <c r="Y913" s="38"/>
      <c r="Z913" s="38"/>
      <c r="AA913" s="40" t="s">
        <v>36</v>
      </c>
    </row>
    <row r="914" spans="1:27" ht="24" x14ac:dyDescent="0.55000000000000004">
      <c r="A914" s="47">
        <v>880</v>
      </c>
      <c r="B914" s="41" t="s">
        <v>761</v>
      </c>
      <c r="C914" s="37" t="s">
        <v>34</v>
      </c>
      <c r="D914" s="37">
        <v>51419</v>
      </c>
      <c r="E914" s="37">
        <v>82</v>
      </c>
      <c r="F914" s="38"/>
      <c r="G914" s="37" t="s">
        <v>35</v>
      </c>
      <c r="H914" s="37">
        <v>8</v>
      </c>
      <c r="I914" s="37">
        <v>0</v>
      </c>
      <c r="J914" s="37">
        <v>70</v>
      </c>
      <c r="K914" s="38">
        <f t="shared" si="13"/>
        <v>0</v>
      </c>
      <c r="L914" s="38"/>
      <c r="M914" s="38"/>
      <c r="N914" s="38"/>
      <c r="O914" s="38"/>
      <c r="P914" s="38"/>
      <c r="Q914" s="39"/>
      <c r="R914" s="38"/>
      <c r="S914" s="38"/>
      <c r="T914" s="38"/>
      <c r="U914" s="38"/>
      <c r="V914" s="38"/>
      <c r="W914" s="38"/>
      <c r="X914" s="38"/>
      <c r="Y914" s="38"/>
      <c r="Z914" s="38"/>
      <c r="AA914" s="40" t="s">
        <v>36</v>
      </c>
    </row>
    <row r="915" spans="1:27" ht="48" x14ac:dyDescent="0.55000000000000004">
      <c r="A915" s="47">
        <v>881</v>
      </c>
      <c r="B915" s="41" t="s">
        <v>762</v>
      </c>
      <c r="C915" s="37" t="s">
        <v>34</v>
      </c>
      <c r="D915" s="37">
        <v>51420</v>
      </c>
      <c r="E915" s="37">
        <v>42</v>
      </c>
      <c r="F915" s="38"/>
      <c r="G915" s="37" t="s">
        <v>35</v>
      </c>
      <c r="H915" s="37">
        <v>11</v>
      </c>
      <c r="I915" s="37">
        <v>2</v>
      </c>
      <c r="J915" s="37">
        <v>20</v>
      </c>
      <c r="K915" s="38">
        <v>4220</v>
      </c>
      <c r="L915" s="38">
        <v>400</v>
      </c>
      <c r="M915" s="38"/>
      <c r="N915" s="38"/>
      <c r="O915" s="38"/>
      <c r="P915" s="38"/>
      <c r="Q915" s="39">
        <v>46</v>
      </c>
      <c r="R915" s="38" t="s">
        <v>48</v>
      </c>
      <c r="S915" s="38" t="s">
        <v>49</v>
      </c>
      <c r="T915" s="38" t="s">
        <v>55</v>
      </c>
      <c r="U915" s="38">
        <v>80</v>
      </c>
      <c r="V915" s="38"/>
      <c r="W915" s="38">
        <v>80</v>
      </c>
      <c r="X915" s="38"/>
      <c r="Y915" s="38"/>
      <c r="Z915" s="38">
        <v>15</v>
      </c>
      <c r="AA915" s="40" t="s">
        <v>36</v>
      </c>
    </row>
    <row r="916" spans="1:27" ht="24" x14ac:dyDescent="0.55000000000000004">
      <c r="A916" s="47">
        <v>882</v>
      </c>
      <c r="B916" s="41" t="s">
        <v>763</v>
      </c>
      <c r="C916" s="37" t="s">
        <v>34</v>
      </c>
      <c r="D916" s="37">
        <v>51424</v>
      </c>
      <c r="E916" s="37">
        <v>83</v>
      </c>
      <c r="F916" s="38"/>
      <c r="G916" s="37" t="s">
        <v>35</v>
      </c>
      <c r="H916" s="37">
        <v>6</v>
      </c>
      <c r="I916" s="37">
        <v>1</v>
      </c>
      <c r="J916" s="37">
        <v>93</v>
      </c>
      <c r="K916" s="38">
        <f t="shared" si="13"/>
        <v>0</v>
      </c>
      <c r="L916" s="38"/>
      <c r="M916" s="38"/>
      <c r="N916" s="38"/>
      <c r="O916" s="38"/>
      <c r="P916" s="38"/>
      <c r="Q916" s="39"/>
      <c r="R916" s="38"/>
      <c r="S916" s="38"/>
      <c r="T916" s="38"/>
      <c r="U916" s="38"/>
      <c r="V916" s="38"/>
      <c r="W916" s="38"/>
      <c r="X916" s="38"/>
      <c r="Y916" s="38"/>
      <c r="Z916" s="38"/>
      <c r="AA916" s="40" t="s">
        <v>36</v>
      </c>
    </row>
    <row r="917" spans="1:27" ht="24" x14ac:dyDescent="0.55000000000000004">
      <c r="A917" s="47">
        <v>883</v>
      </c>
      <c r="B917" s="41" t="s">
        <v>764</v>
      </c>
      <c r="C917" s="37" t="s">
        <v>34</v>
      </c>
      <c r="D917" s="37">
        <v>51427</v>
      </c>
      <c r="E917" s="37">
        <v>86</v>
      </c>
      <c r="F917" s="38"/>
      <c r="G917" s="37" t="s">
        <v>35</v>
      </c>
      <c r="H917" s="37">
        <v>6</v>
      </c>
      <c r="I917" s="37">
        <v>1</v>
      </c>
      <c r="J917" s="37">
        <v>7</v>
      </c>
      <c r="K917" s="38">
        <f t="shared" si="13"/>
        <v>0</v>
      </c>
      <c r="L917" s="38"/>
      <c r="M917" s="38"/>
      <c r="N917" s="38"/>
      <c r="O917" s="38"/>
      <c r="P917" s="38"/>
      <c r="Q917" s="39"/>
      <c r="R917" s="38"/>
      <c r="S917" s="38"/>
      <c r="T917" s="38"/>
      <c r="U917" s="38"/>
      <c r="V917" s="38"/>
      <c r="W917" s="38"/>
      <c r="X917" s="38"/>
      <c r="Y917" s="38"/>
      <c r="Z917" s="38"/>
      <c r="AA917" s="40" t="s">
        <v>36</v>
      </c>
    </row>
    <row r="918" spans="1:27" ht="24" x14ac:dyDescent="0.55000000000000004">
      <c r="A918" s="47">
        <v>884</v>
      </c>
      <c r="B918" s="41" t="s">
        <v>765</v>
      </c>
      <c r="C918" s="37" t="s">
        <v>34</v>
      </c>
      <c r="D918" s="37">
        <v>51429</v>
      </c>
      <c r="E918" s="37">
        <v>45</v>
      </c>
      <c r="F918" s="38"/>
      <c r="G918" s="37" t="s">
        <v>35</v>
      </c>
      <c r="H918" s="37">
        <v>4</v>
      </c>
      <c r="I918" s="37">
        <v>0</v>
      </c>
      <c r="J918" s="37">
        <v>37</v>
      </c>
      <c r="K918" s="38">
        <f t="shared" si="13"/>
        <v>0</v>
      </c>
      <c r="L918" s="38"/>
      <c r="M918" s="38"/>
      <c r="N918" s="38"/>
      <c r="O918" s="38"/>
      <c r="P918" s="38"/>
      <c r="Q918" s="39"/>
      <c r="R918" s="38"/>
      <c r="S918" s="38"/>
      <c r="T918" s="38"/>
      <c r="U918" s="38"/>
      <c r="V918" s="38"/>
      <c r="W918" s="38"/>
      <c r="X918" s="38"/>
      <c r="Y918" s="38"/>
      <c r="Z918" s="38"/>
      <c r="AA918" s="40" t="s">
        <v>36</v>
      </c>
    </row>
    <row r="919" spans="1:27" ht="24" x14ac:dyDescent="0.55000000000000004">
      <c r="A919" s="47">
        <v>885</v>
      </c>
      <c r="B919" s="41" t="s">
        <v>766</v>
      </c>
      <c r="C919" s="37" t="s">
        <v>34</v>
      </c>
      <c r="D919" s="37">
        <v>51430</v>
      </c>
      <c r="E919" s="37">
        <v>46</v>
      </c>
      <c r="F919" s="38"/>
      <c r="G919" s="37" t="s">
        <v>35</v>
      </c>
      <c r="H919" s="37">
        <v>8</v>
      </c>
      <c r="I919" s="37">
        <v>3</v>
      </c>
      <c r="J919" s="37">
        <v>67</v>
      </c>
      <c r="K919" s="38">
        <f t="shared" si="13"/>
        <v>0</v>
      </c>
      <c r="L919" s="38"/>
      <c r="M919" s="38"/>
      <c r="N919" s="38"/>
      <c r="O919" s="38"/>
      <c r="P919" s="38"/>
      <c r="Q919" s="39"/>
      <c r="R919" s="38"/>
      <c r="S919" s="38"/>
      <c r="T919" s="38"/>
      <c r="U919" s="38"/>
      <c r="V919" s="38"/>
      <c r="W919" s="38"/>
      <c r="X919" s="38"/>
      <c r="Y919" s="38"/>
      <c r="Z919" s="38"/>
      <c r="AA919" s="40" t="s">
        <v>36</v>
      </c>
    </row>
    <row r="920" spans="1:27" ht="24" x14ac:dyDescent="0.55000000000000004">
      <c r="A920" s="47">
        <v>886</v>
      </c>
      <c r="B920" s="41" t="s">
        <v>767</v>
      </c>
      <c r="C920" s="37" t="s">
        <v>34</v>
      </c>
      <c r="D920" s="37">
        <v>51434</v>
      </c>
      <c r="E920" s="37">
        <v>89</v>
      </c>
      <c r="F920" s="38"/>
      <c r="G920" s="37" t="s">
        <v>35</v>
      </c>
      <c r="H920" s="37">
        <v>4</v>
      </c>
      <c r="I920" s="37">
        <v>3</v>
      </c>
      <c r="J920" s="37">
        <v>73</v>
      </c>
      <c r="K920" s="38">
        <f t="shared" si="13"/>
        <v>0</v>
      </c>
      <c r="L920" s="38"/>
      <c r="M920" s="38"/>
      <c r="N920" s="38"/>
      <c r="O920" s="38"/>
      <c r="P920" s="38"/>
      <c r="Q920" s="39"/>
      <c r="R920" s="38"/>
      <c r="S920" s="38"/>
      <c r="T920" s="38"/>
      <c r="U920" s="38"/>
      <c r="V920" s="38"/>
      <c r="W920" s="38"/>
      <c r="X920" s="38"/>
      <c r="Y920" s="38"/>
      <c r="Z920" s="38"/>
      <c r="AA920" s="40" t="s">
        <v>36</v>
      </c>
    </row>
    <row r="921" spans="1:27" ht="24" x14ac:dyDescent="0.55000000000000004">
      <c r="A921" s="47">
        <v>887</v>
      </c>
      <c r="B921" s="41" t="s">
        <v>313</v>
      </c>
      <c r="C921" s="37" t="s">
        <v>34</v>
      </c>
      <c r="D921" s="37">
        <v>51548</v>
      </c>
      <c r="E921" s="37">
        <v>12</v>
      </c>
      <c r="F921" s="38"/>
      <c r="G921" s="37" t="s">
        <v>35</v>
      </c>
      <c r="H921" s="37">
        <v>4</v>
      </c>
      <c r="I921" s="37">
        <v>1</v>
      </c>
      <c r="J921" s="37">
        <v>98</v>
      </c>
      <c r="K921" s="38"/>
      <c r="L921" s="38"/>
      <c r="M921" s="38">
        <v>1798</v>
      </c>
      <c r="N921" s="38"/>
      <c r="O921" s="38"/>
      <c r="P921" s="38"/>
      <c r="Q921" s="39"/>
      <c r="R921" s="38"/>
      <c r="S921" s="38"/>
      <c r="T921" s="38"/>
      <c r="U921" s="38"/>
      <c r="V921" s="38"/>
      <c r="W921" s="38"/>
      <c r="X921" s="38"/>
      <c r="Y921" s="38"/>
      <c r="Z921" s="38"/>
      <c r="AA921" s="40"/>
    </row>
    <row r="922" spans="1:27" ht="24" x14ac:dyDescent="0.55000000000000004">
      <c r="A922" s="47">
        <v>888</v>
      </c>
      <c r="B922" s="41" t="s">
        <v>768</v>
      </c>
      <c r="C922" s="37" t="s">
        <v>34</v>
      </c>
      <c r="D922" s="37">
        <v>51549</v>
      </c>
      <c r="E922" s="37">
        <v>11</v>
      </c>
      <c r="F922" s="38"/>
      <c r="G922" s="37" t="s">
        <v>35</v>
      </c>
      <c r="H922" s="37">
        <v>5</v>
      </c>
      <c r="I922" s="37">
        <v>0</v>
      </c>
      <c r="J922" s="37">
        <v>55</v>
      </c>
      <c r="K922" s="38">
        <f t="shared" si="13"/>
        <v>0</v>
      </c>
      <c r="L922" s="38"/>
      <c r="M922" s="38"/>
      <c r="N922" s="38"/>
      <c r="O922" s="38"/>
      <c r="P922" s="38"/>
      <c r="Q922" s="39"/>
      <c r="R922" s="38"/>
      <c r="S922" s="38"/>
      <c r="T922" s="38"/>
      <c r="U922" s="38"/>
      <c r="V922" s="38"/>
      <c r="W922" s="38"/>
      <c r="X922" s="38"/>
      <c r="Y922" s="38"/>
      <c r="Z922" s="38"/>
      <c r="AA922" s="40" t="s">
        <v>36</v>
      </c>
    </row>
    <row r="923" spans="1:27" ht="24" x14ac:dyDescent="0.55000000000000004">
      <c r="A923" s="47">
        <v>889</v>
      </c>
      <c r="B923" s="41" t="s">
        <v>769</v>
      </c>
      <c r="C923" s="37" t="s">
        <v>34</v>
      </c>
      <c r="D923" s="37">
        <v>51550</v>
      </c>
      <c r="E923" s="37">
        <v>4</v>
      </c>
      <c r="F923" s="38"/>
      <c r="G923" s="37" t="s">
        <v>35</v>
      </c>
      <c r="H923" s="37">
        <v>1</v>
      </c>
      <c r="I923" s="37">
        <v>0</v>
      </c>
      <c r="J923" s="37">
        <v>70</v>
      </c>
      <c r="K923" s="38"/>
      <c r="L923" s="38"/>
      <c r="M923" s="38"/>
      <c r="N923" s="38">
        <v>470</v>
      </c>
      <c r="O923" s="38"/>
      <c r="P923" s="38"/>
      <c r="Q923" s="39"/>
      <c r="R923" s="38"/>
      <c r="S923" s="38"/>
      <c r="T923" s="38"/>
      <c r="U923" s="38"/>
      <c r="V923" s="38"/>
      <c r="W923" s="38"/>
      <c r="X923" s="38"/>
      <c r="Y923" s="38"/>
      <c r="Z923" s="38"/>
      <c r="AA923" s="40"/>
    </row>
    <row r="924" spans="1:27" ht="24" x14ac:dyDescent="0.55000000000000004">
      <c r="A924" s="47">
        <v>890</v>
      </c>
      <c r="B924" s="41" t="s">
        <v>68</v>
      </c>
      <c r="C924" s="37" t="s">
        <v>34</v>
      </c>
      <c r="D924" s="37">
        <v>51551</v>
      </c>
      <c r="E924" s="37">
        <v>15</v>
      </c>
      <c r="F924" s="38"/>
      <c r="G924" s="37" t="s">
        <v>35</v>
      </c>
      <c r="H924" s="37">
        <v>14</v>
      </c>
      <c r="I924" s="37">
        <v>0</v>
      </c>
      <c r="J924" s="37">
        <v>13</v>
      </c>
      <c r="K924" s="38">
        <f t="shared" ref="K924:K928" si="14">AI924</f>
        <v>0</v>
      </c>
      <c r="L924" s="38"/>
      <c r="M924" s="38"/>
      <c r="N924" s="38"/>
      <c r="O924" s="38"/>
      <c r="P924" s="38"/>
      <c r="Q924" s="39"/>
      <c r="R924" s="38"/>
      <c r="S924" s="38"/>
      <c r="T924" s="38"/>
      <c r="U924" s="38"/>
      <c r="V924" s="38"/>
      <c r="W924" s="38"/>
      <c r="X924" s="38"/>
      <c r="Y924" s="38"/>
      <c r="Z924" s="38"/>
      <c r="AA924" s="40" t="s">
        <v>36</v>
      </c>
    </row>
    <row r="925" spans="1:27" ht="24" x14ac:dyDescent="0.55000000000000004">
      <c r="A925" s="47">
        <v>891</v>
      </c>
      <c r="B925" s="41" t="s">
        <v>770</v>
      </c>
      <c r="C925" s="37" t="s">
        <v>34</v>
      </c>
      <c r="D925" s="37">
        <v>51552</v>
      </c>
      <c r="E925" s="37">
        <v>48</v>
      </c>
      <c r="F925" s="38"/>
      <c r="G925" s="37" t="s">
        <v>35</v>
      </c>
      <c r="H925" s="37">
        <v>14</v>
      </c>
      <c r="I925" s="37">
        <v>2</v>
      </c>
      <c r="J925" s="37">
        <v>27</v>
      </c>
      <c r="K925" s="38">
        <f t="shared" si="14"/>
        <v>0</v>
      </c>
      <c r="L925" s="38"/>
      <c r="M925" s="38"/>
      <c r="N925" s="38"/>
      <c r="O925" s="38"/>
      <c r="P925" s="38"/>
      <c r="Q925" s="39"/>
      <c r="R925" s="38"/>
      <c r="S925" s="38"/>
      <c r="T925" s="38"/>
      <c r="U925" s="38"/>
      <c r="V925" s="38"/>
      <c r="W925" s="38"/>
      <c r="X925" s="38"/>
      <c r="Y925" s="38"/>
      <c r="Z925" s="38"/>
      <c r="AA925" s="40" t="s">
        <v>36</v>
      </c>
    </row>
    <row r="926" spans="1:27" ht="24" x14ac:dyDescent="0.55000000000000004">
      <c r="A926" s="47">
        <v>892</v>
      </c>
      <c r="B926" s="41" t="s">
        <v>771</v>
      </c>
      <c r="C926" s="37" t="s">
        <v>34</v>
      </c>
      <c r="D926" s="37">
        <v>51553</v>
      </c>
      <c r="E926" s="37">
        <v>16</v>
      </c>
      <c r="F926" s="38"/>
      <c r="G926" s="37" t="s">
        <v>35</v>
      </c>
      <c r="H926" s="37">
        <v>4</v>
      </c>
      <c r="I926" s="37">
        <v>0</v>
      </c>
      <c r="J926" s="37">
        <v>32</v>
      </c>
      <c r="K926" s="38">
        <f t="shared" si="14"/>
        <v>0</v>
      </c>
      <c r="L926" s="38"/>
      <c r="M926" s="38"/>
      <c r="N926" s="38"/>
      <c r="O926" s="38"/>
      <c r="P926" s="38"/>
      <c r="Q926" s="39"/>
      <c r="R926" s="38"/>
      <c r="S926" s="38"/>
      <c r="T926" s="38"/>
      <c r="U926" s="38"/>
      <c r="V926" s="38"/>
      <c r="W926" s="38"/>
      <c r="X926" s="38"/>
      <c r="Y926" s="38"/>
      <c r="Z926" s="38"/>
      <c r="AA926" s="40" t="s">
        <v>36</v>
      </c>
    </row>
    <row r="927" spans="1:27" ht="24" x14ac:dyDescent="0.55000000000000004">
      <c r="A927" s="47">
        <v>893</v>
      </c>
      <c r="B927" s="41" t="s">
        <v>771</v>
      </c>
      <c r="C927" s="37" t="s">
        <v>34</v>
      </c>
      <c r="D927" s="37">
        <v>51554</v>
      </c>
      <c r="E927" s="37">
        <v>17</v>
      </c>
      <c r="F927" s="38"/>
      <c r="G927" s="37" t="s">
        <v>35</v>
      </c>
      <c r="H927" s="37">
        <v>5</v>
      </c>
      <c r="I927" s="37">
        <v>0</v>
      </c>
      <c r="J927" s="37">
        <v>12</v>
      </c>
      <c r="K927" s="38">
        <f t="shared" si="14"/>
        <v>0</v>
      </c>
      <c r="L927" s="38"/>
      <c r="M927" s="38"/>
      <c r="N927" s="38"/>
      <c r="O927" s="38"/>
      <c r="P927" s="38"/>
      <c r="Q927" s="39"/>
      <c r="R927" s="38"/>
      <c r="S927" s="38"/>
      <c r="T927" s="38"/>
      <c r="U927" s="38"/>
      <c r="V927" s="38"/>
      <c r="W927" s="38"/>
      <c r="X927" s="38"/>
      <c r="Y927" s="38"/>
      <c r="Z927" s="38"/>
      <c r="AA927" s="40" t="s">
        <v>36</v>
      </c>
    </row>
    <row r="928" spans="1:27" ht="24" x14ac:dyDescent="0.55000000000000004">
      <c r="A928" s="47">
        <v>894</v>
      </c>
      <c r="B928" s="41" t="s">
        <v>772</v>
      </c>
      <c r="C928" s="37" t="s">
        <v>34</v>
      </c>
      <c r="D928" s="37">
        <v>51555</v>
      </c>
      <c r="E928" s="37">
        <v>18</v>
      </c>
      <c r="F928" s="38"/>
      <c r="G928" s="37" t="s">
        <v>35</v>
      </c>
      <c r="H928" s="37">
        <v>4</v>
      </c>
      <c r="I928" s="37">
        <v>2</v>
      </c>
      <c r="J928" s="37">
        <v>57</v>
      </c>
      <c r="K928" s="38">
        <f t="shared" si="14"/>
        <v>0</v>
      </c>
      <c r="L928" s="38"/>
      <c r="M928" s="38"/>
      <c r="N928" s="38"/>
      <c r="O928" s="38"/>
      <c r="P928" s="38"/>
      <c r="Q928" s="39"/>
      <c r="R928" s="38"/>
      <c r="S928" s="38"/>
      <c r="T928" s="38"/>
      <c r="U928" s="38"/>
      <c r="V928" s="38"/>
      <c r="W928" s="38"/>
      <c r="X928" s="38"/>
      <c r="Y928" s="38"/>
      <c r="Z928" s="38"/>
      <c r="AA928" s="40" t="s">
        <v>36</v>
      </c>
    </row>
    <row r="929" spans="1:27" ht="24" x14ac:dyDescent="0.55000000000000004">
      <c r="A929" s="47">
        <v>895</v>
      </c>
      <c r="B929" s="41" t="s">
        <v>773</v>
      </c>
      <c r="C929" s="37" t="s">
        <v>34</v>
      </c>
      <c r="D929" s="37">
        <v>51556</v>
      </c>
      <c r="E929" s="37">
        <v>10</v>
      </c>
      <c r="F929" s="38"/>
      <c r="G929" s="37" t="s">
        <v>35</v>
      </c>
      <c r="H929" s="37">
        <v>1</v>
      </c>
      <c r="I929" s="37">
        <v>2</v>
      </c>
      <c r="J929" s="37">
        <v>80</v>
      </c>
      <c r="K929" s="38"/>
      <c r="L929" s="38"/>
      <c r="M929" s="38"/>
      <c r="N929" s="38">
        <v>680</v>
      </c>
      <c r="O929" s="38"/>
      <c r="P929" s="38"/>
      <c r="Q929" s="39"/>
      <c r="R929" s="38"/>
      <c r="S929" s="38"/>
      <c r="T929" s="38"/>
      <c r="U929" s="38"/>
      <c r="V929" s="38"/>
      <c r="W929" s="38"/>
      <c r="X929" s="38"/>
      <c r="Y929" s="38"/>
      <c r="Z929" s="38"/>
      <c r="AA929" s="40"/>
    </row>
    <row r="930" spans="1:27" ht="24" x14ac:dyDescent="0.55000000000000004">
      <c r="A930" s="47">
        <v>896</v>
      </c>
      <c r="B930" s="41" t="s">
        <v>774</v>
      </c>
      <c r="C930" s="37" t="s">
        <v>34</v>
      </c>
      <c r="D930" s="37">
        <v>51557</v>
      </c>
      <c r="E930" s="37">
        <v>9</v>
      </c>
      <c r="F930" s="38"/>
      <c r="G930" s="37" t="s">
        <v>35</v>
      </c>
      <c r="H930" s="37">
        <v>6</v>
      </c>
      <c r="I930" s="37">
        <v>2</v>
      </c>
      <c r="J930" s="37">
        <v>40</v>
      </c>
      <c r="K930" s="38"/>
      <c r="L930" s="38"/>
      <c r="M930" s="38"/>
      <c r="N930" s="38">
        <v>2640</v>
      </c>
      <c r="O930" s="38"/>
      <c r="P930" s="38"/>
      <c r="Q930" s="39"/>
      <c r="R930" s="38"/>
      <c r="S930" s="38"/>
      <c r="T930" s="38"/>
      <c r="U930" s="38"/>
      <c r="V930" s="38"/>
      <c r="W930" s="38"/>
      <c r="X930" s="38"/>
      <c r="Y930" s="38"/>
      <c r="Z930" s="38"/>
      <c r="AA930" s="40"/>
    </row>
    <row r="931" spans="1:27" ht="24" x14ac:dyDescent="0.55000000000000004">
      <c r="A931" s="47">
        <v>897</v>
      </c>
      <c r="B931" s="41" t="s">
        <v>775</v>
      </c>
      <c r="C931" s="37" t="s">
        <v>34</v>
      </c>
      <c r="D931" s="37">
        <v>51558</v>
      </c>
      <c r="E931" s="37">
        <v>8</v>
      </c>
      <c r="F931" s="38"/>
      <c r="G931" s="37" t="s">
        <v>35</v>
      </c>
      <c r="H931" s="37">
        <v>1</v>
      </c>
      <c r="I931" s="37">
        <v>1</v>
      </c>
      <c r="J931" s="37">
        <v>25</v>
      </c>
      <c r="K931" s="38">
        <f t="shared" ref="K931:K996" si="15">AI931</f>
        <v>0</v>
      </c>
      <c r="L931" s="38"/>
      <c r="M931" s="38"/>
      <c r="N931" s="38"/>
      <c r="O931" s="38"/>
      <c r="P931" s="38"/>
      <c r="Q931" s="39"/>
      <c r="R931" s="38"/>
      <c r="S931" s="38"/>
      <c r="T931" s="38"/>
      <c r="U931" s="38"/>
      <c r="V931" s="38"/>
      <c r="W931" s="38"/>
      <c r="X931" s="38"/>
      <c r="Y931" s="38"/>
      <c r="Z931" s="38"/>
      <c r="AA931" s="40" t="s">
        <v>36</v>
      </c>
    </row>
    <row r="932" spans="1:27" ht="24" x14ac:dyDescent="0.55000000000000004">
      <c r="A932" s="47">
        <v>898</v>
      </c>
      <c r="B932" s="41" t="s">
        <v>776</v>
      </c>
      <c r="C932" s="37" t="s">
        <v>34</v>
      </c>
      <c r="D932" s="37">
        <v>51559</v>
      </c>
      <c r="E932" s="37">
        <v>49</v>
      </c>
      <c r="F932" s="38"/>
      <c r="G932" s="37" t="s">
        <v>35</v>
      </c>
      <c r="H932" s="37">
        <v>36</v>
      </c>
      <c r="I932" s="37">
        <v>0</v>
      </c>
      <c r="J932" s="37">
        <v>33</v>
      </c>
      <c r="K932" s="38">
        <f t="shared" si="15"/>
        <v>0</v>
      </c>
      <c r="L932" s="38"/>
      <c r="M932" s="38"/>
      <c r="N932" s="38"/>
      <c r="O932" s="38"/>
      <c r="P932" s="38"/>
      <c r="Q932" s="39"/>
      <c r="R932" s="38"/>
      <c r="S932" s="38"/>
      <c r="T932" s="38"/>
      <c r="U932" s="38"/>
      <c r="V932" s="38"/>
      <c r="W932" s="38"/>
      <c r="X932" s="38"/>
      <c r="Y932" s="38"/>
      <c r="Z932" s="38"/>
      <c r="AA932" s="40" t="s">
        <v>36</v>
      </c>
    </row>
    <row r="933" spans="1:27" ht="24" x14ac:dyDescent="0.55000000000000004">
      <c r="A933" s="47">
        <v>899</v>
      </c>
      <c r="B933" s="41" t="s">
        <v>771</v>
      </c>
      <c r="C933" s="37" t="s">
        <v>34</v>
      </c>
      <c r="D933" s="37">
        <v>51560</v>
      </c>
      <c r="E933" s="37">
        <v>47</v>
      </c>
      <c r="F933" s="38"/>
      <c r="G933" s="37" t="s">
        <v>35</v>
      </c>
      <c r="H933" s="37">
        <v>7</v>
      </c>
      <c r="I933" s="37">
        <v>1</v>
      </c>
      <c r="J933" s="37">
        <v>30</v>
      </c>
      <c r="K933" s="38">
        <f t="shared" si="15"/>
        <v>0</v>
      </c>
      <c r="L933" s="38"/>
      <c r="M933" s="38"/>
      <c r="N933" s="38"/>
      <c r="O933" s="38"/>
      <c r="P933" s="38"/>
      <c r="Q933" s="39"/>
      <c r="R933" s="38"/>
      <c r="S933" s="38"/>
      <c r="T933" s="38"/>
      <c r="U933" s="38"/>
      <c r="V933" s="38"/>
      <c r="W933" s="38"/>
      <c r="X933" s="38"/>
      <c r="Y933" s="38"/>
      <c r="Z933" s="38"/>
      <c r="AA933" s="40" t="s">
        <v>36</v>
      </c>
    </row>
    <row r="934" spans="1:27" ht="24" x14ac:dyDescent="0.55000000000000004">
      <c r="A934" s="47">
        <v>900</v>
      </c>
      <c r="B934" s="41" t="s">
        <v>777</v>
      </c>
      <c r="C934" s="37" t="s">
        <v>34</v>
      </c>
      <c r="D934" s="37">
        <v>51561</v>
      </c>
      <c r="E934" s="37">
        <v>41</v>
      </c>
      <c r="F934" s="38"/>
      <c r="G934" s="37" t="s">
        <v>35</v>
      </c>
      <c r="H934" s="37">
        <v>15</v>
      </c>
      <c r="I934" s="37">
        <v>0</v>
      </c>
      <c r="J934" s="37">
        <v>81</v>
      </c>
      <c r="K934" s="38">
        <f t="shared" si="15"/>
        <v>0</v>
      </c>
      <c r="L934" s="38"/>
      <c r="M934" s="38"/>
      <c r="N934" s="38"/>
      <c r="O934" s="38"/>
      <c r="P934" s="38"/>
      <c r="Q934" s="39"/>
      <c r="R934" s="38"/>
      <c r="S934" s="38"/>
      <c r="T934" s="38"/>
      <c r="U934" s="38"/>
      <c r="V934" s="38"/>
      <c r="W934" s="38"/>
      <c r="X934" s="38"/>
      <c r="Y934" s="38"/>
      <c r="Z934" s="38"/>
      <c r="AA934" s="40" t="s">
        <v>36</v>
      </c>
    </row>
    <row r="935" spans="1:27" ht="24" x14ac:dyDescent="0.55000000000000004">
      <c r="A935" s="47">
        <v>901</v>
      </c>
      <c r="B935" s="41" t="s">
        <v>778</v>
      </c>
      <c r="C935" s="37" t="s">
        <v>34</v>
      </c>
      <c r="D935" s="37">
        <v>51562</v>
      </c>
      <c r="E935" s="37">
        <v>36</v>
      </c>
      <c r="F935" s="38"/>
      <c r="G935" s="37" t="s">
        <v>35</v>
      </c>
      <c r="H935" s="37">
        <v>12</v>
      </c>
      <c r="I935" s="37">
        <v>3</v>
      </c>
      <c r="J935" s="37">
        <v>38</v>
      </c>
      <c r="K935" s="38">
        <f t="shared" si="15"/>
        <v>0</v>
      </c>
      <c r="L935" s="38"/>
      <c r="M935" s="38"/>
      <c r="N935" s="38"/>
      <c r="O935" s="38"/>
      <c r="P935" s="38"/>
      <c r="Q935" s="39"/>
      <c r="R935" s="38"/>
      <c r="S935" s="38"/>
      <c r="T935" s="38"/>
      <c r="U935" s="38"/>
      <c r="V935" s="38"/>
      <c r="W935" s="38"/>
      <c r="X935" s="38"/>
      <c r="Y935" s="38"/>
      <c r="Z935" s="38"/>
      <c r="AA935" s="40" t="s">
        <v>36</v>
      </c>
    </row>
    <row r="936" spans="1:27" ht="24" x14ac:dyDescent="0.55000000000000004">
      <c r="A936" s="47">
        <v>902</v>
      </c>
      <c r="B936" s="41" t="s">
        <v>779</v>
      </c>
      <c r="C936" s="37" t="s">
        <v>34</v>
      </c>
      <c r="D936" s="37">
        <v>51563</v>
      </c>
      <c r="E936" s="37">
        <v>35</v>
      </c>
      <c r="F936" s="38"/>
      <c r="G936" s="37" t="s">
        <v>35</v>
      </c>
      <c r="H936" s="37">
        <v>8</v>
      </c>
      <c r="I936" s="37">
        <v>0</v>
      </c>
      <c r="J936" s="37">
        <v>45</v>
      </c>
      <c r="K936" s="38">
        <f t="shared" si="15"/>
        <v>0</v>
      </c>
      <c r="L936" s="38"/>
      <c r="M936" s="38"/>
      <c r="N936" s="38"/>
      <c r="O936" s="38"/>
      <c r="P936" s="38"/>
      <c r="Q936" s="39"/>
      <c r="R936" s="38"/>
      <c r="S936" s="38"/>
      <c r="T936" s="38"/>
      <c r="U936" s="38"/>
      <c r="V936" s="38"/>
      <c r="W936" s="38"/>
      <c r="X936" s="38"/>
      <c r="Y936" s="38"/>
      <c r="Z936" s="38"/>
      <c r="AA936" s="40" t="s">
        <v>36</v>
      </c>
    </row>
    <row r="937" spans="1:27" ht="24" x14ac:dyDescent="0.55000000000000004">
      <c r="A937" s="47">
        <v>903</v>
      </c>
      <c r="B937" s="41" t="s">
        <v>266</v>
      </c>
      <c r="C937" s="37" t="s">
        <v>34</v>
      </c>
      <c r="D937" s="37">
        <v>51564</v>
      </c>
      <c r="E937" s="37">
        <v>19</v>
      </c>
      <c r="F937" s="38"/>
      <c r="G937" s="37" t="s">
        <v>35</v>
      </c>
      <c r="H937" s="37">
        <v>8</v>
      </c>
      <c r="I937" s="37">
        <v>2</v>
      </c>
      <c r="J937" s="37">
        <v>22</v>
      </c>
      <c r="K937" s="38">
        <f t="shared" si="15"/>
        <v>0</v>
      </c>
      <c r="L937" s="38"/>
      <c r="M937" s="38"/>
      <c r="N937" s="38"/>
      <c r="O937" s="38"/>
      <c r="P937" s="38"/>
      <c r="Q937" s="39"/>
      <c r="R937" s="38"/>
      <c r="S937" s="38"/>
      <c r="T937" s="38"/>
      <c r="U937" s="38"/>
      <c r="V937" s="38"/>
      <c r="W937" s="38"/>
      <c r="X937" s="38"/>
      <c r="Y937" s="38"/>
      <c r="Z937" s="38"/>
      <c r="AA937" s="40" t="s">
        <v>36</v>
      </c>
    </row>
    <row r="938" spans="1:27" ht="24" x14ac:dyDescent="0.55000000000000004">
      <c r="A938" s="47">
        <v>904</v>
      </c>
      <c r="B938" s="41" t="s">
        <v>321</v>
      </c>
      <c r="C938" s="37" t="s">
        <v>34</v>
      </c>
      <c r="D938" s="37">
        <v>51565</v>
      </c>
      <c r="E938" s="37">
        <v>20</v>
      </c>
      <c r="F938" s="38"/>
      <c r="G938" s="37" t="s">
        <v>35</v>
      </c>
      <c r="H938" s="37">
        <v>1</v>
      </c>
      <c r="I938" s="37">
        <v>0</v>
      </c>
      <c r="J938" s="37">
        <v>87</v>
      </c>
      <c r="K938" s="38">
        <f t="shared" si="15"/>
        <v>0</v>
      </c>
      <c r="L938" s="38"/>
      <c r="M938" s="38"/>
      <c r="N938" s="38"/>
      <c r="O938" s="38"/>
      <c r="P938" s="38"/>
      <c r="Q938" s="39"/>
      <c r="R938" s="38"/>
      <c r="S938" s="38"/>
      <c r="T938" s="38"/>
      <c r="U938" s="38"/>
      <c r="V938" s="38"/>
      <c r="W938" s="38"/>
      <c r="X938" s="38"/>
      <c r="Y938" s="38"/>
      <c r="Z938" s="38"/>
      <c r="AA938" s="40" t="s">
        <v>36</v>
      </c>
    </row>
    <row r="939" spans="1:27" ht="24" x14ac:dyDescent="0.55000000000000004">
      <c r="A939" s="47">
        <v>905</v>
      </c>
      <c r="B939" s="41" t="s">
        <v>780</v>
      </c>
      <c r="C939" s="37" t="s">
        <v>34</v>
      </c>
      <c r="D939" s="37">
        <v>51566</v>
      </c>
      <c r="E939" s="37">
        <v>21</v>
      </c>
      <c r="F939" s="38"/>
      <c r="G939" s="37" t="s">
        <v>35</v>
      </c>
      <c r="H939" s="37">
        <v>1</v>
      </c>
      <c r="I939" s="37">
        <v>2</v>
      </c>
      <c r="J939" s="37">
        <v>47</v>
      </c>
      <c r="K939" s="38">
        <f t="shared" si="15"/>
        <v>0</v>
      </c>
      <c r="L939" s="38"/>
      <c r="M939" s="38"/>
      <c r="N939" s="38"/>
      <c r="O939" s="38"/>
      <c r="P939" s="38"/>
      <c r="Q939" s="39"/>
      <c r="R939" s="38"/>
      <c r="S939" s="38"/>
      <c r="T939" s="38"/>
      <c r="U939" s="38"/>
      <c r="V939" s="38"/>
      <c r="W939" s="38"/>
      <c r="X939" s="38"/>
      <c r="Y939" s="38"/>
      <c r="Z939" s="38"/>
      <c r="AA939" s="40" t="s">
        <v>36</v>
      </c>
    </row>
    <row r="940" spans="1:27" ht="48" x14ac:dyDescent="0.55000000000000004">
      <c r="A940" s="47">
        <v>906</v>
      </c>
      <c r="B940" s="41" t="s">
        <v>303</v>
      </c>
      <c r="C940" s="37" t="s">
        <v>34</v>
      </c>
      <c r="D940" s="37">
        <v>51567</v>
      </c>
      <c r="E940" s="37">
        <v>22</v>
      </c>
      <c r="F940" s="38"/>
      <c r="G940" s="37" t="s">
        <v>35</v>
      </c>
      <c r="H940" s="37">
        <v>1</v>
      </c>
      <c r="I940" s="37">
        <v>0</v>
      </c>
      <c r="J940" s="37">
        <v>35</v>
      </c>
      <c r="K940" s="38"/>
      <c r="L940" s="38">
        <v>435</v>
      </c>
      <c r="M940" s="38"/>
      <c r="N940" s="38"/>
      <c r="O940" s="38"/>
      <c r="P940" s="38">
        <v>4</v>
      </c>
      <c r="Q940" s="39">
        <v>125</v>
      </c>
      <c r="R940" s="38" t="s">
        <v>48</v>
      </c>
      <c r="S940" s="38" t="s">
        <v>49</v>
      </c>
      <c r="T940" s="38" t="s">
        <v>50</v>
      </c>
      <c r="U940" s="38">
        <v>144</v>
      </c>
      <c r="V940" s="38"/>
      <c r="W940" s="38">
        <v>144</v>
      </c>
      <c r="X940" s="38"/>
      <c r="Y940" s="38"/>
      <c r="Z940" s="38">
        <v>4</v>
      </c>
      <c r="AA940" s="40" t="s">
        <v>36</v>
      </c>
    </row>
    <row r="941" spans="1:27" ht="48" x14ac:dyDescent="0.55000000000000004">
      <c r="A941" s="47"/>
      <c r="B941" s="41"/>
      <c r="C941" s="37"/>
      <c r="D941" s="37">
        <v>51567</v>
      </c>
      <c r="E941" s="37"/>
      <c r="F941" s="38"/>
      <c r="G941" s="37"/>
      <c r="H941" s="37"/>
      <c r="I941" s="37"/>
      <c r="J941" s="37"/>
      <c r="K941" s="38"/>
      <c r="L941" s="38"/>
      <c r="M941" s="38"/>
      <c r="N941" s="38"/>
      <c r="O941" s="38"/>
      <c r="P941" s="38">
        <v>4</v>
      </c>
      <c r="Q941" s="39">
        <v>132</v>
      </c>
      <c r="R941" s="38" t="s">
        <v>48</v>
      </c>
      <c r="S941" s="38" t="s">
        <v>49</v>
      </c>
      <c r="T941" s="38" t="s">
        <v>185</v>
      </c>
      <c r="U941" s="38">
        <v>96</v>
      </c>
      <c r="V941" s="38"/>
      <c r="W941" s="38">
        <v>96</v>
      </c>
      <c r="X941" s="38"/>
      <c r="Y941" s="38"/>
      <c r="Z941" s="38">
        <v>7</v>
      </c>
      <c r="AA941" s="40" t="s">
        <v>36</v>
      </c>
    </row>
    <row r="942" spans="1:27" ht="24" x14ac:dyDescent="0.55000000000000004">
      <c r="A942" s="47">
        <v>907</v>
      </c>
      <c r="B942" s="41" t="s">
        <v>268</v>
      </c>
      <c r="C942" s="37" t="s">
        <v>34</v>
      </c>
      <c r="D942" s="37">
        <v>51568</v>
      </c>
      <c r="E942" s="37">
        <v>6</v>
      </c>
      <c r="F942" s="38"/>
      <c r="G942" s="37" t="s">
        <v>35</v>
      </c>
      <c r="H942" s="37">
        <v>1</v>
      </c>
      <c r="I942" s="37">
        <v>2</v>
      </c>
      <c r="J942" s="37">
        <v>52</v>
      </c>
      <c r="K942" s="38">
        <f t="shared" si="15"/>
        <v>0</v>
      </c>
      <c r="L942" s="38"/>
      <c r="M942" s="38"/>
      <c r="N942" s="38"/>
      <c r="O942" s="38"/>
      <c r="P942" s="38"/>
      <c r="Q942" s="39"/>
      <c r="R942" s="38"/>
      <c r="S942" s="38"/>
      <c r="T942" s="38"/>
      <c r="U942" s="38"/>
      <c r="V942" s="38"/>
      <c r="W942" s="38"/>
      <c r="X942" s="38"/>
      <c r="Y942" s="38"/>
      <c r="Z942" s="38"/>
      <c r="AA942" s="40" t="s">
        <v>36</v>
      </c>
    </row>
    <row r="943" spans="1:27" ht="24" x14ac:dyDescent="0.55000000000000004">
      <c r="A943" s="47">
        <v>908</v>
      </c>
      <c r="B943" s="41" t="s">
        <v>781</v>
      </c>
      <c r="C943" s="37" t="s">
        <v>34</v>
      </c>
      <c r="D943" s="37">
        <v>51569</v>
      </c>
      <c r="E943" s="37">
        <v>7</v>
      </c>
      <c r="F943" s="38"/>
      <c r="G943" s="37" t="s">
        <v>35</v>
      </c>
      <c r="H943" s="37">
        <v>1</v>
      </c>
      <c r="I943" s="37">
        <v>1</v>
      </c>
      <c r="J943" s="37">
        <v>4</v>
      </c>
      <c r="K943" s="38">
        <f t="shared" si="15"/>
        <v>0</v>
      </c>
      <c r="L943" s="38"/>
      <c r="M943" s="38"/>
      <c r="N943" s="38"/>
      <c r="O943" s="38"/>
      <c r="P943" s="38"/>
      <c r="Q943" s="39"/>
      <c r="R943" s="38"/>
      <c r="S943" s="38"/>
      <c r="T943" s="38"/>
      <c r="U943" s="38"/>
      <c r="V943" s="38"/>
      <c r="W943" s="38"/>
      <c r="X943" s="38"/>
      <c r="Y943" s="38"/>
      <c r="Z943" s="38"/>
      <c r="AA943" s="40" t="s">
        <v>36</v>
      </c>
    </row>
    <row r="944" spans="1:27" ht="24" x14ac:dyDescent="0.55000000000000004">
      <c r="A944" s="47">
        <v>909</v>
      </c>
      <c r="B944" s="41" t="s">
        <v>782</v>
      </c>
      <c r="C944" s="37" t="s">
        <v>34</v>
      </c>
      <c r="D944" s="37">
        <v>51570</v>
      </c>
      <c r="E944" s="37">
        <v>50</v>
      </c>
      <c r="F944" s="38"/>
      <c r="G944" s="37" t="s">
        <v>35</v>
      </c>
      <c r="H944" s="37">
        <v>1</v>
      </c>
      <c r="I944" s="37">
        <v>0</v>
      </c>
      <c r="J944" s="37">
        <v>3</v>
      </c>
      <c r="K944" s="38">
        <f t="shared" si="15"/>
        <v>0</v>
      </c>
      <c r="L944" s="38"/>
      <c r="M944" s="38"/>
      <c r="N944" s="38"/>
      <c r="O944" s="38"/>
      <c r="P944" s="38"/>
      <c r="Q944" s="39"/>
      <c r="R944" s="38"/>
      <c r="S944" s="38"/>
      <c r="T944" s="38"/>
      <c r="U944" s="38"/>
      <c r="V944" s="38"/>
      <c r="W944" s="38"/>
      <c r="X944" s="38"/>
      <c r="Y944" s="38"/>
      <c r="Z944" s="38"/>
      <c r="AA944" s="40" t="s">
        <v>36</v>
      </c>
    </row>
    <row r="945" spans="1:27" ht="24" x14ac:dyDescent="0.55000000000000004">
      <c r="A945" s="47">
        <v>910</v>
      </c>
      <c r="B945" s="41" t="s">
        <v>783</v>
      </c>
      <c r="C945" s="37" t="s">
        <v>34</v>
      </c>
      <c r="D945" s="37">
        <v>51571</v>
      </c>
      <c r="E945" s="37">
        <v>51</v>
      </c>
      <c r="F945" s="38"/>
      <c r="G945" s="37" t="s">
        <v>35</v>
      </c>
      <c r="H945" s="37">
        <v>13</v>
      </c>
      <c r="I945" s="37">
        <v>1</v>
      </c>
      <c r="J945" s="37">
        <v>10</v>
      </c>
      <c r="K945" s="38">
        <f t="shared" si="15"/>
        <v>0</v>
      </c>
      <c r="L945" s="38"/>
      <c r="M945" s="38"/>
      <c r="N945" s="38"/>
      <c r="O945" s="38"/>
      <c r="P945" s="38"/>
      <c r="Q945" s="39"/>
      <c r="R945" s="38"/>
      <c r="S945" s="38"/>
      <c r="T945" s="38"/>
      <c r="U945" s="38"/>
      <c r="V945" s="38"/>
      <c r="W945" s="38"/>
      <c r="X945" s="38"/>
      <c r="Y945" s="38"/>
      <c r="Z945" s="38"/>
      <c r="AA945" s="40" t="s">
        <v>36</v>
      </c>
    </row>
    <row r="946" spans="1:27" ht="24" x14ac:dyDescent="0.55000000000000004">
      <c r="A946" s="47">
        <v>911</v>
      </c>
      <c r="B946" s="41" t="s">
        <v>782</v>
      </c>
      <c r="C946" s="37" t="s">
        <v>34</v>
      </c>
      <c r="D946" s="37">
        <v>51572</v>
      </c>
      <c r="E946" s="37">
        <v>52</v>
      </c>
      <c r="F946" s="38"/>
      <c r="G946" s="37" t="s">
        <v>35</v>
      </c>
      <c r="H946" s="37">
        <v>7</v>
      </c>
      <c r="I946" s="37">
        <v>2</v>
      </c>
      <c r="J946" s="37">
        <v>40</v>
      </c>
      <c r="K946" s="38">
        <f t="shared" si="15"/>
        <v>0</v>
      </c>
      <c r="L946" s="38"/>
      <c r="M946" s="38"/>
      <c r="N946" s="38"/>
      <c r="O946" s="38"/>
      <c r="P946" s="38"/>
      <c r="Q946" s="39"/>
      <c r="R946" s="38"/>
      <c r="S946" s="38"/>
      <c r="T946" s="38"/>
      <c r="U946" s="38"/>
      <c r="V946" s="38"/>
      <c r="W946" s="38"/>
      <c r="X946" s="38"/>
      <c r="Y946" s="38"/>
      <c r="Z946" s="38"/>
      <c r="AA946" s="40" t="s">
        <v>36</v>
      </c>
    </row>
    <row r="947" spans="1:27" ht="24" x14ac:dyDescent="0.55000000000000004">
      <c r="A947" s="47">
        <v>912</v>
      </c>
      <c r="B947" s="41" t="s">
        <v>784</v>
      </c>
      <c r="C947" s="37" t="s">
        <v>34</v>
      </c>
      <c r="D947" s="37">
        <v>51573</v>
      </c>
      <c r="E947" s="37">
        <v>53</v>
      </c>
      <c r="F947" s="38"/>
      <c r="G947" s="37" t="s">
        <v>35</v>
      </c>
      <c r="H947" s="37">
        <v>6</v>
      </c>
      <c r="I947" s="37">
        <v>1</v>
      </c>
      <c r="J947" s="37">
        <v>7</v>
      </c>
      <c r="K947" s="38">
        <f t="shared" si="15"/>
        <v>0</v>
      </c>
      <c r="L947" s="38"/>
      <c r="M947" s="38"/>
      <c r="N947" s="38"/>
      <c r="O947" s="38"/>
      <c r="P947" s="38"/>
      <c r="Q947" s="39"/>
      <c r="R947" s="38"/>
      <c r="S947" s="38"/>
      <c r="T947" s="38"/>
      <c r="U947" s="38"/>
      <c r="V947" s="38"/>
      <c r="W947" s="38"/>
      <c r="X947" s="38"/>
      <c r="Y947" s="38"/>
      <c r="Z947" s="38"/>
      <c r="AA947" s="40" t="s">
        <v>36</v>
      </c>
    </row>
    <row r="948" spans="1:27" ht="24" x14ac:dyDescent="0.55000000000000004">
      <c r="A948" s="47">
        <v>913</v>
      </c>
      <c r="B948" s="41" t="s">
        <v>785</v>
      </c>
      <c r="C948" s="37" t="s">
        <v>34</v>
      </c>
      <c r="D948" s="37">
        <v>51574</v>
      </c>
      <c r="E948" s="37">
        <v>58</v>
      </c>
      <c r="F948" s="38"/>
      <c r="G948" s="37" t="s">
        <v>35</v>
      </c>
      <c r="H948" s="37">
        <v>12</v>
      </c>
      <c r="I948" s="37">
        <v>0</v>
      </c>
      <c r="J948" s="37">
        <v>93</v>
      </c>
      <c r="K948" s="38">
        <f t="shared" si="15"/>
        <v>0</v>
      </c>
      <c r="L948" s="38"/>
      <c r="M948" s="38"/>
      <c r="N948" s="38"/>
      <c r="O948" s="38"/>
      <c r="P948" s="38"/>
      <c r="Q948" s="39"/>
      <c r="R948" s="38"/>
      <c r="S948" s="38"/>
      <c r="T948" s="38"/>
      <c r="U948" s="38"/>
      <c r="V948" s="38"/>
      <c r="W948" s="38"/>
      <c r="X948" s="38"/>
      <c r="Y948" s="38"/>
      <c r="Z948" s="38"/>
      <c r="AA948" s="40" t="s">
        <v>36</v>
      </c>
    </row>
    <row r="949" spans="1:27" ht="24" x14ac:dyDescent="0.55000000000000004">
      <c r="A949" s="47">
        <v>914</v>
      </c>
      <c r="B949" s="41" t="s">
        <v>786</v>
      </c>
      <c r="C949" s="37" t="s">
        <v>34</v>
      </c>
      <c r="D949" s="37">
        <v>51575</v>
      </c>
      <c r="E949" s="37">
        <v>46</v>
      </c>
      <c r="F949" s="38"/>
      <c r="G949" s="37" t="s">
        <v>35</v>
      </c>
      <c r="H949" s="37">
        <v>13</v>
      </c>
      <c r="I949" s="37">
        <v>1</v>
      </c>
      <c r="J949" s="37">
        <v>95</v>
      </c>
      <c r="K949" s="38">
        <f t="shared" si="15"/>
        <v>0</v>
      </c>
      <c r="L949" s="38"/>
      <c r="M949" s="38"/>
      <c r="N949" s="38"/>
      <c r="O949" s="38"/>
      <c r="P949" s="38"/>
      <c r="Q949" s="39"/>
      <c r="R949" s="38"/>
      <c r="S949" s="38"/>
      <c r="T949" s="38"/>
      <c r="U949" s="38"/>
      <c r="V949" s="38"/>
      <c r="W949" s="38"/>
      <c r="X949" s="38"/>
      <c r="Y949" s="38"/>
      <c r="Z949" s="38"/>
      <c r="AA949" s="40" t="s">
        <v>36</v>
      </c>
    </row>
    <row r="950" spans="1:27" ht="24" x14ac:dyDescent="0.55000000000000004">
      <c r="A950" s="47">
        <v>915</v>
      </c>
      <c r="B950" s="41" t="s">
        <v>787</v>
      </c>
      <c r="C950" s="37" t="s">
        <v>34</v>
      </c>
      <c r="D950" s="37">
        <v>51576</v>
      </c>
      <c r="E950" s="37">
        <v>44</v>
      </c>
      <c r="F950" s="38"/>
      <c r="G950" s="37" t="s">
        <v>35</v>
      </c>
      <c r="H950" s="37">
        <v>2</v>
      </c>
      <c r="I950" s="37">
        <v>3</v>
      </c>
      <c r="J950" s="37">
        <v>13</v>
      </c>
      <c r="K950" s="38">
        <f t="shared" si="15"/>
        <v>0</v>
      </c>
      <c r="L950" s="38"/>
      <c r="M950" s="38"/>
      <c r="N950" s="38"/>
      <c r="O950" s="38"/>
      <c r="P950" s="38"/>
      <c r="Q950" s="39"/>
      <c r="R950" s="38"/>
      <c r="S950" s="38"/>
      <c r="T950" s="38"/>
      <c r="U950" s="38"/>
      <c r="V950" s="38"/>
      <c r="W950" s="38"/>
      <c r="X950" s="38"/>
      <c r="Y950" s="38"/>
      <c r="Z950" s="38"/>
      <c r="AA950" s="40" t="s">
        <v>36</v>
      </c>
    </row>
    <row r="951" spans="1:27" ht="24" x14ac:dyDescent="0.55000000000000004">
      <c r="A951" s="47">
        <v>916</v>
      </c>
      <c r="B951" s="41" t="s">
        <v>788</v>
      </c>
      <c r="C951" s="37" t="s">
        <v>34</v>
      </c>
      <c r="D951" s="37">
        <v>51577</v>
      </c>
      <c r="E951" s="37">
        <v>43</v>
      </c>
      <c r="F951" s="38"/>
      <c r="G951" s="37" t="s">
        <v>35</v>
      </c>
      <c r="H951" s="37">
        <v>6</v>
      </c>
      <c r="I951" s="37">
        <v>3</v>
      </c>
      <c r="J951" s="37">
        <v>97</v>
      </c>
      <c r="K951" s="38">
        <f t="shared" si="15"/>
        <v>0</v>
      </c>
      <c r="L951" s="38"/>
      <c r="M951" s="38"/>
      <c r="N951" s="38"/>
      <c r="O951" s="38"/>
      <c r="P951" s="38"/>
      <c r="Q951" s="39"/>
      <c r="R951" s="38"/>
      <c r="S951" s="38"/>
      <c r="T951" s="38"/>
      <c r="U951" s="38"/>
      <c r="V951" s="38"/>
      <c r="W951" s="38"/>
      <c r="X951" s="38"/>
      <c r="Y951" s="38"/>
      <c r="Z951" s="38"/>
      <c r="AA951" s="40" t="s">
        <v>36</v>
      </c>
    </row>
    <row r="952" spans="1:27" ht="24" x14ac:dyDescent="0.55000000000000004">
      <c r="A952" s="47">
        <v>917</v>
      </c>
      <c r="B952" s="41" t="s">
        <v>288</v>
      </c>
      <c r="C952" s="37" t="s">
        <v>34</v>
      </c>
      <c r="D952" s="37">
        <v>51578</v>
      </c>
      <c r="E952" s="37">
        <v>42</v>
      </c>
      <c r="F952" s="38"/>
      <c r="G952" s="37" t="s">
        <v>35</v>
      </c>
      <c r="H952" s="37">
        <v>6</v>
      </c>
      <c r="I952" s="37">
        <v>0</v>
      </c>
      <c r="J952" s="37">
        <v>73</v>
      </c>
      <c r="K952" s="38">
        <f t="shared" si="15"/>
        <v>0</v>
      </c>
      <c r="L952" s="38"/>
      <c r="M952" s="38"/>
      <c r="N952" s="38"/>
      <c r="O952" s="38"/>
      <c r="P952" s="38"/>
      <c r="Q952" s="39"/>
      <c r="R952" s="38"/>
      <c r="S952" s="38"/>
      <c r="T952" s="38"/>
      <c r="U952" s="38"/>
      <c r="V952" s="38"/>
      <c r="W952" s="38"/>
      <c r="X952" s="38"/>
      <c r="Y952" s="38"/>
      <c r="Z952" s="38"/>
      <c r="AA952" s="40" t="s">
        <v>36</v>
      </c>
    </row>
    <row r="953" spans="1:27" ht="24" x14ac:dyDescent="0.55000000000000004">
      <c r="A953" s="47">
        <v>918</v>
      </c>
      <c r="B953" s="41" t="s">
        <v>290</v>
      </c>
      <c r="C953" s="37" t="s">
        <v>34</v>
      </c>
      <c r="D953" s="37">
        <v>51579</v>
      </c>
      <c r="E953" s="37">
        <v>34</v>
      </c>
      <c r="F953" s="38"/>
      <c r="G953" s="37" t="s">
        <v>35</v>
      </c>
      <c r="H953" s="37">
        <v>18</v>
      </c>
      <c r="I953" s="37">
        <v>3</v>
      </c>
      <c r="J953" s="37">
        <v>66</v>
      </c>
      <c r="K953" s="38">
        <f t="shared" si="15"/>
        <v>0</v>
      </c>
      <c r="L953" s="38"/>
      <c r="M953" s="38"/>
      <c r="N953" s="38"/>
      <c r="O953" s="38"/>
      <c r="P953" s="38"/>
      <c r="Q953" s="39"/>
      <c r="R953" s="38"/>
      <c r="S953" s="38"/>
      <c r="T953" s="38"/>
      <c r="U953" s="38"/>
      <c r="V953" s="38"/>
      <c r="W953" s="38"/>
      <c r="X953" s="38"/>
      <c r="Y953" s="38"/>
      <c r="Z953" s="38"/>
      <c r="AA953" s="40" t="s">
        <v>36</v>
      </c>
    </row>
    <row r="954" spans="1:27" ht="24" x14ac:dyDescent="0.55000000000000004">
      <c r="A954" s="47">
        <v>919</v>
      </c>
      <c r="B954" s="41" t="s">
        <v>288</v>
      </c>
      <c r="C954" s="37" t="s">
        <v>34</v>
      </c>
      <c r="D954" s="37">
        <v>51580</v>
      </c>
      <c r="E954" s="37">
        <v>23</v>
      </c>
      <c r="F954" s="38"/>
      <c r="G954" s="37" t="s">
        <v>35</v>
      </c>
      <c r="H954" s="37">
        <v>7</v>
      </c>
      <c r="I954" s="37">
        <v>1</v>
      </c>
      <c r="J954" s="37">
        <v>43</v>
      </c>
      <c r="K954" s="38">
        <f t="shared" si="15"/>
        <v>0</v>
      </c>
      <c r="L954" s="38"/>
      <c r="M954" s="38"/>
      <c r="N954" s="38"/>
      <c r="O954" s="38"/>
      <c r="P954" s="38"/>
      <c r="Q954" s="39"/>
      <c r="R954" s="38"/>
      <c r="S954" s="38"/>
      <c r="T954" s="38"/>
      <c r="U954" s="38"/>
      <c r="V954" s="38"/>
      <c r="W954" s="38"/>
      <c r="X954" s="38"/>
      <c r="Y954" s="38"/>
      <c r="Z954" s="38"/>
      <c r="AA954" s="40" t="s">
        <v>36</v>
      </c>
    </row>
    <row r="955" spans="1:27" ht="24" x14ac:dyDescent="0.55000000000000004">
      <c r="A955" s="47">
        <v>920</v>
      </c>
      <c r="B955" s="41" t="s">
        <v>789</v>
      </c>
      <c r="C955" s="37" t="s">
        <v>34</v>
      </c>
      <c r="D955" s="37">
        <v>51581</v>
      </c>
      <c r="E955" s="37">
        <v>24</v>
      </c>
      <c r="F955" s="38"/>
      <c r="G955" s="37" t="s">
        <v>35</v>
      </c>
      <c r="H955" s="37">
        <v>2</v>
      </c>
      <c r="I955" s="37">
        <v>0</v>
      </c>
      <c r="J955" s="37">
        <v>50</v>
      </c>
      <c r="K955" s="38">
        <f t="shared" si="15"/>
        <v>0</v>
      </c>
      <c r="L955" s="38"/>
      <c r="M955" s="38"/>
      <c r="N955" s="38"/>
      <c r="O955" s="38"/>
      <c r="P955" s="38"/>
      <c r="Q955" s="39"/>
      <c r="R955" s="38"/>
      <c r="S955" s="38"/>
      <c r="T955" s="38"/>
      <c r="U955" s="38"/>
      <c r="V955" s="38"/>
      <c r="W955" s="38"/>
      <c r="X955" s="38"/>
      <c r="Y955" s="38"/>
      <c r="Z955" s="38"/>
      <c r="AA955" s="40" t="s">
        <v>36</v>
      </c>
    </row>
    <row r="956" spans="1:27" ht="48" x14ac:dyDescent="0.55000000000000004">
      <c r="A956" s="47">
        <v>921</v>
      </c>
      <c r="B956" s="41" t="s">
        <v>790</v>
      </c>
      <c r="C956" s="37" t="s">
        <v>34</v>
      </c>
      <c r="D956" s="37">
        <v>51582</v>
      </c>
      <c r="E956" s="37">
        <v>25</v>
      </c>
      <c r="F956" s="38"/>
      <c r="G956" s="37" t="s">
        <v>35</v>
      </c>
      <c r="H956" s="37">
        <v>3</v>
      </c>
      <c r="I956" s="37">
        <v>1</v>
      </c>
      <c r="J956" s="37">
        <v>70</v>
      </c>
      <c r="K956" s="38"/>
      <c r="L956" s="38">
        <v>1370</v>
      </c>
      <c r="M956" s="38"/>
      <c r="N956" s="38"/>
      <c r="O956" s="38"/>
      <c r="P956" s="38">
        <v>4</v>
      </c>
      <c r="Q956" s="39">
        <v>16</v>
      </c>
      <c r="R956" s="38" t="s">
        <v>48</v>
      </c>
      <c r="S956" s="38" t="s">
        <v>49</v>
      </c>
      <c r="T956" s="38" t="s">
        <v>185</v>
      </c>
      <c r="U956" s="38">
        <v>80</v>
      </c>
      <c r="V956" s="38"/>
      <c r="W956" s="38">
        <v>80</v>
      </c>
      <c r="X956" s="38"/>
      <c r="Y956" s="38"/>
      <c r="Z956" s="38">
        <v>7</v>
      </c>
      <c r="AA956" s="40" t="s">
        <v>36</v>
      </c>
    </row>
    <row r="957" spans="1:27" ht="48" x14ac:dyDescent="0.55000000000000004">
      <c r="A957" s="47"/>
      <c r="B957" s="41"/>
      <c r="C957" s="37"/>
      <c r="D957" s="37">
        <v>51582</v>
      </c>
      <c r="E957" s="37"/>
      <c r="F957" s="38"/>
      <c r="G957" s="37"/>
      <c r="H957" s="37"/>
      <c r="I957" s="37"/>
      <c r="J957" s="37"/>
      <c r="K957" s="38"/>
      <c r="L957" s="38"/>
      <c r="M957" s="38"/>
      <c r="N957" s="38"/>
      <c r="O957" s="38"/>
      <c r="P957" s="38">
        <v>4</v>
      </c>
      <c r="Q957" s="39">
        <v>126</v>
      </c>
      <c r="R957" s="38" t="s">
        <v>48</v>
      </c>
      <c r="S957" s="38" t="s">
        <v>49</v>
      </c>
      <c r="T957" s="38" t="s">
        <v>50</v>
      </c>
      <c r="U957" s="38">
        <v>96</v>
      </c>
      <c r="V957" s="38"/>
      <c r="W957" s="38">
        <v>96</v>
      </c>
      <c r="X957" s="38"/>
      <c r="Y957" s="38"/>
      <c r="Z957" s="38">
        <v>2</v>
      </c>
      <c r="AA957" s="40" t="s">
        <v>36</v>
      </c>
    </row>
    <row r="958" spans="1:27" ht="48" x14ac:dyDescent="0.55000000000000004">
      <c r="A958" s="47">
        <v>922</v>
      </c>
      <c r="B958" s="41" t="s">
        <v>791</v>
      </c>
      <c r="C958" s="37" t="s">
        <v>34</v>
      </c>
      <c r="D958" s="37">
        <v>51583</v>
      </c>
      <c r="E958" s="37">
        <v>26</v>
      </c>
      <c r="F958" s="38"/>
      <c r="G958" s="37" t="s">
        <v>35</v>
      </c>
      <c r="H958" s="37">
        <v>1</v>
      </c>
      <c r="I958" s="37">
        <v>3</v>
      </c>
      <c r="J958" s="37">
        <v>45</v>
      </c>
      <c r="K958" s="38"/>
      <c r="L958" s="38">
        <v>745</v>
      </c>
      <c r="M958" s="38"/>
      <c r="N958" s="38"/>
      <c r="O958" s="38"/>
      <c r="P958" s="38">
        <v>4</v>
      </c>
      <c r="Q958" s="39">
        <v>146</v>
      </c>
      <c r="R958" s="38" t="s">
        <v>48</v>
      </c>
      <c r="S958" s="38" t="s">
        <v>49</v>
      </c>
      <c r="T958" s="38" t="s">
        <v>50</v>
      </c>
      <c r="U958" s="38">
        <v>96</v>
      </c>
      <c r="V958" s="38"/>
      <c r="W958" s="38">
        <v>96</v>
      </c>
      <c r="X958" s="38"/>
      <c r="Y958" s="38"/>
      <c r="Z958" s="38">
        <v>3</v>
      </c>
      <c r="AA958" s="40" t="s">
        <v>36</v>
      </c>
    </row>
    <row r="959" spans="1:27" ht="48" x14ac:dyDescent="0.55000000000000004">
      <c r="A959" s="47">
        <v>923</v>
      </c>
      <c r="B959" s="41" t="s">
        <v>792</v>
      </c>
      <c r="C959" s="37" t="s">
        <v>34</v>
      </c>
      <c r="D959" s="37">
        <v>51584</v>
      </c>
      <c r="E959" s="37">
        <v>27</v>
      </c>
      <c r="F959" s="38"/>
      <c r="G959" s="37" t="s">
        <v>35</v>
      </c>
      <c r="H959" s="37">
        <v>2</v>
      </c>
      <c r="I959" s="37">
        <v>2</v>
      </c>
      <c r="J959" s="37">
        <v>5</v>
      </c>
      <c r="K959" s="38"/>
      <c r="L959" s="38">
        <v>1005</v>
      </c>
      <c r="M959" s="38"/>
      <c r="N959" s="38"/>
      <c r="O959" s="38"/>
      <c r="P959" s="38">
        <v>4</v>
      </c>
      <c r="Q959" s="39">
        <v>32</v>
      </c>
      <c r="R959" s="38" t="s">
        <v>48</v>
      </c>
      <c r="S959" s="38" t="s">
        <v>49</v>
      </c>
      <c r="T959" s="38" t="s">
        <v>185</v>
      </c>
      <c r="U959" s="38">
        <v>144</v>
      </c>
      <c r="V959" s="38"/>
      <c r="W959" s="38">
        <v>144</v>
      </c>
      <c r="X959" s="38"/>
      <c r="Y959" s="38"/>
      <c r="Z959" s="38">
        <v>7</v>
      </c>
      <c r="AA959" s="40" t="s">
        <v>36</v>
      </c>
    </row>
    <row r="960" spans="1:27" ht="24" x14ac:dyDescent="0.55000000000000004">
      <c r="A960" s="47">
        <v>924</v>
      </c>
      <c r="B960" s="41" t="s">
        <v>781</v>
      </c>
      <c r="C960" s="37" t="s">
        <v>34</v>
      </c>
      <c r="D960" s="37">
        <v>51585</v>
      </c>
      <c r="E960" s="37">
        <v>28</v>
      </c>
      <c r="F960" s="38"/>
      <c r="G960" s="37" t="s">
        <v>35</v>
      </c>
      <c r="H960" s="37">
        <v>1</v>
      </c>
      <c r="I960" s="37">
        <v>2</v>
      </c>
      <c r="J960" s="37">
        <v>84</v>
      </c>
      <c r="K960" s="38">
        <f t="shared" si="15"/>
        <v>0</v>
      </c>
      <c r="L960" s="38"/>
      <c r="M960" s="38"/>
      <c r="N960" s="38"/>
      <c r="O960" s="38"/>
      <c r="P960" s="38"/>
      <c r="Q960" s="39"/>
      <c r="R960" s="38"/>
      <c r="S960" s="38"/>
      <c r="T960" s="38"/>
      <c r="U960" s="38"/>
      <c r="V960" s="38"/>
      <c r="W960" s="38"/>
      <c r="X960" s="38"/>
      <c r="Y960" s="38"/>
      <c r="Z960" s="38"/>
      <c r="AA960" s="40" t="s">
        <v>36</v>
      </c>
    </row>
    <row r="961" spans="1:27" ht="48" x14ac:dyDescent="0.55000000000000004">
      <c r="A961" s="47">
        <v>925</v>
      </c>
      <c r="B961" s="41" t="s">
        <v>793</v>
      </c>
      <c r="C961" s="37" t="s">
        <v>34</v>
      </c>
      <c r="D961" s="37">
        <v>51586</v>
      </c>
      <c r="E961" s="37">
        <v>29</v>
      </c>
      <c r="F961" s="38"/>
      <c r="G961" s="37" t="s">
        <v>35</v>
      </c>
      <c r="H961" s="37">
        <v>3</v>
      </c>
      <c r="I961" s="37">
        <v>0</v>
      </c>
      <c r="J961" s="37">
        <v>60</v>
      </c>
      <c r="K961" s="38"/>
      <c r="L961" s="38">
        <v>1260</v>
      </c>
      <c r="M961" s="38"/>
      <c r="N961" s="38"/>
      <c r="O961" s="38"/>
      <c r="P961" s="38">
        <v>4</v>
      </c>
      <c r="Q961" s="39">
        <v>133</v>
      </c>
      <c r="R961" s="38" t="s">
        <v>48</v>
      </c>
      <c r="S961" s="38" t="s">
        <v>49</v>
      </c>
      <c r="T961" s="38" t="s">
        <v>50</v>
      </c>
      <c r="U961" s="38">
        <v>120</v>
      </c>
      <c r="V961" s="38"/>
      <c r="W961" s="38">
        <v>120</v>
      </c>
      <c r="X961" s="38"/>
      <c r="Y961" s="38"/>
      <c r="Z961" s="38">
        <v>7</v>
      </c>
      <c r="AA961" s="40" t="s">
        <v>36</v>
      </c>
    </row>
    <row r="962" spans="1:27" ht="24" x14ac:dyDescent="0.55000000000000004">
      <c r="A962" s="47">
        <v>926</v>
      </c>
      <c r="B962" s="41" t="s">
        <v>794</v>
      </c>
      <c r="C962" s="37" t="s">
        <v>34</v>
      </c>
      <c r="D962" s="37">
        <v>51587</v>
      </c>
      <c r="E962" s="37">
        <v>54</v>
      </c>
      <c r="F962" s="38"/>
      <c r="G962" s="37" t="s">
        <v>35</v>
      </c>
      <c r="H962" s="37">
        <v>6</v>
      </c>
      <c r="I962" s="37">
        <v>2</v>
      </c>
      <c r="J962" s="37">
        <v>53</v>
      </c>
      <c r="K962" s="38">
        <f t="shared" si="15"/>
        <v>0</v>
      </c>
      <c r="L962" s="38"/>
      <c r="M962" s="38"/>
      <c r="N962" s="38"/>
      <c r="O962" s="38"/>
      <c r="P962" s="38"/>
      <c r="Q962" s="39"/>
      <c r="R962" s="38"/>
      <c r="S962" s="38"/>
      <c r="T962" s="38"/>
      <c r="U962" s="38"/>
      <c r="V962" s="38"/>
      <c r="W962" s="38"/>
      <c r="X962" s="38"/>
      <c r="Y962" s="38"/>
      <c r="Z962" s="38"/>
      <c r="AA962" s="40" t="s">
        <v>36</v>
      </c>
    </row>
    <row r="963" spans="1:27" ht="24" x14ac:dyDescent="0.55000000000000004">
      <c r="A963" s="47">
        <v>927</v>
      </c>
      <c r="B963" s="41" t="s">
        <v>795</v>
      </c>
      <c r="C963" s="37" t="s">
        <v>34</v>
      </c>
      <c r="D963" s="37">
        <v>51588</v>
      </c>
      <c r="E963" s="37">
        <v>55</v>
      </c>
      <c r="F963" s="38"/>
      <c r="G963" s="37" t="s">
        <v>35</v>
      </c>
      <c r="H963" s="37">
        <v>7</v>
      </c>
      <c r="I963" s="37">
        <v>1</v>
      </c>
      <c r="J963" s="37">
        <v>7</v>
      </c>
      <c r="K963" s="38">
        <f t="shared" si="15"/>
        <v>0</v>
      </c>
      <c r="L963" s="38"/>
      <c r="M963" s="38"/>
      <c r="N963" s="38"/>
      <c r="O963" s="38"/>
      <c r="P963" s="38"/>
      <c r="Q963" s="39"/>
      <c r="R963" s="38"/>
      <c r="S963" s="38"/>
      <c r="T963" s="38"/>
      <c r="U963" s="38"/>
      <c r="V963" s="38"/>
      <c r="W963" s="38"/>
      <c r="X963" s="38"/>
      <c r="Y963" s="38"/>
      <c r="Z963" s="38"/>
      <c r="AA963" s="40" t="s">
        <v>36</v>
      </c>
    </row>
    <row r="964" spans="1:27" ht="24" x14ac:dyDescent="0.55000000000000004">
      <c r="A964" s="47">
        <v>928</v>
      </c>
      <c r="B964" s="41" t="s">
        <v>293</v>
      </c>
      <c r="C964" s="37" t="s">
        <v>34</v>
      </c>
      <c r="D964" s="37">
        <v>51589</v>
      </c>
      <c r="E964" s="37">
        <v>53</v>
      </c>
      <c r="F964" s="38"/>
      <c r="G964" s="37" t="s">
        <v>35</v>
      </c>
      <c r="H964" s="37">
        <v>6</v>
      </c>
      <c r="I964" s="37">
        <v>3</v>
      </c>
      <c r="J964" s="37">
        <v>3</v>
      </c>
      <c r="K964" s="38">
        <f t="shared" si="15"/>
        <v>0</v>
      </c>
      <c r="L964" s="38"/>
      <c r="M964" s="38"/>
      <c r="N964" s="38"/>
      <c r="O964" s="38"/>
      <c r="P964" s="38"/>
      <c r="Q964" s="39"/>
      <c r="R964" s="38"/>
      <c r="S964" s="38"/>
      <c r="T964" s="38"/>
      <c r="U964" s="38"/>
      <c r="V964" s="38"/>
      <c r="W964" s="38"/>
      <c r="X964" s="38"/>
      <c r="Y964" s="38"/>
      <c r="Z964" s="38"/>
      <c r="AA964" s="40" t="s">
        <v>36</v>
      </c>
    </row>
    <row r="965" spans="1:27" ht="24" x14ac:dyDescent="0.55000000000000004">
      <c r="A965" s="47">
        <v>929</v>
      </c>
      <c r="B965" s="41" t="s">
        <v>796</v>
      </c>
      <c r="C965" s="37" t="s">
        <v>34</v>
      </c>
      <c r="D965" s="37">
        <v>51590</v>
      </c>
      <c r="E965" s="37">
        <v>45</v>
      </c>
      <c r="F965" s="38"/>
      <c r="G965" s="37" t="s">
        <v>35</v>
      </c>
      <c r="H965" s="37">
        <v>3</v>
      </c>
      <c r="I965" s="37">
        <v>3</v>
      </c>
      <c r="J965" s="37">
        <v>0</v>
      </c>
      <c r="K965" s="38">
        <f t="shared" si="15"/>
        <v>0</v>
      </c>
      <c r="L965" s="38"/>
      <c r="M965" s="38"/>
      <c r="N965" s="38"/>
      <c r="O965" s="38"/>
      <c r="P965" s="38"/>
      <c r="Q965" s="39"/>
      <c r="R965" s="38"/>
      <c r="S965" s="38"/>
      <c r="T965" s="38"/>
      <c r="U965" s="38"/>
      <c r="V965" s="38"/>
      <c r="W965" s="38"/>
      <c r="X965" s="38"/>
      <c r="Y965" s="38"/>
      <c r="Z965" s="38"/>
      <c r="AA965" s="40" t="s">
        <v>36</v>
      </c>
    </row>
    <row r="966" spans="1:27" ht="24" x14ac:dyDescent="0.55000000000000004">
      <c r="A966" s="47">
        <v>930</v>
      </c>
      <c r="B966" s="41" t="s">
        <v>797</v>
      </c>
      <c r="C966" s="37" t="s">
        <v>34</v>
      </c>
      <c r="D966" s="37">
        <v>51591</v>
      </c>
      <c r="E966" s="37">
        <v>40</v>
      </c>
      <c r="F966" s="38"/>
      <c r="G966" s="37" t="s">
        <v>35</v>
      </c>
      <c r="H966" s="37">
        <v>3</v>
      </c>
      <c r="I966" s="37">
        <v>1</v>
      </c>
      <c r="J966" s="37">
        <v>7</v>
      </c>
      <c r="K966" s="38">
        <f t="shared" si="15"/>
        <v>0</v>
      </c>
      <c r="L966" s="38"/>
      <c r="M966" s="38"/>
      <c r="N966" s="38"/>
      <c r="O966" s="38"/>
      <c r="P966" s="38"/>
      <c r="Q966" s="39"/>
      <c r="R966" s="38"/>
      <c r="S966" s="38"/>
      <c r="T966" s="38"/>
      <c r="U966" s="38"/>
      <c r="V966" s="38"/>
      <c r="W966" s="38"/>
      <c r="X966" s="38"/>
      <c r="Y966" s="38"/>
      <c r="Z966" s="38"/>
      <c r="AA966" s="40" t="s">
        <v>36</v>
      </c>
    </row>
    <row r="967" spans="1:27" ht="24" x14ac:dyDescent="0.55000000000000004">
      <c r="A967" s="47">
        <v>931</v>
      </c>
      <c r="B967" s="41" t="s">
        <v>316</v>
      </c>
      <c r="C967" s="37" t="s">
        <v>34</v>
      </c>
      <c r="D967" s="37">
        <v>51592</v>
      </c>
      <c r="E967" s="37">
        <v>32</v>
      </c>
      <c r="F967" s="38"/>
      <c r="G967" s="37" t="s">
        <v>35</v>
      </c>
      <c r="H967" s="37">
        <v>4</v>
      </c>
      <c r="I967" s="37">
        <v>1</v>
      </c>
      <c r="J967" s="37">
        <v>30</v>
      </c>
      <c r="K967" s="38">
        <f t="shared" si="15"/>
        <v>0</v>
      </c>
      <c r="L967" s="38"/>
      <c r="M967" s="38"/>
      <c r="N967" s="38"/>
      <c r="O967" s="38"/>
      <c r="P967" s="38"/>
      <c r="Q967" s="39"/>
      <c r="R967" s="38"/>
      <c r="S967" s="38"/>
      <c r="T967" s="38"/>
      <c r="U967" s="38"/>
      <c r="V967" s="38"/>
      <c r="W967" s="38"/>
      <c r="X967" s="38"/>
      <c r="Y967" s="38"/>
      <c r="Z967" s="38"/>
      <c r="AA967" s="40" t="s">
        <v>36</v>
      </c>
    </row>
    <row r="968" spans="1:27" ht="48" x14ac:dyDescent="0.55000000000000004">
      <c r="A968" s="47">
        <v>932</v>
      </c>
      <c r="B968" s="41" t="s">
        <v>798</v>
      </c>
      <c r="C968" s="37" t="s">
        <v>34</v>
      </c>
      <c r="D968" s="37">
        <v>51593</v>
      </c>
      <c r="E968" s="37">
        <v>33</v>
      </c>
      <c r="F968" s="38"/>
      <c r="G968" s="37" t="s">
        <v>35</v>
      </c>
      <c r="H968" s="37">
        <v>9</v>
      </c>
      <c r="I968" s="37">
        <v>0</v>
      </c>
      <c r="J968" s="37">
        <v>66</v>
      </c>
      <c r="K968" s="38">
        <v>3266</v>
      </c>
      <c r="L968" s="38">
        <v>400</v>
      </c>
      <c r="M968" s="38"/>
      <c r="N968" s="38"/>
      <c r="O968" s="38"/>
      <c r="P968" s="38">
        <v>4</v>
      </c>
      <c r="Q968" s="39">
        <v>50</v>
      </c>
      <c r="R968" s="38" t="s">
        <v>48</v>
      </c>
      <c r="S968" s="38" t="s">
        <v>49</v>
      </c>
      <c r="T968" s="38" t="s">
        <v>50</v>
      </c>
      <c r="U968" s="38">
        <v>140</v>
      </c>
      <c r="V968" s="38"/>
      <c r="W968" s="38">
        <v>140</v>
      </c>
      <c r="X968" s="38"/>
      <c r="Y968" s="38"/>
      <c r="Z968" s="38">
        <v>8</v>
      </c>
      <c r="AA968" s="40" t="s">
        <v>36</v>
      </c>
    </row>
    <row r="969" spans="1:27" ht="24" x14ac:dyDescent="0.55000000000000004">
      <c r="A969" s="47">
        <v>933</v>
      </c>
      <c r="B969" s="41" t="s">
        <v>798</v>
      </c>
      <c r="C969" s="37" t="s">
        <v>34</v>
      </c>
      <c r="D969" s="37">
        <v>51594</v>
      </c>
      <c r="E969" s="37">
        <v>30</v>
      </c>
      <c r="F969" s="38"/>
      <c r="G969" s="37" t="s">
        <v>35</v>
      </c>
      <c r="H969" s="37">
        <v>1</v>
      </c>
      <c r="I969" s="37">
        <v>2</v>
      </c>
      <c r="J969" s="37">
        <v>93</v>
      </c>
      <c r="K969" s="38">
        <f t="shared" si="15"/>
        <v>0</v>
      </c>
      <c r="L969" s="38"/>
      <c r="M969" s="38"/>
      <c r="N969" s="38"/>
      <c r="O969" s="38"/>
      <c r="P969" s="38"/>
      <c r="Q969" s="39"/>
      <c r="R969" s="38"/>
      <c r="S969" s="38"/>
      <c r="T969" s="38"/>
      <c r="U969" s="38"/>
      <c r="V969" s="38"/>
      <c r="W969" s="38"/>
      <c r="X969" s="38"/>
      <c r="Y969" s="38"/>
      <c r="Z969" s="38"/>
      <c r="AA969" s="40" t="s">
        <v>36</v>
      </c>
    </row>
    <row r="970" spans="1:27" ht="24" x14ac:dyDescent="0.55000000000000004">
      <c r="A970" s="47">
        <v>934</v>
      </c>
      <c r="B970" s="41" t="s">
        <v>795</v>
      </c>
      <c r="C970" s="37" t="s">
        <v>34</v>
      </c>
      <c r="D970" s="37">
        <v>51595</v>
      </c>
      <c r="E970" s="37">
        <v>56</v>
      </c>
      <c r="F970" s="38"/>
      <c r="G970" s="37" t="s">
        <v>35</v>
      </c>
      <c r="H970" s="37">
        <v>9</v>
      </c>
      <c r="I970" s="37">
        <v>2</v>
      </c>
      <c r="J970" s="37">
        <v>57</v>
      </c>
      <c r="K970" s="38">
        <f t="shared" si="15"/>
        <v>0</v>
      </c>
      <c r="L970" s="38"/>
      <c r="M970" s="38"/>
      <c r="N970" s="38"/>
      <c r="O970" s="38"/>
      <c r="P970" s="38"/>
      <c r="Q970" s="39"/>
      <c r="R970" s="38"/>
      <c r="S970" s="38"/>
      <c r="T970" s="38"/>
      <c r="U970" s="38"/>
      <c r="V970" s="38"/>
      <c r="W970" s="38"/>
      <c r="X970" s="38"/>
      <c r="Y970" s="38"/>
      <c r="Z970" s="38"/>
      <c r="AA970" s="40" t="s">
        <v>36</v>
      </c>
    </row>
    <row r="971" spans="1:27" ht="24" x14ac:dyDescent="0.55000000000000004">
      <c r="A971" s="47">
        <v>935</v>
      </c>
      <c r="B971" s="41" t="s">
        <v>794</v>
      </c>
      <c r="C971" s="37" t="s">
        <v>34</v>
      </c>
      <c r="D971" s="37">
        <v>51596</v>
      </c>
      <c r="E971" s="37">
        <v>74</v>
      </c>
      <c r="F971" s="38"/>
      <c r="G971" s="37" t="s">
        <v>35</v>
      </c>
      <c r="H971" s="37">
        <v>4</v>
      </c>
      <c r="I971" s="37">
        <v>2</v>
      </c>
      <c r="J971" s="37">
        <v>70</v>
      </c>
      <c r="K971" s="38">
        <f t="shared" si="15"/>
        <v>0</v>
      </c>
      <c r="L971" s="38"/>
      <c r="M971" s="38"/>
      <c r="N971" s="38"/>
      <c r="O971" s="38"/>
      <c r="P971" s="38"/>
      <c r="Q971" s="39"/>
      <c r="R971" s="38"/>
      <c r="S971" s="38"/>
      <c r="T971" s="38"/>
      <c r="U971" s="38"/>
      <c r="V971" s="38"/>
      <c r="W971" s="38"/>
      <c r="X971" s="38"/>
      <c r="Y971" s="38"/>
      <c r="Z971" s="38"/>
      <c r="AA971" s="40" t="s">
        <v>36</v>
      </c>
    </row>
    <row r="972" spans="1:27" ht="24" x14ac:dyDescent="0.55000000000000004">
      <c r="A972" s="47">
        <v>936</v>
      </c>
      <c r="B972" s="41" t="s">
        <v>799</v>
      </c>
      <c r="C972" s="37" t="s">
        <v>34</v>
      </c>
      <c r="D972" s="37">
        <v>51597</v>
      </c>
      <c r="E972" s="37">
        <v>73</v>
      </c>
      <c r="F972" s="38"/>
      <c r="G972" s="37" t="s">
        <v>35</v>
      </c>
      <c r="H972" s="37">
        <v>3</v>
      </c>
      <c r="I972" s="37">
        <v>1</v>
      </c>
      <c r="J972" s="37">
        <v>73</v>
      </c>
      <c r="K972" s="38">
        <f t="shared" si="15"/>
        <v>0</v>
      </c>
      <c r="L972" s="38"/>
      <c r="M972" s="38"/>
      <c r="N972" s="38"/>
      <c r="O972" s="38"/>
      <c r="P972" s="38"/>
      <c r="Q972" s="39"/>
      <c r="R972" s="38"/>
      <c r="S972" s="38"/>
      <c r="T972" s="38"/>
      <c r="U972" s="38"/>
      <c r="V972" s="38"/>
      <c r="W972" s="38"/>
      <c r="X972" s="38"/>
      <c r="Y972" s="38"/>
      <c r="Z972" s="38"/>
      <c r="AA972" s="40" t="s">
        <v>36</v>
      </c>
    </row>
    <row r="973" spans="1:27" ht="24" x14ac:dyDescent="0.55000000000000004">
      <c r="A973" s="47">
        <v>937</v>
      </c>
      <c r="B973" s="41" t="s">
        <v>800</v>
      </c>
      <c r="C973" s="37" t="s">
        <v>34</v>
      </c>
      <c r="D973" s="37">
        <v>51598</v>
      </c>
      <c r="E973" s="37">
        <v>71</v>
      </c>
      <c r="F973" s="38"/>
      <c r="G973" s="37" t="s">
        <v>35</v>
      </c>
      <c r="H973" s="37">
        <v>7</v>
      </c>
      <c r="I973" s="37">
        <v>0</v>
      </c>
      <c r="J973" s="37">
        <v>6</v>
      </c>
      <c r="K973" s="38">
        <f t="shared" si="15"/>
        <v>0</v>
      </c>
      <c r="L973" s="38"/>
      <c r="M973" s="38"/>
      <c r="N973" s="38"/>
      <c r="O973" s="38"/>
      <c r="P973" s="38"/>
      <c r="Q973" s="39"/>
      <c r="R973" s="38"/>
      <c r="S973" s="38"/>
      <c r="T973" s="38"/>
      <c r="U973" s="38"/>
      <c r="V973" s="38"/>
      <c r="W973" s="38"/>
      <c r="X973" s="38"/>
      <c r="Y973" s="38"/>
      <c r="Z973" s="38"/>
      <c r="AA973" s="40" t="s">
        <v>36</v>
      </c>
    </row>
    <row r="974" spans="1:27" ht="24" x14ac:dyDescent="0.55000000000000004">
      <c r="A974" s="47">
        <v>938</v>
      </c>
      <c r="B974" s="41" t="s">
        <v>303</v>
      </c>
      <c r="C974" s="37" t="s">
        <v>34</v>
      </c>
      <c r="D974" s="37">
        <v>51599</v>
      </c>
      <c r="E974" s="37">
        <v>69</v>
      </c>
      <c r="F974" s="38"/>
      <c r="G974" s="37" t="s">
        <v>35</v>
      </c>
      <c r="H974" s="37">
        <v>1</v>
      </c>
      <c r="I974" s="37">
        <v>0</v>
      </c>
      <c r="J974" s="37">
        <v>49</v>
      </c>
      <c r="K974" s="38">
        <f t="shared" si="15"/>
        <v>0</v>
      </c>
      <c r="L974" s="38"/>
      <c r="M974" s="38"/>
      <c r="N974" s="38"/>
      <c r="O974" s="38"/>
      <c r="P974" s="38"/>
      <c r="Q974" s="39"/>
      <c r="R974" s="38"/>
      <c r="S974" s="38"/>
      <c r="T974" s="38"/>
      <c r="U974" s="38"/>
      <c r="V974" s="38"/>
      <c r="W974" s="38"/>
      <c r="X974" s="38"/>
      <c r="Y974" s="38"/>
      <c r="Z974" s="38"/>
      <c r="AA974" s="40" t="s">
        <v>36</v>
      </c>
    </row>
    <row r="975" spans="1:27" ht="24" x14ac:dyDescent="0.55000000000000004">
      <c r="A975" s="47">
        <v>939</v>
      </c>
      <c r="B975" s="41" t="s">
        <v>797</v>
      </c>
      <c r="C975" s="37" t="s">
        <v>34</v>
      </c>
      <c r="D975" s="37">
        <v>51600</v>
      </c>
      <c r="E975" s="37">
        <v>68</v>
      </c>
      <c r="F975" s="38"/>
      <c r="G975" s="37" t="s">
        <v>35</v>
      </c>
      <c r="H975" s="37">
        <v>3</v>
      </c>
      <c r="I975" s="37">
        <v>2</v>
      </c>
      <c r="J975" s="37">
        <v>34</v>
      </c>
      <c r="K975" s="38">
        <f t="shared" si="15"/>
        <v>0</v>
      </c>
      <c r="L975" s="38"/>
      <c r="M975" s="38"/>
      <c r="N975" s="38"/>
      <c r="O975" s="38"/>
      <c r="P975" s="38"/>
      <c r="Q975" s="39"/>
      <c r="R975" s="38"/>
      <c r="S975" s="38"/>
      <c r="T975" s="38"/>
      <c r="U975" s="38"/>
      <c r="V975" s="38"/>
      <c r="W975" s="38"/>
      <c r="X975" s="38"/>
      <c r="Y975" s="38"/>
      <c r="Z975" s="38"/>
      <c r="AA975" s="40" t="s">
        <v>36</v>
      </c>
    </row>
    <row r="976" spans="1:27" ht="24" x14ac:dyDescent="0.55000000000000004">
      <c r="A976" s="47">
        <v>940</v>
      </c>
      <c r="B976" s="41" t="s">
        <v>801</v>
      </c>
      <c r="C976" s="37" t="s">
        <v>34</v>
      </c>
      <c r="D976" s="37">
        <v>51601</v>
      </c>
      <c r="E976" s="37">
        <v>67</v>
      </c>
      <c r="F976" s="38"/>
      <c r="G976" s="37" t="s">
        <v>35</v>
      </c>
      <c r="H976" s="37">
        <v>13</v>
      </c>
      <c r="I976" s="37">
        <v>2</v>
      </c>
      <c r="J976" s="37">
        <v>59</v>
      </c>
      <c r="K976" s="38">
        <f t="shared" si="15"/>
        <v>0</v>
      </c>
      <c r="L976" s="38"/>
      <c r="M976" s="38"/>
      <c r="N976" s="38"/>
      <c r="O976" s="38"/>
      <c r="P976" s="38"/>
      <c r="Q976" s="39"/>
      <c r="R976" s="38"/>
      <c r="S976" s="38"/>
      <c r="T976" s="38"/>
      <c r="U976" s="38"/>
      <c r="V976" s="38"/>
      <c r="W976" s="38"/>
      <c r="X976" s="38"/>
      <c r="Y976" s="38"/>
      <c r="Z976" s="38"/>
      <c r="AA976" s="40" t="s">
        <v>36</v>
      </c>
    </row>
    <row r="977" spans="1:27" ht="24" x14ac:dyDescent="0.55000000000000004">
      <c r="A977" s="47">
        <v>941</v>
      </c>
      <c r="B977" s="41" t="s">
        <v>802</v>
      </c>
      <c r="C977" s="37" t="s">
        <v>34</v>
      </c>
      <c r="D977" s="37">
        <v>51602</v>
      </c>
      <c r="E977" s="37">
        <v>65</v>
      </c>
      <c r="F977" s="38"/>
      <c r="G977" s="37" t="s">
        <v>35</v>
      </c>
      <c r="H977" s="37">
        <v>9</v>
      </c>
      <c r="I977" s="37">
        <v>0</v>
      </c>
      <c r="J977" s="37">
        <v>3</v>
      </c>
      <c r="K977" s="38">
        <f t="shared" si="15"/>
        <v>0</v>
      </c>
      <c r="L977" s="38"/>
      <c r="M977" s="38"/>
      <c r="N977" s="38"/>
      <c r="O977" s="38"/>
      <c r="P977" s="38"/>
      <c r="Q977" s="39"/>
      <c r="R977" s="38"/>
      <c r="S977" s="38"/>
      <c r="T977" s="38"/>
      <c r="U977" s="38"/>
      <c r="V977" s="38"/>
      <c r="W977" s="38"/>
      <c r="X977" s="38"/>
      <c r="Y977" s="38"/>
      <c r="Z977" s="38"/>
      <c r="AA977" s="40" t="s">
        <v>36</v>
      </c>
    </row>
    <row r="978" spans="1:27" ht="24" x14ac:dyDescent="0.55000000000000004">
      <c r="A978" s="47">
        <v>942</v>
      </c>
      <c r="B978" s="41" t="s">
        <v>803</v>
      </c>
      <c r="C978" s="37" t="s">
        <v>34</v>
      </c>
      <c r="D978" s="37">
        <v>51603</v>
      </c>
      <c r="E978" s="37">
        <v>77</v>
      </c>
      <c r="F978" s="38"/>
      <c r="G978" s="37" t="s">
        <v>35</v>
      </c>
      <c r="H978" s="37">
        <v>13</v>
      </c>
      <c r="I978" s="37">
        <v>2</v>
      </c>
      <c r="J978" s="37">
        <v>3</v>
      </c>
      <c r="K978" s="38">
        <f t="shared" si="15"/>
        <v>0</v>
      </c>
      <c r="L978" s="38"/>
      <c r="M978" s="38"/>
      <c r="N978" s="38"/>
      <c r="O978" s="38"/>
      <c r="P978" s="38"/>
      <c r="Q978" s="39"/>
      <c r="R978" s="38"/>
      <c r="S978" s="38"/>
      <c r="T978" s="38"/>
      <c r="U978" s="38"/>
      <c r="V978" s="38"/>
      <c r="W978" s="38"/>
      <c r="X978" s="38"/>
      <c r="Y978" s="38"/>
      <c r="Z978" s="38"/>
      <c r="AA978" s="40" t="s">
        <v>36</v>
      </c>
    </row>
    <row r="979" spans="1:27" ht="24" x14ac:dyDescent="0.55000000000000004">
      <c r="A979" s="47">
        <v>943</v>
      </c>
      <c r="B979" s="41" t="s">
        <v>804</v>
      </c>
      <c r="C979" s="37" t="s">
        <v>34</v>
      </c>
      <c r="D979" s="37">
        <v>51604</v>
      </c>
      <c r="E979" s="37">
        <v>78</v>
      </c>
      <c r="F979" s="38"/>
      <c r="G979" s="37" t="s">
        <v>35</v>
      </c>
      <c r="H979" s="37">
        <v>6</v>
      </c>
      <c r="I979" s="37">
        <v>2</v>
      </c>
      <c r="J979" s="37">
        <v>10</v>
      </c>
      <c r="K979" s="38">
        <f t="shared" si="15"/>
        <v>0</v>
      </c>
      <c r="L979" s="38"/>
      <c r="M979" s="38"/>
      <c r="N979" s="38"/>
      <c r="O979" s="38"/>
      <c r="P979" s="38"/>
      <c r="Q979" s="39"/>
      <c r="R979" s="38"/>
      <c r="S979" s="38"/>
      <c r="T979" s="38"/>
      <c r="U979" s="38"/>
      <c r="V979" s="38"/>
      <c r="W979" s="38"/>
      <c r="X979" s="38"/>
      <c r="Y979" s="38"/>
      <c r="Z979" s="38"/>
      <c r="AA979" s="40" t="s">
        <v>36</v>
      </c>
    </row>
    <row r="980" spans="1:27" ht="24" x14ac:dyDescent="0.55000000000000004">
      <c r="A980" s="47">
        <v>944</v>
      </c>
      <c r="B980" s="41" t="s">
        <v>805</v>
      </c>
      <c r="C980" s="37" t="s">
        <v>34</v>
      </c>
      <c r="D980" s="37">
        <v>51605</v>
      </c>
      <c r="E980" s="37">
        <v>72</v>
      </c>
      <c r="F980" s="38"/>
      <c r="G980" s="37" t="s">
        <v>35</v>
      </c>
      <c r="H980" s="37">
        <v>5</v>
      </c>
      <c r="I980" s="37">
        <v>3</v>
      </c>
      <c r="J980" s="37">
        <v>38</v>
      </c>
      <c r="K980" s="38">
        <f t="shared" si="15"/>
        <v>0</v>
      </c>
      <c r="L980" s="38"/>
      <c r="M980" s="38"/>
      <c r="N980" s="38"/>
      <c r="O980" s="38"/>
      <c r="P980" s="38"/>
      <c r="Q980" s="39"/>
      <c r="R980" s="38"/>
      <c r="S980" s="38"/>
      <c r="T980" s="38"/>
      <c r="U980" s="38"/>
      <c r="V980" s="38"/>
      <c r="W980" s="38"/>
      <c r="X980" s="38"/>
      <c r="Y980" s="38"/>
      <c r="Z980" s="38"/>
      <c r="AA980" s="40" t="s">
        <v>36</v>
      </c>
    </row>
    <row r="981" spans="1:27" ht="24" x14ac:dyDescent="0.55000000000000004">
      <c r="A981" s="47">
        <v>945</v>
      </c>
      <c r="B981" s="41" t="s">
        <v>806</v>
      </c>
      <c r="C981" s="37" t="s">
        <v>34</v>
      </c>
      <c r="D981" s="37">
        <v>51606</v>
      </c>
      <c r="E981" s="37">
        <v>70</v>
      </c>
      <c r="F981" s="38"/>
      <c r="G981" s="37" t="s">
        <v>35</v>
      </c>
      <c r="H981" s="37">
        <v>6</v>
      </c>
      <c r="I981" s="37">
        <v>0</v>
      </c>
      <c r="J981" s="37">
        <v>60</v>
      </c>
      <c r="K981" s="38">
        <f t="shared" si="15"/>
        <v>0</v>
      </c>
      <c r="L981" s="38"/>
      <c r="M981" s="38"/>
      <c r="N981" s="38"/>
      <c r="O981" s="38"/>
      <c r="P981" s="38"/>
      <c r="Q981" s="39"/>
      <c r="R981" s="38"/>
      <c r="S981" s="38"/>
      <c r="T981" s="38"/>
      <c r="U981" s="38"/>
      <c r="V981" s="38"/>
      <c r="W981" s="38"/>
      <c r="X981" s="38"/>
      <c r="Y981" s="38"/>
      <c r="Z981" s="38"/>
      <c r="AA981" s="40" t="s">
        <v>36</v>
      </c>
    </row>
    <row r="982" spans="1:27" ht="24" x14ac:dyDescent="0.55000000000000004">
      <c r="A982" s="47">
        <v>946</v>
      </c>
      <c r="B982" s="41" t="s">
        <v>807</v>
      </c>
      <c r="C982" s="37" t="s">
        <v>34</v>
      </c>
      <c r="D982" s="37">
        <v>51607</v>
      </c>
      <c r="E982" s="37">
        <v>63</v>
      </c>
      <c r="F982" s="38"/>
      <c r="G982" s="37" t="s">
        <v>35</v>
      </c>
      <c r="H982" s="37">
        <v>5</v>
      </c>
      <c r="I982" s="37">
        <v>0</v>
      </c>
      <c r="J982" s="37">
        <v>40</v>
      </c>
      <c r="K982" s="38">
        <f t="shared" si="15"/>
        <v>0</v>
      </c>
      <c r="L982" s="38"/>
      <c r="M982" s="38"/>
      <c r="N982" s="38"/>
      <c r="O982" s="38"/>
      <c r="P982" s="38"/>
      <c r="Q982" s="39"/>
      <c r="R982" s="38"/>
      <c r="S982" s="38"/>
      <c r="T982" s="38"/>
      <c r="U982" s="38"/>
      <c r="V982" s="38"/>
      <c r="W982" s="38"/>
      <c r="X982" s="38"/>
      <c r="Y982" s="38"/>
      <c r="Z982" s="38"/>
      <c r="AA982" s="40" t="s">
        <v>36</v>
      </c>
    </row>
    <row r="983" spans="1:27" ht="24" x14ac:dyDescent="0.55000000000000004">
      <c r="A983" s="47">
        <v>947</v>
      </c>
      <c r="B983" s="41" t="s">
        <v>412</v>
      </c>
      <c r="C983" s="37" t="s">
        <v>34</v>
      </c>
      <c r="D983" s="37">
        <v>51608</v>
      </c>
      <c r="E983" s="37">
        <v>62</v>
      </c>
      <c r="F983" s="38"/>
      <c r="G983" s="37" t="s">
        <v>35</v>
      </c>
      <c r="H983" s="37">
        <v>6</v>
      </c>
      <c r="I983" s="37">
        <v>1</v>
      </c>
      <c r="J983" s="37">
        <v>37</v>
      </c>
      <c r="K983" s="38">
        <f t="shared" si="15"/>
        <v>0</v>
      </c>
      <c r="L983" s="38"/>
      <c r="M983" s="38"/>
      <c r="N983" s="38"/>
      <c r="O983" s="38"/>
      <c r="P983" s="38"/>
      <c r="Q983" s="39"/>
      <c r="R983" s="38"/>
      <c r="S983" s="38"/>
      <c r="T983" s="38"/>
      <c r="U983" s="38"/>
      <c r="V983" s="38"/>
      <c r="W983" s="38"/>
      <c r="X983" s="38"/>
      <c r="Y983" s="38"/>
      <c r="Z983" s="38"/>
      <c r="AA983" s="40" t="s">
        <v>36</v>
      </c>
    </row>
    <row r="984" spans="1:27" ht="24" x14ac:dyDescent="0.55000000000000004">
      <c r="A984" s="47">
        <v>948</v>
      </c>
      <c r="B984" s="41" t="s">
        <v>808</v>
      </c>
      <c r="C984" s="37" t="s">
        <v>34</v>
      </c>
      <c r="D984" s="37">
        <v>51609</v>
      </c>
      <c r="E984" s="37">
        <v>79</v>
      </c>
      <c r="F984" s="38"/>
      <c r="G984" s="37" t="s">
        <v>35</v>
      </c>
      <c r="H984" s="37">
        <v>3</v>
      </c>
      <c r="I984" s="37">
        <v>3</v>
      </c>
      <c r="J984" s="37">
        <v>53</v>
      </c>
      <c r="K984" s="38">
        <f t="shared" si="15"/>
        <v>0</v>
      </c>
      <c r="L984" s="38"/>
      <c r="M984" s="38"/>
      <c r="N984" s="38"/>
      <c r="O984" s="38"/>
      <c r="P984" s="38"/>
      <c r="Q984" s="39"/>
      <c r="R984" s="38"/>
      <c r="S984" s="38"/>
      <c r="T984" s="38"/>
      <c r="U984" s="38"/>
      <c r="V984" s="38"/>
      <c r="W984" s="38"/>
      <c r="X984" s="38"/>
      <c r="Y984" s="38"/>
      <c r="Z984" s="38"/>
      <c r="AA984" s="40" t="s">
        <v>36</v>
      </c>
    </row>
    <row r="985" spans="1:27" ht="24" x14ac:dyDescent="0.55000000000000004">
      <c r="A985" s="47">
        <v>949</v>
      </c>
      <c r="B985" s="41" t="s">
        <v>756</v>
      </c>
      <c r="C985" s="37" t="s">
        <v>34</v>
      </c>
      <c r="D985" s="37">
        <v>51610</v>
      </c>
      <c r="E985" s="37">
        <v>80</v>
      </c>
      <c r="F985" s="38"/>
      <c r="G985" s="37" t="s">
        <v>35</v>
      </c>
      <c r="H985" s="37">
        <v>9</v>
      </c>
      <c r="I985" s="37">
        <v>0</v>
      </c>
      <c r="J985" s="37">
        <v>93</v>
      </c>
      <c r="K985" s="38">
        <f t="shared" si="15"/>
        <v>0</v>
      </c>
      <c r="L985" s="38"/>
      <c r="M985" s="38"/>
      <c r="N985" s="38"/>
      <c r="O985" s="38"/>
      <c r="P985" s="38"/>
      <c r="Q985" s="39"/>
      <c r="R985" s="38"/>
      <c r="S985" s="38"/>
      <c r="T985" s="38"/>
      <c r="U985" s="38"/>
      <c r="V985" s="38"/>
      <c r="W985" s="38"/>
      <c r="X985" s="38"/>
      <c r="Y985" s="38"/>
      <c r="Z985" s="38"/>
      <c r="AA985" s="40" t="s">
        <v>36</v>
      </c>
    </row>
    <row r="986" spans="1:27" ht="24" x14ac:dyDescent="0.55000000000000004">
      <c r="A986" s="47">
        <v>950</v>
      </c>
      <c r="B986" s="41" t="s">
        <v>809</v>
      </c>
      <c r="C986" s="37" t="s">
        <v>34</v>
      </c>
      <c r="D986" s="37">
        <v>51611</v>
      </c>
      <c r="E986" s="37">
        <v>81</v>
      </c>
      <c r="F986" s="38"/>
      <c r="G986" s="37" t="s">
        <v>35</v>
      </c>
      <c r="H986" s="37">
        <v>18</v>
      </c>
      <c r="I986" s="37">
        <v>0</v>
      </c>
      <c r="J986" s="37">
        <v>10</v>
      </c>
      <c r="K986" s="38">
        <f t="shared" si="15"/>
        <v>0</v>
      </c>
      <c r="L986" s="38"/>
      <c r="M986" s="38"/>
      <c r="N986" s="38"/>
      <c r="O986" s="38"/>
      <c r="P986" s="38"/>
      <c r="Q986" s="39"/>
      <c r="R986" s="38"/>
      <c r="S986" s="38"/>
      <c r="T986" s="38"/>
      <c r="U986" s="38"/>
      <c r="V986" s="38"/>
      <c r="W986" s="38"/>
      <c r="X986" s="38"/>
      <c r="Y986" s="38"/>
      <c r="Z986" s="38"/>
      <c r="AA986" s="40" t="s">
        <v>36</v>
      </c>
    </row>
    <row r="987" spans="1:27" ht="24" x14ac:dyDescent="0.55000000000000004">
      <c r="A987" s="47">
        <v>951</v>
      </c>
      <c r="B987" s="41" t="s">
        <v>426</v>
      </c>
      <c r="C987" s="37" t="s">
        <v>34</v>
      </c>
      <c r="D987" s="37">
        <v>51612</v>
      </c>
      <c r="E987" s="37">
        <v>86</v>
      </c>
      <c r="F987" s="38"/>
      <c r="G987" s="37" t="s">
        <v>35</v>
      </c>
      <c r="H987" s="37">
        <v>15</v>
      </c>
      <c r="I987" s="37">
        <v>1</v>
      </c>
      <c r="J987" s="37">
        <v>43</v>
      </c>
      <c r="K987" s="38">
        <f t="shared" si="15"/>
        <v>0</v>
      </c>
      <c r="L987" s="38"/>
      <c r="M987" s="38"/>
      <c r="N987" s="38"/>
      <c r="O987" s="38"/>
      <c r="P987" s="38"/>
      <c r="Q987" s="39"/>
      <c r="R987" s="38"/>
      <c r="S987" s="38"/>
      <c r="T987" s="38"/>
      <c r="U987" s="38"/>
      <c r="V987" s="38"/>
      <c r="W987" s="38"/>
      <c r="X987" s="38"/>
      <c r="Y987" s="38"/>
      <c r="Z987" s="38"/>
      <c r="AA987" s="40" t="s">
        <v>36</v>
      </c>
    </row>
    <row r="988" spans="1:27" ht="24" x14ac:dyDescent="0.55000000000000004">
      <c r="A988" s="47">
        <v>952</v>
      </c>
      <c r="B988" s="41" t="s">
        <v>810</v>
      </c>
      <c r="C988" s="37" t="s">
        <v>34</v>
      </c>
      <c r="D988" s="37">
        <v>51613</v>
      </c>
      <c r="E988" s="37">
        <v>84</v>
      </c>
      <c r="F988" s="38"/>
      <c r="G988" s="37" t="s">
        <v>35</v>
      </c>
      <c r="H988" s="37">
        <v>4</v>
      </c>
      <c r="I988" s="37">
        <v>1</v>
      </c>
      <c r="J988" s="37">
        <v>91</v>
      </c>
      <c r="K988" s="38">
        <f t="shared" si="15"/>
        <v>0</v>
      </c>
      <c r="L988" s="38"/>
      <c r="M988" s="38"/>
      <c r="N988" s="38"/>
      <c r="O988" s="38"/>
      <c r="P988" s="38"/>
      <c r="Q988" s="39"/>
      <c r="R988" s="38"/>
      <c r="S988" s="38"/>
      <c r="T988" s="38"/>
      <c r="U988" s="38"/>
      <c r="V988" s="38"/>
      <c r="W988" s="38"/>
      <c r="X988" s="38"/>
      <c r="Y988" s="38"/>
      <c r="Z988" s="38"/>
      <c r="AA988" s="40" t="s">
        <v>36</v>
      </c>
    </row>
    <row r="989" spans="1:27" ht="24" x14ac:dyDescent="0.55000000000000004">
      <c r="A989" s="47">
        <v>953</v>
      </c>
      <c r="B989" s="41" t="s">
        <v>811</v>
      </c>
      <c r="C989" s="37" t="s">
        <v>34</v>
      </c>
      <c r="D989" s="37">
        <v>51614</v>
      </c>
      <c r="E989" s="37">
        <v>91</v>
      </c>
      <c r="F989" s="38"/>
      <c r="G989" s="37" t="s">
        <v>35</v>
      </c>
      <c r="H989" s="37">
        <v>6</v>
      </c>
      <c r="I989" s="37">
        <v>0</v>
      </c>
      <c r="J989" s="37">
        <v>67</v>
      </c>
      <c r="K989" s="38">
        <f t="shared" si="15"/>
        <v>0</v>
      </c>
      <c r="L989" s="38"/>
      <c r="M989" s="38"/>
      <c r="N989" s="38"/>
      <c r="O989" s="38"/>
      <c r="P989" s="38"/>
      <c r="Q989" s="39"/>
      <c r="R989" s="38"/>
      <c r="S989" s="38"/>
      <c r="T989" s="38"/>
      <c r="U989" s="38"/>
      <c r="V989" s="38"/>
      <c r="W989" s="38"/>
      <c r="X989" s="38"/>
      <c r="Y989" s="38"/>
      <c r="Z989" s="38"/>
      <c r="AA989" s="40" t="s">
        <v>36</v>
      </c>
    </row>
    <row r="990" spans="1:27" ht="24" x14ac:dyDescent="0.55000000000000004">
      <c r="A990" s="47">
        <v>954</v>
      </c>
      <c r="B990" s="41" t="s">
        <v>812</v>
      </c>
      <c r="C990" s="37" t="s">
        <v>34</v>
      </c>
      <c r="D990" s="37">
        <v>51615</v>
      </c>
      <c r="E990" s="37">
        <v>92</v>
      </c>
      <c r="F990" s="38"/>
      <c r="G990" s="37" t="s">
        <v>35</v>
      </c>
      <c r="H990" s="37">
        <v>7</v>
      </c>
      <c r="I990" s="37">
        <v>0</v>
      </c>
      <c r="J990" s="37">
        <v>7</v>
      </c>
      <c r="K990" s="38">
        <f t="shared" si="15"/>
        <v>0</v>
      </c>
      <c r="L990" s="38"/>
      <c r="M990" s="38"/>
      <c r="N990" s="38"/>
      <c r="O990" s="38"/>
      <c r="P990" s="38"/>
      <c r="Q990" s="39"/>
      <c r="R990" s="38"/>
      <c r="S990" s="38"/>
      <c r="T990" s="38"/>
      <c r="U990" s="38"/>
      <c r="V990" s="38"/>
      <c r="W990" s="38"/>
      <c r="X990" s="38"/>
      <c r="Y990" s="38"/>
      <c r="Z990" s="38"/>
      <c r="AA990" s="40" t="s">
        <v>36</v>
      </c>
    </row>
    <row r="991" spans="1:27" ht="24" x14ac:dyDescent="0.55000000000000004">
      <c r="A991" s="47">
        <v>955</v>
      </c>
      <c r="B991" s="41" t="s">
        <v>813</v>
      </c>
      <c r="C991" s="37" t="s">
        <v>34</v>
      </c>
      <c r="D991" s="37">
        <v>51616</v>
      </c>
      <c r="E991" s="37">
        <v>98</v>
      </c>
      <c r="F991" s="38"/>
      <c r="G991" s="37" t="s">
        <v>35</v>
      </c>
      <c r="H991" s="37">
        <v>4</v>
      </c>
      <c r="I991" s="37">
        <v>1</v>
      </c>
      <c r="J991" s="37">
        <v>90</v>
      </c>
      <c r="K991" s="38">
        <f t="shared" si="15"/>
        <v>0</v>
      </c>
      <c r="L991" s="38"/>
      <c r="M991" s="38"/>
      <c r="N991" s="38"/>
      <c r="O991" s="38"/>
      <c r="P991" s="38"/>
      <c r="Q991" s="39"/>
      <c r="R991" s="38"/>
      <c r="S991" s="38"/>
      <c r="T991" s="38"/>
      <c r="U991" s="38"/>
      <c r="V991" s="38"/>
      <c r="W991" s="38"/>
      <c r="X991" s="38"/>
      <c r="Y991" s="38"/>
      <c r="Z991" s="38"/>
      <c r="AA991" s="40" t="s">
        <v>36</v>
      </c>
    </row>
    <row r="992" spans="1:27" ht="24" x14ac:dyDescent="0.55000000000000004">
      <c r="A992" s="47">
        <v>956</v>
      </c>
      <c r="B992" s="41" t="s">
        <v>812</v>
      </c>
      <c r="C992" s="37" t="s">
        <v>34</v>
      </c>
      <c r="D992" s="37">
        <v>51617</v>
      </c>
      <c r="E992" s="37">
        <v>93</v>
      </c>
      <c r="F992" s="38"/>
      <c r="G992" s="37" t="s">
        <v>35</v>
      </c>
      <c r="H992" s="37">
        <v>7</v>
      </c>
      <c r="I992" s="37">
        <v>0</v>
      </c>
      <c r="J992" s="37">
        <v>47</v>
      </c>
      <c r="K992" s="38">
        <f t="shared" si="15"/>
        <v>0</v>
      </c>
      <c r="L992" s="38"/>
      <c r="M992" s="38"/>
      <c r="N992" s="38"/>
      <c r="O992" s="38"/>
      <c r="P992" s="38"/>
      <c r="Q992" s="39"/>
      <c r="R992" s="38"/>
      <c r="S992" s="38"/>
      <c r="T992" s="38"/>
      <c r="U992" s="38"/>
      <c r="V992" s="38"/>
      <c r="W992" s="38"/>
      <c r="X992" s="38"/>
      <c r="Y992" s="38"/>
      <c r="Z992" s="38"/>
      <c r="AA992" s="40" t="s">
        <v>36</v>
      </c>
    </row>
    <row r="993" spans="1:27" ht="24" x14ac:dyDescent="0.55000000000000004">
      <c r="A993" s="47">
        <v>957</v>
      </c>
      <c r="B993" s="41" t="s">
        <v>814</v>
      </c>
      <c r="C993" s="37" t="s">
        <v>34</v>
      </c>
      <c r="D993" s="37">
        <v>51618</v>
      </c>
      <c r="E993" s="37">
        <v>100</v>
      </c>
      <c r="F993" s="38"/>
      <c r="G993" s="37" t="s">
        <v>35</v>
      </c>
      <c r="H993" s="37">
        <v>14</v>
      </c>
      <c r="I993" s="37">
        <v>1</v>
      </c>
      <c r="J993" s="37">
        <v>53</v>
      </c>
      <c r="K993" s="38">
        <f t="shared" si="15"/>
        <v>0</v>
      </c>
      <c r="L993" s="38"/>
      <c r="M993" s="38"/>
      <c r="N993" s="38"/>
      <c r="O993" s="38"/>
      <c r="P993" s="38"/>
      <c r="Q993" s="39"/>
      <c r="R993" s="38"/>
      <c r="S993" s="38"/>
      <c r="T993" s="38"/>
      <c r="U993" s="38"/>
      <c r="V993" s="38"/>
      <c r="W993" s="38"/>
      <c r="X993" s="38"/>
      <c r="Y993" s="38"/>
      <c r="Z993" s="38"/>
      <c r="AA993" s="40" t="s">
        <v>36</v>
      </c>
    </row>
    <row r="994" spans="1:27" ht="24" x14ac:dyDescent="0.55000000000000004">
      <c r="A994" s="47">
        <v>958</v>
      </c>
      <c r="B994" s="41" t="s">
        <v>815</v>
      </c>
      <c r="C994" s="37" t="s">
        <v>34</v>
      </c>
      <c r="D994" s="37">
        <v>51619</v>
      </c>
      <c r="E994" s="37">
        <v>31</v>
      </c>
      <c r="F994" s="38"/>
      <c r="G994" s="37" t="s">
        <v>35</v>
      </c>
      <c r="H994" s="37">
        <v>11</v>
      </c>
      <c r="I994" s="37">
        <v>1</v>
      </c>
      <c r="J994" s="37">
        <v>90</v>
      </c>
      <c r="K994" s="38">
        <f t="shared" si="15"/>
        <v>0</v>
      </c>
      <c r="L994" s="38"/>
      <c r="M994" s="38"/>
      <c r="N994" s="38"/>
      <c r="O994" s="38"/>
      <c r="P994" s="38"/>
      <c r="Q994" s="39"/>
      <c r="R994" s="38"/>
      <c r="S994" s="38"/>
      <c r="T994" s="38"/>
      <c r="U994" s="38"/>
      <c r="V994" s="38"/>
      <c r="W994" s="38"/>
      <c r="X994" s="38"/>
      <c r="Y994" s="38"/>
      <c r="Z994" s="38"/>
      <c r="AA994" s="40" t="s">
        <v>36</v>
      </c>
    </row>
    <row r="995" spans="1:27" ht="24" x14ac:dyDescent="0.55000000000000004">
      <c r="A995" s="47">
        <v>959</v>
      </c>
      <c r="B995" s="41" t="s">
        <v>816</v>
      </c>
      <c r="C995" s="37" t="s">
        <v>34</v>
      </c>
      <c r="D995" s="37">
        <v>51620</v>
      </c>
      <c r="E995" s="37">
        <v>36</v>
      </c>
      <c r="F995" s="38"/>
      <c r="G995" s="37" t="s">
        <v>35</v>
      </c>
      <c r="H995" s="37">
        <v>3</v>
      </c>
      <c r="I995" s="37">
        <v>1</v>
      </c>
      <c r="J995" s="37">
        <v>90</v>
      </c>
      <c r="K995" s="38">
        <f t="shared" si="15"/>
        <v>0</v>
      </c>
      <c r="L995" s="38"/>
      <c r="M995" s="38"/>
      <c r="N995" s="38"/>
      <c r="O995" s="38"/>
      <c r="P995" s="38"/>
      <c r="Q995" s="39"/>
      <c r="R995" s="38"/>
      <c r="S995" s="38"/>
      <c r="T995" s="38"/>
      <c r="U995" s="38"/>
      <c r="V995" s="38"/>
      <c r="W995" s="38"/>
      <c r="X995" s="38"/>
      <c r="Y995" s="38"/>
      <c r="Z995" s="38"/>
      <c r="AA995" s="40" t="s">
        <v>36</v>
      </c>
    </row>
    <row r="996" spans="1:27" ht="24" x14ac:dyDescent="0.55000000000000004">
      <c r="A996" s="47">
        <v>960</v>
      </c>
      <c r="B996" s="41" t="s">
        <v>817</v>
      </c>
      <c r="C996" s="37" t="s">
        <v>34</v>
      </c>
      <c r="D996" s="37">
        <v>51621</v>
      </c>
      <c r="E996" s="37">
        <v>37</v>
      </c>
      <c r="F996" s="38"/>
      <c r="G996" s="37" t="s">
        <v>35</v>
      </c>
      <c r="H996" s="37">
        <v>16</v>
      </c>
      <c r="I996" s="37">
        <v>0</v>
      </c>
      <c r="J996" s="37">
        <v>20</v>
      </c>
      <c r="K996" s="38">
        <f t="shared" si="15"/>
        <v>0</v>
      </c>
      <c r="L996" s="38"/>
      <c r="M996" s="38"/>
      <c r="N996" s="38"/>
      <c r="O996" s="38"/>
      <c r="P996" s="38"/>
      <c r="Q996" s="39"/>
      <c r="R996" s="38"/>
      <c r="S996" s="38"/>
      <c r="T996" s="38"/>
      <c r="U996" s="38"/>
      <c r="V996" s="38"/>
      <c r="W996" s="38"/>
      <c r="X996" s="38"/>
      <c r="Y996" s="38"/>
      <c r="Z996" s="38"/>
      <c r="AA996" s="40" t="s">
        <v>36</v>
      </c>
    </row>
    <row r="997" spans="1:27" ht="24" x14ac:dyDescent="0.55000000000000004">
      <c r="A997" s="47">
        <v>961</v>
      </c>
      <c r="B997" s="41" t="s">
        <v>818</v>
      </c>
      <c r="C997" s="37" t="s">
        <v>34</v>
      </c>
      <c r="D997" s="37">
        <v>51622</v>
      </c>
      <c r="E997" s="37">
        <v>38</v>
      </c>
      <c r="F997" s="38"/>
      <c r="G997" s="37" t="s">
        <v>35</v>
      </c>
      <c r="H997" s="37">
        <v>16</v>
      </c>
      <c r="I997" s="37">
        <v>2</v>
      </c>
      <c r="J997" s="37">
        <v>40</v>
      </c>
      <c r="K997" s="38">
        <f t="shared" ref="K997:K1060" si="16">AI997</f>
        <v>0</v>
      </c>
      <c r="L997" s="38"/>
      <c r="M997" s="38"/>
      <c r="N997" s="38"/>
      <c r="O997" s="38"/>
      <c r="P997" s="38"/>
      <c r="Q997" s="39"/>
      <c r="R997" s="38"/>
      <c r="S997" s="38"/>
      <c r="T997" s="38"/>
      <c r="U997" s="38"/>
      <c r="V997" s="38"/>
      <c r="W997" s="38"/>
      <c r="X997" s="38"/>
      <c r="Y997" s="38"/>
      <c r="Z997" s="38"/>
      <c r="AA997" s="40" t="s">
        <v>36</v>
      </c>
    </row>
    <row r="998" spans="1:27" ht="24" x14ac:dyDescent="0.55000000000000004">
      <c r="A998" s="47">
        <v>962</v>
      </c>
      <c r="B998" s="41" t="s">
        <v>819</v>
      </c>
      <c r="C998" s="37" t="s">
        <v>34</v>
      </c>
      <c r="D998" s="37">
        <v>51623</v>
      </c>
      <c r="E998" s="37">
        <v>19</v>
      </c>
      <c r="F998" s="38"/>
      <c r="G998" s="37" t="s">
        <v>35</v>
      </c>
      <c r="H998" s="37">
        <v>5</v>
      </c>
      <c r="I998" s="37">
        <v>0</v>
      </c>
      <c r="J998" s="37">
        <v>0</v>
      </c>
      <c r="K998" s="38">
        <f t="shared" si="16"/>
        <v>0</v>
      </c>
      <c r="L998" s="38"/>
      <c r="M998" s="38"/>
      <c r="N998" s="38"/>
      <c r="O998" s="38"/>
      <c r="P998" s="38"/>
      <c r="Q998" s="39"/>
      <c r="R998" s="38"/>
      <c r="S998" s="38"/>
      <c r="T998" s="38"/>
      <c r="U998" s="38"/>
      <c r="V998" s="38"/>
      <c r="W998" s="38"/>
      <c r="X998" s="38"/>
      <c r="Y998" s="38"/>
      <c r="Z998" s="38"/>
      <c r="AA998" s="40" t="s">
        <v>36</v>
      </c>
    </row>
    <row r="999" spans="1:27" ht="24" x14ac:dyDescent="0.55000000000000004">
      <c r="A999" s="47">
        <v>963</v>
      </c>
      <c r="B999" s="41" t="s">
        <v>174</v>
      </c>
      <c r="C999" s="37" t="s">
        <v>34</v>
      </c>
      <c r="D999" s="37">
        <v>51624</v>
      </c>
      <c r="E999" s="37">
        <v>70</v>
      </c>
      <c r="F999" s="38"/>
      <c r="G999" s="37" t="s">
        <v>35</v>
      </c>
      <c r="H999" s="37">
        <v>4</v>
      </c>
      <c r="I999" s="37">
        <v>0</v>
      </c>
      <c r="J999" s="37">
        <v>81</v>
      </c>
      <c r="K999" s="38">
        <f t="shared" si="16"/>
        <v>0</v>
      </c>
      <c r="L999" s="38"/>
      <c r="M999" s="38"/>
      <c r="N999" s="38"/>
      <c r="O999" s="38"/>
      <c r="P999" s="38"/>
      <c r="Q999" s="39"/>
      <c r="R999" s="38"/>
      <c r="S999" s="38"/>
      <c r="T999" s="38"/>
      <c r="U999" s="38"/>
      <c r="V999" s="38"/>
      <c r="W999" s="38"/>
      <c r="X999" s="38"/>
      <c r="Y999" s="38"/>
      <c r="Z999" s="38"/>
      <c r="AA999" s="40" t="s">
        <v>36</v>
      </c>
    </row>
    <row r="1000" spans="1:27" ht="24" x14ac:dyDescent="0.55000000000000004">
      <c r="A1000" s="47">
        <v>964</v>
      </c>
      <c r="B1000" s="41" t="s">
        <v>820</v>
      </c>
      <c r="C1000" s="37" t="s">
        <v>34</v>
      </c>
      <c r="D1000" s="37">
        <v>51625</v>
      </c>
      <c r="E1000" s="37">
        <v>149</v>
      </c>
      <c r="F1000" s="38"/>
      <c r="G1000" s="37" t="s">
        <v>35</v>
      </c>
      <c r="H1000" s="37">
        <v>7</v>
      </c>
      <c r="I1000" s="37">
        <v>2</v>
      </c>
      <c r="J1000" s="37">
        <v>64</v>
      </c>
      <c r="K1000" s="38">
        <f t="shared" si="16"/>
        <v>0</v>
      </c>
      <c r="L1000" s="38"/>
      <c r="M1000" s="38"/>
      <c r="N1000" s="38"/>
      <c r="O1000" s="38"/>
      <c r="P1000" s="38"/>
      <c r="Q1000" s="39"/>
      <c r="R1000" s="38"/>
      <c r="S1000" s="38"/>
      <c r="T1000" s="38"/>
      <c r="U1000" s="38"/>
      <c r="V1000" s="38"/>
      <c r="W1000" s="38"/>
      <c r="X1000" s="38"/>
      <c r="Y1000" s="38"/>
      <c r="Z1000" s="38"/>
      <c r="AA1000" s="40" t="s">
        <v>36</v>
      </c>
    </row>
    <row r="1001" spans="1:27" ht="24" x14ac:dyDescent="0.55000000000000004">
      <c r="A1001" s="47">
        <v>965</v>
      </c>
      <c r="B1001" s="41" t="s">
        <v>821</v>
      </c>
      <c r="C1001" s="37" t="s">
        <v>34</v>
      </c>
      <c r="D1001" s="37">
        <v>51626</v>
      </c>
      <c r="E1001" s="37">
        <v>148</v>
      </c>
      <c r="F1001" s="38"/>
      <c r="G1001" s="37" t="s">
        <v>35</v>
      </c>
      <c r="H1001" s="37">
        <v>2</v>
      </c>
      <c r="I1001" s="37">
        <v>3</v>
      </c>
      <c r="J1001" s="37">
        <v>13</v>
      </c>
      <c r="K1001" s="38">
        <f t="shared" si="16"/>
        <v>0</v>
      </c>
      <c r="L1001" s="38"/>
      <c r="M1001" s="38"/>
      <c r="N1001" s="38"/>
      <c r="O1001" s="38"/>
      <c r="P1001" s="38"/>
      <c r="Q1001" s="39"/>
      <c r="R1001" s="38"/>
      <c r="S1001" s="38"/>
      <c r="T1001" s="38"/>
      <c r="U1001" s="38"/>
      <c r="V1001" s="38"/>
      <c r="W1001" s="38"/>
      <c r="X1001" s="38"/>
      <c r="Y1001" s="38"/>
      <c r="Z1001" s="38"/>
      <c r="AA1001" s="40" t="s">
        <v>36</v>
      </c>
    </row>
    <row r="1002" spans="1:27" ht="24" x14ac:dyDescent="0.55000000000000004">
      <c r="A1002" s="47">
        <v>966</v>
      </c>
      <c r="B1002" s="41" t="s">
        <v>266</v>
      </c>
      <c r="C1002" s="37" t="s">
        <v>34</v>
      </c>
      <c r="D1002" s="37">
        <v>51627</v>
      </c>
      <c r="E1002" s="37">
        <v>38</v>
      </c>
      <c r="F1002" s="38"/>
      <c r="G1002" s="37" t="s">
        <v>35</v>
      </c>
      <c r="H1002" s="37">
        <v>5</v>
      </c>
      <c r="I1002" s="37">
        <v>0</v>
      </c>
      <c r="J1002" s="37">
        <v>90</v>
      </c>
      <c r="K1002" s="38">
        <f t="shared" si="16"/>
        <v>0</v>
      </c>
      <c r="L1002" s="38"/>
      <c r="M1002" s="38"/>
      <c r="N1002" s="38"/>
      <c r="O1002" s="38"/>
      <c r="P1002" s="38"/>
      <c r="Q1002" s="39"/>
      <c r="R1002" s="38"/>
      <c r="S1002" s="38"/>
      <c r="T1002" s="38"/>
      <c r="U1002" s="38"/>
      <c r="V1002" s="38"/>
      <c r="W1002" s="38"/>
      <c r="X1002" s="38"/>
      <c r="Y1002" s="38"/>
      <c r="Z1002" s="38"/>
      <c r="AA1002" s="40" t="s">
        <v>36</v>
      </c>
    </row>
    <row r="1003" spans="1:27" ht="24" x14ac:dyDescent="0.55000000000000004">
      <c r="A1003" s="47">
        <v>967</v>
      </c>
      <c r="B1003" s="41" t="s">
        <v>289</v>
      </c>
      <c r="C1003" s="37" t="s">
        <v>34</v>
      </c>
      <c r="D1003" s="37">
        <v>51628</v>
      </c>
      <c r="E1003" s="37">
        <v>39</v>
      </c>
      <c r="F1003" s="38"/>
      <c r="G1003" s="37" t="s">
        <v>35</v>
      </c>
      <c r="H1003" s="37">
        <v>3</v>
      </c>
      <c r="I1003" s="37">
        <v>0</v>
      </c>
      <c r="J1003" s="37">
        <v>37</v>
      </c>
      <c r="K1003" s="38">
        <f t="shared" si="16"/>
        <v>0</v>
      </c>
      <c r="L1003" s="38"/>
      <c r="M1003" s="38"/>
      <c r="N1003" s="38"/>
      <c r="O1003" s="38"/>
      <c r="P1003" s="38"/>
      <c r="Q1003" s="39"/>
      <c r="R1003" s="38"/>
      <c r="S1003" s="38"/>
      <c r="T1003" s="38"/>
      <c r="U1003" s="38"/>
      <c r="V1003" s="38"/>
      <c r="W1003" s="38"/>
      <c r="X1003" s="38"/>
      <c r="Y1003" s="38"/>
      <c r="Z1003" s="38"/>
      <c r="AA1003" s="40" t="s">
        <v>36</v>
      </c>
    </row>
    <row r="1004" spans="1:27" ht="24" x14ac:dyDescent="0.55000000000000004">
      <c r="A1004" s="47">
        <v>968</v>
      </c>
      <c r="B1004" s="41" t="s">
        <v>822</v>
      </c>
      <c r="C1004" s="37" t="s">
        <v>34</v>
      </c>
      <c r="D1004" s="37">
        <v>51629</v>
      </c>
      <c r="E1004" s="37">
        <v>66</v>
      </c>
      <c r="F1004" s="38"/>
      <c r="G1004" s="37" t="s">
        <v>35</v>
      </c>
      <c r="H1004" s="37">
        <v>10</v>
      </c>
      <c r="I1004" s="37">
        <v>1</v>
      </c>
      <c r="J1004" s="37">
        <v>87</v>
      </c>
      <c r="K1004" s="38">
        <f t="shared" si="16"/>
        <v>0</v>
      </c>
      <c r="L1004" s="38"/>
      <c r="M1004" s="38"/>
      <c r="N1004" s="38"/>
      <c r="O1004" s="38"/>
      <c r="P1004" s="38"/>
      <c r="Q1004" s="39"/>
      <c r="R1004" s="38"/>
      <c r="S1004" s="38"/>
      <c r="T1004" s="38"/>
      <c r="U1004" s="38"/>
      <c r="V1004" s="38"/>
      <c r="W1004" s="38"/>
      <c r="X1004" s="38"/>
      <c r="Y1004" s="38"/>
      <c r="Z1004" s="38"/>
      <c r="AA1004" s="40" t="s">
        <v>36</v>
      </c>
    </row>
    <row r="1005" spans="1:27" ht="24" x14ac:dyDescent="0.55000000000000004">
      <c r="A1005" s="47">
        <v>969</v>
      </c>
      <c r="B1005" s="41" t="s">
        <v>823</v>
      </c>
      <c r="C1005" s="37" t="s">
        <v>34</v>
      </c>
      <c r="D1005" s="37">
        <v>51630</v>
      </c>
      <c r="E1005" s="37">
        <v>59</v>
      </c>
      <c r="F1005" s="38"/>
      <c r="G1005" s="37" t="s">
        <v>35</v>
      </c>
      <c r="H1005" s="37">
        <v>2</v>
      </c>
      <c r="I1005" s="37">
        <v>0</v>
      </c>
      <c r="J1005" s="37">
        <v>10</v>
      </c>
      <c r="K1005" s="38">
        <f t="shared" si="16"/>
        <v>0</v>
      </c>
      <c r="L1005" s="38"/>
      <c r="M1005" s="38"/>
      <c r="N1005" s="38"/>
      <c r="O1005" s="38"/>
      <c r="P1005" s="38"/>
      <c r="Q1005" s="39"/>
      <c r="R1005" s="38"/>
      <c r="S1005" s="38"/>
      <c r="T1005" s="38"/>
      <c r="U1005" s="38"/>
      <c r="V1005" s="38"/>
      <c r="W1005" s="38"/>
      <c r="X1005" s="38"/>
      <c r="Y1005" s="38"/>
      <c r="Z1005" s="38"/>
      <c r="AA1005" s="40" t="s">
        <v>36</v>
      </c>
    </row>
    <row r="1006" spans="1:27" ht="24" x14ac:dyDescent="0.55000000000000004">
      <c r="A1006" s="47">
        <v>970</v>
      </c>
      <c r="B1006" s="41" t="s">
        <v>824</v>
      </c>
      <c r="C1006" s="37" t="s">
        <v>34</v>
      </c>
      <c r="D1006" s="37">
        <v>51631</v>
      </c>
      <c r="E1006" s="37">
        <v>60</v>
      </c>
      <c r="F1006" s="38"/>
      <c r="G1006" s="37" t="s">
        <v>35</v>
      </c>
      <c r="H1006" s="37">
        <v>6</v>
      </c>
      <c r="I1006" s="37">
        <v>3</v>
      </c>
      <c r="J1006" s="37">
        <v>23</v>
      </c>
      <c r="K1006" s="38">
        <f t="shared" si="16"/>
        <v>0</v>
      </c>
      <c r="L1006" s="38"/>
      <c r="M1006" s="38"/>
      <c r="N1006" s="38"/>
      <c r="O1006" s="38"/>
      <c r="P1006" s="38"/>
      <c r="Q1006" s="39"/>
      <c r="R1006" s="38"/>
      <c r="S1006" s="38"/>
      <c r="T1006" s="38"/>
      <c r="U1006" s="38"/>
      <c r="V1006" s="38"/>
      <c r="W1006" s="38"/>
      <c r="X1006" s="38"/>
      <c r="Y1006" s="38"/>
      <c r="Z1006" s="38"/>
      <c r="AA1006" s="40" t="s">
        <v>36</v>
      </c>
    </row>
    <row r="1007" spans="1:27" ht="24" x14ac:dyDescent="0.55000000000000004">
      <c r="A1007" s="47">
        <v>971</v>
      </c>
      <c r="B1007" s="41" t="s">
        <v>825</v>
      </c>
      <c r="C1007" s="37" t="s">
        <v>34</v>
      </c>
      <c r="D1007" s="37">
        <v>51632</v>
      </c>
      <c r="E1007" s="37">
        <v>61</v>
      </c>
      <c r="F1007" s="38"/>
      <c r="G1007" s="37" t="s">
        <v>35</v>
      </c>
      <c r="H1007" s="37">
        <v>6</v>
      </c>
      <c r="I1007" s="37">
        <v>2</v>
      </c>
      <c r="J1007" s="37">
        <v>26</v>
      </c>
      <c r="K1007" s="38">
        <f t="shared" si="16"/>
        <v>0</v>
      </c>
      <c r="L1007" s="38"/>
      <c r="M1007" s="38"/>
      <c r="N1007" s="38"/>
      <c r="O1007" s="38"/>
      <c r="P1007" s="38"/>
      <c r="Q1007" s="39"/>
      <c r="R1007" s="38"/>
      <c r="S1007" s="38"/>
      <c r="T1007" s="38"/>
      <c r="U1007" s="38"/>
      <c r="V1007" s="38"/>
      <c r="W1007" s="38"/>
      <c r="X1007" s="38"/>
      <c r="Y1007" s="38"/>
      <c r="Z1007" s="38"/>
      <c r="AA1007" s="40" t="s">
        <v>36</v>
      </c>
    </row>
    <row r="1008" spans="1:27" ht="24" x14ac:dyDescent="0.55000000000000004">
      <c r="A1008" s="47">
        <v>972</v>
      </c>
      <c r="B1008" s="41" t="s">
        <v>826</v>
      </c>
      <c r="C1008" s="37" t="s">
        <v>34</v>
      </c>
      <c r="D1008" s="37">
        <v>51633</v>
      </c>
      <c r="E1008" s="37">
        <v>87</v>
      </c>
      <c r="F1008" s="38"/>
      <c r="G1008" s="37" t="s">
        <v>35</v>
      </c>
      <c r="H1008" s="37">
        <v>6</v>
      </c>
      <c r="I1008" s="37">
        <v>1</v>
      </c>
      <c r="J1008" s="37">
        <v>53</v>
      </c>
      <c r="K1008" s="38">
        <f t="shared" si="16"/>
        <v>0</v>
      </c>
      <c r="L1008" s="38"/>
      <c r="M1008" s="38"/>
      <c r="N1008" s="38"/>
      <c r="O1008" s="38"/>
      <c r="P1008" s="38"/>
      <c r="Q1008" s="39"/>
      <c r="R1008" s="38"/>
      <c r="S1008" s="38"/>
      <c r="T1008" s="38"/>
      <c r="U1008" s="38"/>
      <c r="V1008" s="38"/>
      <c r="W1008" s="38"/>
      <c r="X1008" s="38"/>
      <c r="Y1008" s="38"/>
      <c r="Z1008" s="38"/>
      <c r="AA1008" s="40" t="s">
        <v>36</v>
      </c>
    </row>
    <row r="1009" spans="1:27" ht="24" x14ac:dyDescent="0.55000000000000004">
      <c r="A1009" s="47">
        <v>973</v>
      </c>
      <c r="B1009" s="41" t="s">
        <v>827</v>
      </c>
      <c r="C1009" s="37" t="s">
        <v>34</v>
      </c>
      <c r="D1009" s="37">
        <v>51634</v>
      </c>
      <c r="E1009" s="37">
        <v>85</v>
      </c>
      <c r="F1009" s="38"/>
      <c r="G1009" s="37" t="s">
        <v>35</v>
      </c>
      <c r="H1009" s="37">
        <v>12</v>
      </c>
      <c r="I1009" s="37">
        <v>0</v>
      </c>
      <c r="J1009" s="37">
        <v>80</v>
      </c>
      <c r="K1009" s="38">
        <f t="shared" si="16"/>
        <v>0</v>
      </c>
      <c r="L1009" s="38"/>
      <c r="M1009" s="38"/>
      <c r="N1009" s="38"/>
      <c r="O1009" s="38"/>
      <c r="P1009" s="38"/>
      <c r="Q1009" s="39"/>
      <c r="R1009" s="38"/>
      <c r="S1009" s="38"/>
      <c r="T1009" s="38"/>
      <c r="U1009" s="38"/>
      <c r="V1009" s="38"/>
      <c r="W1009" s="38"/>
      <c r="X1009" s="38"/>
      <c r="Y1009" s="38"/>
      <c r="Z1009" s="38"/>
      <c r="AA1009" s="40" t="s">
        <v>36</v>
      </c>
    </row>
    <row r="1010" spans="1:27" ht="24" x14ac:dyDescent="0.55000000000000004">
      <c r="A1010" s="47">
        <v>974</v>
      </c>
      <c r="B1010" s="41" t="s">
        <v>238</v>
      </c>
      <c r="C1010" s="37" t="s">
        <v>34</v>
      </c>
      <c r="D1010" s="37">
        <v>52088</v>
      </c>
      <c r="E1010" s="37">
        <v>1</v>
      </c>
      <c r="F1010" s="38"/>
      <c r="G1010" s="37" t="s">
        <v>35</v>
      </c>
      <c r="H1010" s="37">
        <v>52</v>
      </c>
      <c r="I1010" s="37">
        <v>0</v>
      </c>
      <c r="J1010" s="37">
        <v>27</v>
      </c>
      <c r="K1010" s="38">
        <f t="shared" si="16"/>
        <v>0</v>
      </c>
      <c r="L1010" s="38"/>
      <c r="M1010" s="38"/>
      <c r="N1010" s="38"/>
      <c r="O1010" s="38"/>
      <c r="P1010" s="38"/>
      <c r="Q1010" s="39"/>
      <c r="R1010" s="38"/>
      <c r="S1010" s="38"/>
      <c r="T1010" s="38"/>
      <c r="U1010" s="38"/>
      <c r="V1010" s="38"/>
      <c r="W1010" s="38"/>
      <c r="X1010" s="38"/>
      <c r="Y1010" s="38"/>
      <c r="Z1010" s="38"/>
      <c r="AA1010" s="40" t="s">
        <v>36</v>
      </c>
    </row>
    <row r="1011" spans="1:27" ht="24" x14ac:dyDescent="0.55000000000000004">
      <c r="A1011" s="47">
        <v>975</v>
      </c>
      <c r="B1011" s="41" t="s">
        <v>828</v>
      </c>
      <c r="C1011" s="37" t="s">
        <v>34</v>
      </c>
      <c r="D1011" s="37">
        <v>52089</v>
      </c>
      <c r="E1011" s="37">
        <v>16</v>
      </c>
      <c r="F1011" s="38"/>
      <c r="G1011" s="37" t="s">
        <v>35</v>
      </c>
      <c r="H1011" s="37">
        <v>6</v>
      </c>
      <c r="I1011" s="37">
        <v>3</v>
      </c>
      <c r="J1011" s="37">
        <v>33</v>
      </c>
      <c r="K1011" s="38">
        <f t="shared" si="16"/>
        <v>0</v>
      </c>
      <c r="L1011" s="38"/>
      <c r="M1011" s="38"/>
      <c r="N1011" s="38"/>
      <c r="O1011" s="38"/>
      <c r="P1011" s="38"/>
      <c r="Q1011" s="39"/>
      <c r="R1011" s="38"/>
      <c r="S1011" s="38"/>
      <c r="T1011" s="38"/>
      <c r="U1011" s="38"/>
      <c r="V1011" s="38"/>
      <c r="W1011" s="38"/>
      <c r="X1011" s="38"/>
      <c r="Y1011" s="38"/>
      <c r="Z1011" s="38"/>
      <c r="AA1011" s="40" t="s">
        <v>36</v>
      </c>
    </row>
    <row r="1012" spans="1:27" ht="24" x14ac:dyDescent="0.55000000000000004">
      <c r="A1012" s="47">
        <v>976</v>
      </c>
      <c r="B1012" s="41" t="s">
        <v>829</v>
      </c>
      <c r="C1012" s="37" t="s">
        <v>34</v>
      </c>
      <c r="D1012" s="37">
        <v>52091</v>
      </c>
      <c r="E1012" s="37">
        <v>4</v>
      </c>
      <c r="F1012" s="38"/>
      <c r="G1012" s="37" t="s">
        <v>35</v>
      </c>
      <c r="H1012" s="37">
        <v>4</v>
      </c>
      <c r="I1012" s="37">
        <v>1</v>
      </c>
      <c r="J1012" s="37">
        <v>93</v>
      </c>
      <c r="K1012" s="38">
        <f t="shared" si="16"/>
        <v>0</v>
      </c>
      <c r="L1012" s="38"/>
      <c r="M1012" s="38"/>
      <c r="N1012" s="38"/>
      <c r="O1012" s="38"/>
      <c r="P1012" s="38"/>
      <c r="Q1012" s="39"/>
      <c r="R1012" s="38"/>
      <c r="S1012" s="38"/>
      <c r="T1012" s="38"/>
      <c r="U1012" s="38"/>
      <c r="V1012" s="38"/>
      <c r="W1012" s="38"/>
      <c r="X1012" s="38"/>
      <c r="Y1012" s="38"/>
      <c r="Z1012" s="38"/>
      <c r="AA1012" s="40" t="s">
        <v>36</v>
      </c>
    </row>
    <row r="1013" spans="1:27" ht="24" x14ac:dyDescent="0.55000000000000004">
      <c r="A1013" s="47">
        <v>977</v>
      </c>
      <c r="B1013" s="41" t="s">
        <v>830</v>
      </c>
      <c r="C1013" s="37" t="s">
        <v>34</v>
      </c>
      <c r="D1013" s="37">
        <v>52092</v>
      </c>
      <c r="E1013" s="37">
        <v>5</v>
      </c>
      <c r="F1013" s="38"/>
      <c r="G1013" s="37" t="s">
        <v>35</v>
      </c>
      <c r="H1013" s="37">
        <v>5</v>
      </c>
      <c r="I1013" s="37">
        <v>2</v>
      </c>
      <c r="J1013" s="37">
        <v>47</v>
      </c>
      <c r="K1013" s="38">
        <f t="shared" si="16"/>
        <v>0</v>
      </c>
      <c r="L1013" s="38"/>
      <c r="M1013" s="38"/>
      <c r="N1013" s="38"/>
      <c r="O1013" s="38"/>
      <c r="P1013" s="38"/>
      <c r="Q1013" s="39"/>
      <c r="R1013" s="38"/>
      <c r="S1013" s="38"/>
      <c r="T1013" s="38"/>
      <c r="U1013" s="38"/>
      <c r="V1013" s="38"/>
      <c r="W1013" s="38"/>
      <c r="X1013" s="38"/>
      <c r="Y1013" s="38"/>
      <c r="Z1013" s="38"/>
      <c r="AA1013" s="40" t="s">
        <v>36</v>
      </c>
    </row>
    <row r="1014" spans="1:27" ht="24" x14ac:dyDescent="0.55000000000000004">
      <c r="A1014" s="47">
        <v>978</v>
      </c>
      <c r="B1014" s="41" t="s">
        <v>251</v>
      </c>
      <c r="C1014" s="37" t="s">
        <v>34</v>
      </c>
      <c r="D1014" s="37">
        <v>52093</v>
      </c>
      <c r="E1014" s="37">
        <v>15</v>
      </c>
      <c r="F1014" s="38"/>
      <c r="G1014" s="37" t="s">
        <v>35</v>
      </c>
      <c r="H1014" s="37">
        <v>4</v>
      </c>
      <c r="I1014" s="37">
        <v>1</v>
      </c>
      <c r="J1014" s="37">
        <v>73</v>
      </c>
      <c r="K1014" s="38">
        <f t="shared" si="16"/>
        <v>0</v>
      </c>
      <c r="L1014" s="38"/>
      <c r="M1014" s="38"/>
      <c r="N1014" s="38"/>
      <c r="O1014" s="38"/>
      <c r="P1014" s="38"/>
      <c r="Q1014" s="39"/>
      <c r="R1014" s="38"/>
      <c r="S1014" s="38"/>
      <c r="T1014" s="38"/>
      <c r="U1014" s="38"/>
      <c r="V1014" s="38"/>
      <c r="W1014" s="38"/>
      <c r="X1014" s="38"/>
      <c r="Y1014" s="38"/>
      <c r="Z1014" s="38"/>
      <c r="AA1014" s="40" t="s">
        <v>36</v>
      </c>
    </row>
    <row r="1015" spans="1:27" ht="24" x14ac:dyDescent="0.55000000000000004">
      <c r="A1015" s="47">
        <v>979</v>
      </c>
      <c r="B1015" s="41" t="s">
        <v>830</v>
      </c>
      <c r="C1015" s="37" t="s">
        <v>34</v>
      </c>
      <c r="D1015" s="37">
        <v>52094</v>
      </c>
      <c r="E1015" s="37">
        <v>14</v>
      </c>
      <c r="F1015" s="38"/>
      <c r="G1015" s="37" t="s">
        <v>35</v>
      </c>
      <c r="H1015" s="37">
        <v>6</v>
      </c>
      <c r="I1015" s="37">
        <v>2</v>
      </c>
      <c r="J1015" s="37">
        <v>53</v>
      </c>
      <c r="K1015" s="38">
        <f t="shared" si="16"/>
        <v>0</v>
      </c>
      <c r="L1015" s="38"/>
      <c r="M1015" s="38"/>
      <c r="N1015" s="38"/>
      <c r="O1015" s="38"/>
      <c r="P1015" s="38"/>
      <c r="Q1015" s="39"/>
      <c r="R1015" s="38"/>
      <c r="S1015" s="38"/>
      <c r="T1015" s="38"/>
      <c r="U1015" s="38"/>
      <c r="V1015" s="38"/>
      <c r="W1015" s="38"/>
      <c r="X1015" s="38"/>
      <c r="Y1015" s="38"/>
      <c r="Z1015" s="38"/>
      <c r="AA1015" s="40" t="s">
        <v>36</v>
      </c>
    </row>
    <row r="1016" spans="1:27" ht="24" x14ac:dyDescent="0.55000000000000004">
      <c r="A1016" s="47">
        <v>980</v>
      </c>
      <c r="B1016" s="41" t="s">
        <v>830</v>
      </c>
      <c r="C1016" s="37" t="s">
        <v>34</v>
      </c>
      <c r="D1016" s="37">
        <v>52095</v>
      </c>
      <c r="E1016" s="37">
        <v>6</v>
      </c>
      <c r="F1016" s="38"/>
      <c r="G1016" s="37" t="s">
        <v>35</v>
      </c>
      <c r="H1016" s="37">
        <v>5</v>
      </c>
      <c r="I1016" s="37">
        <v>0</v>
      </c>
      <c r="J1016" s="37">
        <v>73</v>
      </c>
      <c r="K1016" s="38">
        <f t="shared" si="16"/>
        <v>0</v>
      </c>
      <c r="L1016" s="38"/>
      <c r="M1016" s="38"/>
      <c r="N1016" s="38"/>
      <c r="O1016" s="38"/>
      <c r="P1016" s="38"/>
      <c r="Q1016" s="39"/>
      <c r="R1016" s="38"/>
      <c r="S1016" s="38"/>
      <c r="T1016" s="38"/>
      <c r="U1016" s="38"/>
      <c r="V1016" s="38"/>
      <c r="W1016" s="38"/>
      <c r="X1016" s="38"/>
      <c r="Y1016" s="38"/>
      <c r="Z1016" s="38"/>
      <c r="AA1016" s="40" t="s">
        <v>36</v>
      </c>
    </row>
    <row r="1017" spans="1:27" ht="24" x14ac:dyDescent="0.55000000000000004">
      <c r="A1017" s="47">
        <v>981</v>
      </c>
      <c r="B1017" s="41" t="s">
        <v>721</v>
      </c>
      <c r="C1017" s="37" t="s">
        <v>34</v>
      </c>
      <c r="D1017" s="37">
        <v>52096</v>
      </c>
      <c r="E1017" s="37">
        <v>7</v>
      </c>
      <c r="F1017" s="38"/>
      <c r="G1017" s="37" t="s">
        <v>35</v>
      </c>
      <c r="H1017" s="37">
        <v>1</v>
      </c>
      <c r="I1017" s="37">
        <v>0</v>
      </c>
      <c r="J1017" s="37">
        <v>53</v>
      </c>
      <c r="K1017" s="38">
        <f t="shared" si="16"/>
        <v>0</v>
      </c>
      <c r="L1017" s="38"/>
      <c r="M1017" s="38"/>
      <c r="N1017" s="38"/>
      <c r="O1017" s="38"/>
      <c r="P1017" s="38"/>
      <c r="Q1017" s="39"/>
      <c r="R1017" s="38"/>
      <c r="S1017" s="38"/>
      <c r="T1017" s="38"/>
      <c r="U1017" s="38"/>
      <c r="V1017" s="38"/>
      <c r="W1017" s="38"/>
      <c r="X1017" s="38"/>
      <c r="Y1017" s="38"/>
      <c r="Z1017" s="38"/>
      <c r="AA1017" s="40" t="s">
        <v>36</v>
      </c>
    </row>
    <row r="1018" spans="1:27" ht="24" x14ac:dyDescent="0.55000000000000004">
      <c r="A1018" s="47">
        <v>982</v>
      </c>
      <c r="B1018" s="41" t="s">
        <v>187</v>
      </c>
      <c r="C1018" s="37" t="s">
        <v>34</v>
      </c>
      <c r="D1018" s="37">
        <v>52097</v>
      </c>
      <c r="E1018" s="37">
        <v>13</v>
      </c>
      <c r="F1018" s="38"/>
      <c r="G1018" s="37" t="s">
        <v>35</v>
      </c>
      <c r="H1018" s="37">
        <v>6</v>
      </c>
      <c r="I1018" s="37">
        <v>1</v>
      </c>
      <c r="J1018" s="37">
        <v>60</v>
      </c>
      <c r="K1018" s="38">
        <f t="shared" si="16"/>
        <v>0</v>
      </c>
      <c r="L1018" s="38"/>
      <c r="M1018" s="38"/>
      <c r="N1018" s="38"/>
      <c r="O1018" s="38"/>
      <c r="P1018" s="38"/>
      <c r="Q1018" s="39"/>
      <c r="R1018" s="38"/>
      <c r="S1018" s="38"/>
      <c r="T1018" s="38"/>
      <c r="U1018" s="38"/>
      <c r="V1018" s="38"/>
      <c r="W1018" s="38"/>
      <c r="X1018" s="38"/>
      <c r="Y1018" s="38"/>
      <c r="Z1018" s="38"/>
      <c r="AA1018" s="40" t="s">
        <v>36</v>
      </c>
    </row>
    <row r="1019" spans="1:27" ht="24" x14ac:dyDescent="0.55000000000000004">
      <c r="A1019" s="47">
        <v>983</v>
      </c>
      <c r="B1019" s="41" t="s">
        <v>829</v>
      </c>
      <c r="C1019" s="37" t="s">
        <v>34</v>
      </c>
      <c r="D1019" s="37">
        <v>52098</v>
      </c>
      <c r="E1019" s="37">
        <v>12</v>
      </c>
      <c r="F1019" s="38"/>
      <c r="G1019" s="37" t="s">
        <v>35</v>
      </c>
      <c r="H1019" s="37">
        <v>5</v>
      </c>
      <c r="I1019" s="37">
        <v>1</v>
      </c>
      <c r="J1019" s="37">
        <v>72</v>
      </c>
      <c r="K1019" s="38">
        <f t="shared" si="16"/>
        <v>0</v>
      </c>
      <c r="L1019" s="38"/>
      <c r="M1019" s="38"/>
      <c r="N1019" s="38"/>
      <c r="O1019" s="38"/>
      <c r="P1019" s="38"/>
      <c r="Q1019" s="39"/>
      <c r="R1019" s="38"/>
      <c r="S1019" s="38"/>
      <c r="T1019" s="38"/>
      <c r="U1019" s="38"/>
      <c r="V1019" s="38"/>
      <c r="W1019" s="38"/>
      <c r="X1019" s="38"/>
      <c r="Y1019" s="38"/>
      <c r="Z1019" s="38"/>
      <c r="AA1019" s="40" t="s">
        <v>36</v>
      </c>
    </row>
    <row r="1020" spans="1:27" ht="24" x14ac:dyDescent="0.55000000000000004">
      <c r="A1020" s="47">
        <v>984</v>
      </c>
      <c r="B1020" s="41" t="s">
        <v>187</v>
      </c>
      <c r="C1020" s="37" t="s">
        <v>34</v>
      </c>
      <c r="D1020" s="37">
        <v>52099</v>
      </c>
      <c r="E1020" s="37">
        <v>11</v>
      </c>
      <c r="F1020" s="38"/>
      <c r="G1020" s="37" t="s">
        <v>35</v>
      </c>
      <c r="H1020" s="37">
        <v>7</v>
      </c>
      <c r="I1020" s="37">
        <v>3</v>
      </c>
      <c r="J1020" s="37">
        <v>47</v>
      </c>
      <c r="K1020" s="38">
        <f t="shared" si="16"/>
        <v>0</v>
      </c>
      <c r="L1020" s="38"/>
      <c r="M1020" s="38"/>
      <c r="N1020" s="38"/>
      <c r="O1020" s="38"/>
      <c r="P1020" s="38"/>
      <c r="Q1020" s="39"/>
      <c r="R1020" s="38"/>
      <c r="S1020" s="38"/>
      <c r="T1020" s="38"/>
      <c r="U1020" s="38"/>
      <c r="V1020" s="38"/>
      <c r="W1020" s="38"/>
      <c r="X1020" s="38"/>
      <c r="Y1020" s="38"/>
      <c r="Z1020" s="38"/>
      <c r="AA1020" s="40" t="s">
        <v>36</v>
      </c>
    </row>
    <row r="1021" spans="1:27" ht="24" x14ac:dyDescent="0.55000000000000004">
      <c r="A1021" s="47">
        <v>985</v>
      </c>
      <c r="B1021" s="41" t="s">
        <v>831</v>
      </c>
      <c r="C1021" s="37" t="s">
        <v>34</v>
      </c>
      <c r="D1021" s="37">
        <v>52100</v>
      </c>
      <c r="E1021" s="37">
        <v>8</v>
      </c>
      <c r="F1021" s="38"/>
      <c r="G1021" s="37" t="s">
        <v>35</v>
      </c>
      <c r="H1021" s="37">
        <v>25</v>
      </c>
      <c r="I1021" s="37">
        <v>2</v>
      </c>
      <c r="J1021" s="37">
        <v>17</v>
      </c>
      <c r="K1021" s="38">
        <f t="shared" si="16"/>
        <v>0</v>
      </c>
      <c r="L1021" s="38"/>
      <c r="M1021" s="38"/>
      <c r="N1021" s="38"/>
      <c r="O1021" s="38"/>
      <c r="P1021" s="38"/>
      <c r="Q1021" s="39"/>
      <c r="R1021" s="38"/>
      <c r="S1021" s="38"/>
      <c r="T1021" s="38"/>
      <c r="U1021" s="38"/>
      <c r="V1021" s="38"/>
      <c r="W1021" s="38"/>
      <c r="X1021" s="38"/>
      <c r="Y1021" s="38"/>
      <c r="Z1021" s="38"/>
      <c r="AA1021" s="40" t="s">
        <v>36</v>
      </c>
    </row>
    <row r="1022" spans="1:27" ht="24" x14ac:dyDescent="0.55000000000000004">
      <c r="A1022" s="47">
        <v>986</v>
      </c>
      <c r="B1022" s="41" t="s">
        <v>832</v>
      </c>
      <c r="C1022" s="37" t="s">
        <v>34</v>
      </c>
      <c r="D1022" s="37">
        <v>52101</v>
      </c>
      <c r="E1022" s="37">
        <v>23</v>
      </c>
      <c r="F1022" s="38"/>
      <c r="G1022" s="37" t="s">
        <v>35</v>
      </c>
      <c r="H1022" s="37">
        <v>26</v>
      </c>
      <c r="I1022" s="37">
        <v>1</v>
      </c>
      <c r="J1022" s="37">
        <v>13</v>
      </c>
      <c r="K1022" s="38">
        <f t="shared" si="16"/>
        <v>0</v>
      </c>
      <c r="L1022" s="38"/>
      <c r="M1022" s="38"/>
      <c r="N1022" s="38"/>
      <c r="O1022" s="38"/>
      <c r="P1022" s="38"/>
      <c r="Q1022" s="39"/>
      <c r="R1022" s="38"/>
      <c r="S1022" s="38"/>
      <c r="T1022" s="38"/>
      <c r="U1022" s="38"/>
      <c r="V1022" s="38"/>
      <c r="W1022" s="38"/>
      <c r="X1022" s="38"/>
      <c r="Y1022" s="38"/>
      <c r="Z1022" s="38"/>
      <c r="AA1022" s="40" t="s">
        <v>36</v>
      </c>
    </row>
    <row r="1023" spans="1:27" ht="24" x14ac:dyDescent="0.55000000000000004">
      <c r="A1023" s="47">
        <v>987</v>
      </c>
      <c r="B1023" s="41" t="s">
        <v>833</v>
      </c>
      <c r="C1023" s="37" t="s">
        <v>34</v>
      </c>
      <c r="D1023" s="37">
        <v>52102</v>
      </c>
      <c r="E1023" s="37">
        <v>24</v>
      </c>
      <c r="F1023" s="38"/>
      <c r="G1023" s="37" t="s">
        <v>35</v>
      </c>
      <c r="H1023" s="37">
        <v>3</v>
      </c>
      <c r="I1023" s="37">
        <v>2</v>
      </c>
      <c r="J1023" s="37">
        <v>87</v>
      </c>
      <c r="K1023" s="38">
        <f t="shared" si="16"/>
        <v>0</v>
      </c>
      <c r="L1023" s="38"/>
      <c r="M1023" s="38"/>
      <c r="N1023" s="38"/>
      <c r="O1023" s="38"/>
      <c r="P1023" s="38"/>
      <c r="Q1023" s="39"/>
      <c r="R1023" s="38"/>
      <c r="S1023" s="38"/>
      <c r="T1023" s="38"/>
      <c r="U1023" s="38"/>
      <c r="V1023" s="38"/>
      <c r="W1023" s="38"/>
      <c r="X1023" s="38"/>
      <c r="Y1023" s="38"/>
      <c r="Z1023" s="38"/>
      <c r="AA1023" s="40" t="s">
        <v>36</v>
      </c>
    </row>
    <row r="1024" spans="1:27" ht="24" x14ac:dyDescent="0.55000000000000004">
      <c r="A1024" s="47">
        <v>988</v>
      </c>
      <c r="B1024" s="41" t="s">
        <v>834</v>
      </c>
      <c r="C1024" s="37" t="s">
        <v>34</v>
      </c>
      <c r="D1024" s="37">
        <v>52103</v>
      </c>
      <c r="E1024" s="37">
        <v>44</v>
      </c>
      <c r="F1024" s="38"/>
      <c r="G1024" s="37" t="s">
        <v>35</v>
      </c>
      <c r="H1024" s="37">
        <v>6</v>
      </c>
      <c r="I1024" s="37">
        <v>2</v>
      </c>
      <c r="J1024" s="37">
        <v>93</v>
      </c>
      <c r="K1024" s="38">
        <f t="shared" si="16"/>
        <v>0</v>
      </c>
      <c r="L1024" s="38"/>
      <c r="M1024" s="38"/>
      <c r="N1024" s="38"/>
      <c r="O1024" s="38"/>
      <c r="P1024" s="38"/>
      <c r="Q1024" s="39"/>
      <c r="R1024" s="38"/>
      <c r="S1024" s="38"/>
      <c r="T1024" s="38"/>
      <c r="U1024" s="38"/>
      <c r="V1024" s="38"/>
      <c r="W1024" s="38"/>
      <c r="X1024" s="38"/>
      <c r="Y1024" s="38"/>
      <c r="Z1024" s="38"/>
      <c r="AA1024" s="40" t="s">
        <v>36</v>
      </c>
    </row>
    <row r="1025" spans="1:27" ht="24" x14ac:dyDescent="0.55000000000000004">
      <c r="A1025" s="47">
        <v>989</v>
      </c>
      <c r="B1025" s="41" t="s">
        <v>835</v>
      </c>
      <c r="C1025" s="37" t="s">
        <v>34</v>
      </c>
      <c r="D1025" s="37">
        <v>52104</v>
      </c>
      <c r="E1025" s="37">
        <v>43</v>
      </c>
      <c r="F1025" s="38"/>
      <c r="G1025" s="37" t="s">
        <v>35</v>
      </c>
      <c r="H1025" s="37">
        <v>7</v>
      </c>
      <c r="I1025" s="37">
        <v>3</v>
      </c>
      <c r="J1025" s="37">
        <v>67</v>
      </c>
      <c r="K1025" s="38">
        <f t="shared" si="16"/>
        <v>0</v>
      </c>
      <c r="L1025" s="38"/>
      <c r="M1025" s="38"/>
      <c r="N1025" s="38"/>
      <c r="O1025" s="38"/>
      <c r="P1025" s="38"/>
      <c r="Q1025" s="39"/>
      <c r="R1025" s="38"/>
      <c r="S1025" s="38"/>
      <c r="T1025" s="38"/>
      <c r="U1025" s="38"/>
      <c r="V1025" s="38"/>
      <c r="W1025" s="38"/>
      <c r="X1025" s="38"/>
      <c r="Y1025" s="38"/>
      <c r="Z1025" s="38"/>
      <c r="AA1025" s="40" t="s">
        <v>36</v>
      </c>
    </row>
    <row r="1026" spans="1:27" ht="24" x14ac:dyDescent="0.55000000000000004">
      <c r="A1026" s="47">
        <v>990</v>
      </c>
      <c r="B1026" s="41" t="s">
        <v>836</v>
      </c>
      <c r="C1026" s="37" t="s">
        <v>34</v>
      </c>
      <c r="D1026" s="37">
        <v>52105</v>
      </c>
      <c r="E1026" s="37">
        <v>19</v>
      </c>
      <c r="F1026" s="38"/>
      <c r="G1026" s="37" t="s">
        <v>35</v>
      </c>
      <c r="H1026" s="37">
        <v>10</v>
      </c>
      <c r="I1026" s="37">
        <v>1</v>
      </c>
      <c r="J1026" s="37">
        <v>73</v>
      </c>
      <c r="K1026" s="38">
        <f t="shared" si="16"/>
        <v>0</v>
      </c>
      <c r="L1026" s="38"/>
      <c r="M1026" s="38"/>
      <c r="N1026" s="38"/>
      <c r="O1026" s="38"/>
      <c r="P1026" s="38"/>
      <c r="Q1026" s="39"/>
      <c r="R1026" s="38"/>
      <c r="S1026" s="38"/>
      <c r="T1026" s="38"/>
      <c r="U1026" s="38"/>
      <c r="V1026" s="38"/>
      <c r="W1026" s="38"/>
      <c r="X1026" s="38"/>
      <c r="Y1026" s="38"/>
      <c r="Z1026" s="38"/>
      <c r="AA1026" s="40" t="s">
        <v>36</v>
      </c>
    </row>
    <row r="1027" spans="1:27" ht="24" x14ac:dyDescent="0.55000000000000004">
      <c r="A1027" s="47">
        <v>991</v>
      </c>
      <c r="B1027" s="41" t="s">
        <v>837</v>
      </c>
      <c r="C1027" s="37" t="s">
        <v>34</v>
      </c>
      <c r="D1027" s="37">
        <v>52108</v>
      </c>
      <c r="E1027" s="37">
        <v>42</v>
      </c>
      <c r="F1027" s="38"/>
      <c r="G1027" s="37" t="s">
        <v>35</v>
      </c>
      <c r="H1027" s="37">
        <v>24</v>
      </c>
      <c r="I1027" s="37">
        <v>1</v>
      </c>
      <c r="J1027" s="37">
        <v>47</v>
      </c>
      <c r="K1027" s="38">
        <f t="shared" si="16"/>
        <v>0</v>
      </c>
      <c r="L1027" s="38"/>
      <c r="M1027" s="38"/>
      <c r="N1027" s="38"/>
      <c r="O1027" s="38"/>
      <c r="P1027" s="38"/>
      <c r="Q1027" s="39"/>
      <c r="R1027" s="38"/>
      <c r="S1027" s="38"/>
      <c r="T1027" s="38"/>
      <c r="U1027" s="38"/>
      <c r="V1027" s="38"/>
      <c r="W1027" s="38"/>
      <c r="X1027" s="38"/>
      <c r="Y1027" s="38"/>
      <c r="Z1027" s="38"/>
      <c r="AA1027" s="40" t="s">
        <v>36</v>
      </c>
    </row>
    <row r="1028" spans="1:27" ht="24" x14ac:dyDescent="0.55000000000000004">
      <c r="A1028" s="47">
        <v>992</v>
      </c>
      <c r="B1028" s="41" t="s">
        <v>838</v>
      </c>
      <c r="C1028" s="37" t="s">
        <v>34</v>
      </c>
      <c r="D1028" s="37">
        <v>52109</v>
      </c>
      <c r="E1028" s="37">
        <v>41</v>
      </c>
      <c r="F1028" s="38"/>
      <c r="G1028" s="37" t="s">
        <v>35</v>
      </c>
      <c r="H1028" s="37">
        <v>13</v>
      </c>
      <c r="I1028" s="37">
        <v>1</v>
      </c>
      <c r="J1028" s="37">
        <v>60</v>
      </c>
      <c r="K1028" s="38">
        <f t="shared" si="16"/>
        <v>0</v>
      </c>
      <c r="L1028" s="38"/>
      <c r="M1028" s="38"/>
      <c r="N1028" s="38"/>
      <c r="O1028" s="38"/>
      <c r="P1028" s="38"/>
      <c r="Q1028" s="39"/>
      <c r="R1028" s="38"/>
      <c r="S1028" s="38"/>
      <c r="T1028" s="38"/>
      <c r="U1028" s="38"/>
      <c r="V1028" s="38"/>
      <c r="W1028" s="38"/>
      <c r="X1028" s="38"/>
      <c r="Y1028" s="38"/>
      <c r="Z1028" s="38"/>
      <c r="AA1028" s="40" t="s">
        <v>36</v>
      </c>
    </row>
    <row r="1029" spans="1:27" ht="24" x14ac:dyDescent="0.55000000000000004">
      <c r="A1029" s="47">
        <v>993</v>
      </c>
      <c r="B1029" s="41" t="s">
        <v>839</v>
      </c>
      <c r="C1029" s="37" t="s">
        <v>34</v>
      </c>
      <c r="D1029" s="37">
        <v>52110</v>
      </c>
      <c r="E1029" s="37">
        <v>40</v>
      </c>
      <c r="F1029" s="38"/>
      <c r="G1029" s="37" t="s">
        <v>35</v>
      </c>
      <c r="H1029" s="37">
        <v>12</v>
      </c>
      <c r="I1029" s="37">
        <v>1</v>
      </c>
      <c r="J1029" s="37">
        <v>0</v>
      </c>
      <c r="K1029" s="38">
        <f t="shared" si="16"/>
        <v>0</v>
      </c>
      <c r="L1029" s="38"/>
      <c r="M1029" s="38"/>
      <c r="N1029" s="38"/>
      <c r="O1029" s="38"/>
      <c r="P1029" s="38"/>
      <c r="Q1029" s="39"/>
      <c r="R1029" s="38"/>
      <c r="S1029" s="38"/>
      <c r="T1029" s="38"/>
      <c r="U1029" s="38"/>
      <c r="V1029" s="38"/>
      <c r="W1029" s="38"/>
      <c r="X1029" s="38"/>
      <c r="Y1029" s="38"/>
      <c r="Z1029" s="38"/>
      <c r="AA1029" s="40" t="s">
        <v>36</v>
      </c>
    </row>
    <row r="1030" spans="1:27" ht="24" x14ac:dyDescent="0.55000000000000004">
      <c r="A1030" s="47">
        <v>994</v>
      </c>
      <c r="B1030" s="41" t="s">
        <v>840</v>
      </c>
      <c r="C1030" s="37" t="s">
        <v>34</v>
      </c>
      <c r="D1030" s="37">
        <v>52111</v>
      </c>
      <c r="E1030" s="37">
        <v>39</v>
      </c>
      <c r="F1030" s="38"/>
      <c r="G1030" s="37" t="s">
        <v>35</v>
      </c>
      <c r="H1030" s="37">
        <v>12</v>
      </c>
      <c r="I1030" s="37">
        <v>3</v>
      </c>
      <c r="J1030" s="37">
        <v>60</v>
      </c>
      <c r="K1030" s="38">
        <f t="shared" si="16"/>
        <v>0</v>
      </c>
      <c r="L1030" s="38"/>
      <c r="M1030" s="38"/>
      <c r="N1030" s="38"/>
      <c r="O1030" s="38"/>
      <c r="P1030" s="38"/>
      <c r="Q1030" s="39"/>
      <c r="R1030" s="38"/>
      <c r="S1030" s="38"/>
      <c r="T1030" s="38"/>
      <c r="U1030" s="38"/>
      <c r="V1030" s="38"/>
      <c r="W1030" s="38"/>
      <c r="X1030" s="38"/>
      <c r="Y1030" s="38"/>
      <c r="Z1030" s="38"/>
      <c r="AA1030" s="40" t="s">
        <v>36</v>
      </c>
    </row>
    <row r="1031" spans="1:27" ht="24" x14ac:dyDescent="0.55000000000000004">
      <c r="A1031" s="47">
        <v>995</v>
      </c>
      <c r="B1031" s="41" t="s">
        <v>841</v>
      </c>
      <c r="C1031" s="37" t="s">
        <v>34</v>
      </c>
      <c r="D1031" s="37">
        <v>52112</v>
      </c>
      <c r="E1031" s="37">
        <v>38</v>
      </c>
      <c r="F1031" s="38"/>
      <c r="G1031" s="37" t="s">
        <v>35</v>
      </c>
      <c r="H1031" s="37">
        <v>10</v>
      </c>
      <c r="I1031" s="37">
        <v>2</v>
      </c>
      <c r="J1031" s="37">
        <v>66</v>
      </c>
      <c r="K1031" s="38">
        <f t="shared" si="16"/>
        <v>0</v>
      </c>
      <c r="L1031" s="38"/>
      <c r="M1031" s="38"/>
      <c r="N1031" s="38"/>
      <c r="O1031" s="38"/>
      <c r="P1031" s="38"/>
      <c r="Q1031" s="39"/>
      <c r="R1031" s="38"/>
      <c r="S1031" s="38"/>
      <c r="T1031" s="38"/>
      <c r="U1031" s="38"/>
      <c r="V1031" s="38"/>
      <c r="W1031" s="38"/>
      <c r="X1031" s="38"/>
      <c r="Y1031" s="38"/>
      <c r="Z1031" s="38"/>
      <c r="AA1031" s="40" t="s">
        <v>36</v>
      </c>
    </row>
    <row r="1032" spans="1:27" ht="24" x14ac:dyDescent="0.55000000000000004">
      <c r="A1032" s="47">
        <v>996</v>
      </c>
      <c r="B1032" s="41" t="s">
        <v>217</v>
      </c>
      <c r="C1032" s="37" t="s">
        <v>34</v>
      </c>
      <c r="D1032" s="37">
        <v>52113</v>
      </c>
      <c r="E1032" s="37">
        <v>37</v>
      </c>
      <c r="F1032" s="38"/>
      <c r="G1032" s="37" t="s">
        <v>35</v>
      </c>
      <c r="H1032" s="37">
        <v>7</v>
      </c>
      <c r="I1032" s="37">
        <v>3</v>
      </c>
      <c r="J1032" s="37">
        <v>33</v>
      </c>
      <c r="K1032" s="38">
        <f t="shared" si="16"/>
        <v>0</v>
      </c>
      <c r="L1032" s="38"/>
      <c r="M1032" s="38"/>
      <c r="N1032" s="38"/>
      <c r="O1032" s="38"/>
      <c r="P1032" s="38"/>
      <c r="Q1032" s="39"/>
      <c r="R1032" s="38"/>
      <c r="S1032" s="38"/>
      <c r="T1032" s="38"/>
      <c r="U1032" s="38"/>
      <c r="V1032" s="38"/>
      <c r="W1032" s="38"/>
      <c r="X1032" s="38"/>
      <c r="Y1032" s="38"/>
      <c r="Z1032" s="38"/>
      <c r="AA1032" s="40" t="s">
        <v>36</v>
      </c>
    </row>
    <row r="1033" spans="1:27" ht="24" x14ac:dyDescent="0.55000000000000004">
      <c r="A1033" s="47">
        <v>997</v>
      </c>
      <c r="B1033" s="41" t="s">
        <v>842</v>
      </c>
      <c r="C1033" s="37" t="s">
        <v>34</v>
      </c>
      <c r="D1033" s="37">
        <v>52114</v>
      </c>
      <c r="E1033" s="37">
        <v>35</v>
      </c>
      <c r="F1033" s="38"/>
      <c r="G1033" s="37" t="s">
        <v>35</v>
      </c>
      <c r="H1033" s="37">
        <v>7</v>
      </c>
      <c r="I1033" s="37">
        <v>0</v>
      </c>
      <c r="J1033" s="37">
        <v>90</v>
      </c>
      <c r="K1033" s="38">
        <f t="shared" si="16"/>
        <v>0</v>
      </c>
      <c r="L1033" s="38"/>
      <c r="M1033" s="38"/>
      <c r="N1033" s="38"/>
      <c r="O1033" s="38"/>
      <c r="P1033" s="38"/>
      <c r="Q1033" s="39"/>
      <c r="R1033" s="38"/>
      <c r="S1033" s="38"/>
      <c r="T1033" s="38"/>
      <c r="U1033" s="38"/>
      <c r="V1033" s="38"/>
      <c r="W1033" s="38"/>
      <c r="X1033" s="38"/>
      <c r="Y1033" s="38"/>
      <c r="Z1033" s="38"/>
      <c r="AA1033" s="40" t="s">
        <v>36</v>
      </c>
    </row>
    <row r="1034" spans="1:27" ht="24" x14ac:dyDescent="0.55000000000000004">
      <c r="A1034" s="47">
        <v>998</v>
      </c>
      <c r="B1034" s="41" t="s">
        <v>217</v>
      </c>
      <c r="C1034" s="37" t="s">
        <v>34</v>
      </c>
      <c r="D1034" s="37">
        <v>52115</v>
      </c>
      <c r="E1034" s="37">
        <v>36</v>
      </c>
      <c r="F1034" s="38"/>
      <c r="G1034" s="37" t="s">
        <v>35</v>
      </c>
      <c r="H1034" s="37">
        <v>12</v>
      </c>
      <c r="I1034" s="37">
        <v>1</v>
      </c>
      <c r="J1034" s="37">
        <v>71</v>
      </c>
      <c r="K1034" s="38">
        <f t="shared" si="16"/>
        <v>0</v>
      </c>
      <c r="L1034" s="38"/>
      <c r="M1034" s="38"/>
      <c r="N1034" s="38"/>
      <c r="O1034" s="38"/>
      <c r="P1034" s="38"/>
      <c r="Q1034" s="39"/>
      <c r="R1034" s="38"/>
      <c r="S1034" s="38"/>
      <c r="T1034" s="38"/>
      <c r="U1034" s="38"/>
      <c r="V1034" s="38"/>
      <c r="W1034" s="38"/>
      <c r="X1034" s="38"/>
      <c r="Y1034" s="38"/>
      <c r="Z1034" s="38"/>
      <c r="AA1034" s="40" t="s">
        <v>36</v>
      </c>
    </row>
    <row r="1035" spans="1:27" ht="24" x14ac:dyDescent="0.55000000000000004">
      <c r="A1035" s="47">
        <v>999</v>
      </c>
      <c r="B1035" s="41" t="s">
        <v>843</v>
      </c>
      <c r="C1035" s="37" t="s">
        <v>34</v>
      </c>
      <c r="D1035" s="37">
        <v>52116</v>
      </c>
      <c r="E1035" s="37">
        <v>34</v>
      </c>
      <c r="F1035" s="38"/>
      <c r="G1035" s="37" t="s">
        <v>35</v>
      </c>
      <c r="H1035" s="37">
        <v>7</v>
      </c>
      <c r="I1035" s="37">
        <v>3</v>
      </c>
      <c r="J1035" s="37">
        <v>0</v>
      </c>
      <c r="K1035" s="38">
        <f t="shared" si="16"/>
        <v>0</v>
      </c>
      <c r="L1035" s="38"/>
      <c r="M1035" s="38"/>
      <c r="N1035" s="38"/>
      <c r="O1035" s="38"/>
      <c r="P1035" s="38"/>
      <c r="Q1035" s="39"/>
      <c r="R1035" s="38"/>
      <c r="S1035" s="38"/>
      <c r="T1035" s="38"/>
      <c r="U1035" s="38"/>
      <c r="V1035" s="38"/>
      <c r="W1035" s="38"/>
      <c r="X1035" s="38"/>
      <c r="Y1035" s="38"/>
      <c r="Z1035" s="38"/>
      <c r="AA1035" s="40" t="s">
        <v>36</v>
      </c>
    </row>
    <row r="1036" spans="1:27" ht="24" x14ac:dyDescent="0.55000000000000004">
      <c r="A1036" s="47">
        <v>1000</v>
      </c>
      <c r="B1036" s="41" t="s">
        <v>844</v>
      </c>
      <c r="C1036" s="37" t="s">
        <v>34</v>
      </c>
      <c r="D1036" s="37">
        <v>52117</v>
      </c>
      <c r="E1036" s="37">
        <v>33</v>
      </c>
      <c r="F1036" s="38"/>
      <c r="G1036" s="37" t="s">
        <v>35</v>
      </c>
      <c r="H1036" s="37">
        <v>29</v>
      </c>
      <c r="I1036" s="37">
        <v>1</v>
      </c>
      <c r="J1036" s="37">
        <v>60</v>
      </c>
      <c r="K1036" s="38">
        <f t="shared" si="16"/>
        <v>0</v>
      </c>
      <c r="L1036" s="38"/>
      <c r="M1036" s="38"/>
      <c r="N1036" s="38"/>
      <c r="O1036" s="38"/>
      <c r="P1036" s="38"/>
      <c r="Q1036" s="39"/>
      <c r="R1036" s="38"/>
      <c r="S1036" s="38"/>
      <c r="T1036" s="38"/>
      <c r="U1036" s="38"/>
      <c r="V1036" s="38"/>
      <c r="W1036" s="38"/>
      <c r="X1036" s="38"/>
      <c r="Y1036" s="38"/>
      <c r="Z1036" s="38"/>
      <c r="AA1036" s="40" t="s">
        <v>36</v>
      </c>
    </row>
    <row r="1037" spans="1:27" ht="24" x14ac:dyDescent="0.55000000000000004">
      <c r="A1037" s="47">
        <v>1001</v>
      </c>
      <c r="B1037" s="41" t="s">
        <v>845</v>
      </c>
      <c r="C1037" s="37" t="s">
        <v>34</v>
      </c>
      <c r="D1037" s="37">
        <v>52118</v>
      </c>
      <c r="E1037" s="37">
        <v>32</v>
      </c>
      <c r="F1037" s="38"/>
      <c r="G1037" s="37" t="s">
        <v>35</v>
      </c>
      <c r="H1037" s="37">
        <v>17</v>
      </c>
      <c r="I1037" s="37">
        <v>1</v>
      </c>
      <c r="J1037" s="37">
        <v>24</v>
      </c>
      <c r="K1037" s="38">
        <f t="shared" si="16"/>
        <v>0</v>
      </c>
      <c r="L1037" s="38"/>
      <c r="M1037" s="38"/>
      <c r="N1037" s="38"/>
      <c r="O1037" s="38"/>
      <c r="P1037" s="38"/>
      <c r="Q1037" s="39"/>
      <c r="R1037" s="38"/>
      <c r="S1037" s="38"/>
      <c r="T1037" s="38"/>
      <c r="U1037" s="38"/>
      <c r="V1037" s="38"/>
      <c r="W1037" s="38"/>
      <c r="X1037" s="38"/>
      <c r="Y1037" s="38"/>
      <c r="Z1037" s="38"/>
      <c r="AA1037" s="40" t="s">
        <v>36</v>
      </c>
    </row>
    <row r="1038" spans="1:27" ht="24" x14ac:dyDescent="0.55000000000000004">
      <c r="A1038" s="47">
        <v>1002</v>
      </c>
      <c r="B1038" s="41" t="s">
        <v>846</v>
      </c>
      <c r="C1038" s="37" t="s">
        <v>34</v>
      </c>
      <c r="D1038" s="37">
        <v>52119</v>
      </c>
      <c r="E1038" s="37">
        <v>30</v>
      </c>
      <c r="F1038" s="38"/>
      <c r="G1038" s="37" t="s">
        <v>35</v>
      </c>
      <c r="H1038" s="37">
        <v>12</v>
      </c>
      <c r="I1038" s="37">
        <v>1</v>
      </c>
      <c r="J1038" s="37">
        <v>73</v>
      </c>
      <c r="K1038" s="38">
        <f t="shared" si="16"/>
        <v>0</v>
      </c>
      <c r="L1038" s="38"/>
      <c r="M1038" s="38"/>
      <c r="N1038" s="38"/>
      <c r="O1038" s="38"/>
      <c r="P1038" s="38"/>
      <c r="Q1038" s="39"/>
      <c r="R1038" s="38"/>
      <c r="S1038" s="38"/>
      <c r="T1038" s="38"/>
      <c r="U1038" s="38"/>
      <c r="V1038" s="38"/>
      <c r="W1038" s="38"/>
      <c r="X1038" s="38"/>
      <c r="Y1038" s="38"/>
      <c r="Z1038" s="38"/>
      <c r="AA1038" s="40" t="s">
        <v>36</v>
      </c>
    </row>
    <row r="1039" spans="1:27" ht="24" x14ac:dyDescent="0.55000000000000004">
      <c r="A1039" s="47">
        <v>1003</v>
      </c>
      <c r="B1039" s="41" t="s">
        <v>847</v>
      </c>
      <c r="C1039" s="37" t="s">
        <v>34</v>
      </c>
      <c r="D1039" s="37">
        <v>52120</v>
      </c>
      <c r="E1039" s="37">
        <v>45</v>
      </c>
      <c r="F1039" s="38"/>
      <c r="G1039" s="37" t="s">
        <v>35</v>
      </c>
      <c r="H1039" s="37">
        <v>24</v>
      </c>
      <c r="I1039" s="37">
        <v>0</v>
      </c>
      <c r="J1039" s="37">
        <v>47</v>
      </c>
      <c r="K1039" s="38">
        <f t="shared" si="16"/>
        <v>0</v>
      </c>
      <c r="L1039" s="38"/>
      <c r="M1039" s="38"/>
      <c r="N1039" s="38"/>
      <c r="O1039" s="38"/>
      <c r="P1039" s="38"/>
      <c r="Q1039" s="39"/>
      <c r="R1039" s="38"/>
      <c r="S1039" s="38"/>
      <c r="T1039" s="38"/>
      <c r="U1039" s="38"/>
      <c r="V1039" s="38"/>
      <c r="W1039" s="38"/>
      <c r="X1039" s="38"/>
      <c r="Y1039" s="38"/>
      <c r="Z1039" s="38"/>
      <c r="AA1039" s="40" t="s">
        <v>36</v>
      </c>
    </row>
    <row r="1040" spans="1:27" ht="24" x14ac:dyDescent="0.55000000000000004">
      <c r="A1040" s="47">
        <v>1004</v>
      </c>
      <c r="B1040" s="41" t="s">
        <v>848</v>
      </c>
      <c r="C1040" s="37" t="s">
        <v>34</v>
      </c>
      <c r="D1040" s="37">
        <v>52121</v>
      </c>
      <c r="E1040" s="37">
        <v>48</v>
      </c>
      <c r="F1040" s="38"/>
      <c r="G1040" s="37" t="s">
        <v>35</v>
      </c>
      <c r="H1040" s="37">
        <v>9</v>
      </c>
      <c r="I1040" s="37">
        <v>2</v>
      </c>
      <c r="J1040" s="37">
        <v>99</v>
      </c>
      <c r="K1040" s="38">
        <f t="shared" si="16"/>
        <v>0</v>
      </c>
      <c r="L1040" s="38"/>
      <c r="M1040" s="38"/>
      <c r="N1040" s="38"/>
      <c r="O1040" s="38"/>
      <c r="P1040" s="38"/>
      <c r="Q1040" s="39"/>
      <c r="R1040" s="38"/>
      <c r="S1040" s="38"/>
      <c r="T1040" s="38"/>
      <c r="U1040" s="38"/>
      <c r="V1040" s="38"/>
      <c r="W1040" s="38"/>
      <c r="X1040" s="38"/>
      <c r="Y1040" s="38"/>
      <c r="Z1040" s="38"/>
      <c r="AA1040" s="40" t="s">
        <v>36</v>
      </c>
    </row>
    <row r="1041" spans="1:27" ht="24" x14ac:dyDescent="0.55000000000000004">
      <c r="A1041" s="47">
        <v>1005</v>
      </c>
      <c r="B1041" s="41" t="s">
        <v>200</v>
      </c>
      <c r="C1041" s="37" t="s">
        <v>34</v>
      </c>
      <c r="D1041" s="37">
        <v>52122</v>
      </c>
      <c r="E1041" s="37">
        <v>46</v>
      </c>
      <c r="F1041" s="38"/>
      <c r="G1041" s="37" t="s">
        <v>35</v>
      </c>
      <c r="H1041" s="37">
        <v>17</v>
      </c>
      <c r="I1041" s="37">
        <v>3</v>
      </c>
      <c r="J1041" s="37">
        <v>93</v>
      </c>
      <c r="K1041" s="38">
        <f t="shared" si="16"/>
        <v>0</v>
      </c>
      <c r="L1041" s="38"/>
      <c r="M1041" s="38"/>
      <c r="N1041" s="38"/>
      <c r="O1041" s="38"/>
      <c r="P1041" s="38"/>
      <c r="Q1041" s="39"/>
      <c r="R1041" s="38"/>
      <c r="S1041" s="38"/>
      <c r="T1041" s="38"/>
      <c r="U1041" s="38"/>
      <c r="V1041" s="38"/>
      <c r="W1041" s="38"/>
      <c r="X1041" s="38"/>
      <c r="Y1041" s="38"/>
      <c r="Z1041" s="38"/>
      <c r="AA1041" s="40" t="s">
        <v>36</v>
      </c>
    </row>
    <row r="1042" spans="1:27" ht="24" x14ac:dyDescent="0.55000000000000004">
      <c r="A1042" s="47">
        <v>1006</v>
      </c>
      <c r="B1042" s="41" t="s">
        <v>226</v>
      </c>
      <c r="C1042" s="37" t="s">
        <v>34</v>
      </c>
      <c r="D1042" s="37">
        <v>52123</v>
      </c>
      <c r="E1042" s="37">
        <v>47</v>
      </c>
      <c r="F1042" s="38"/>
      <c r="G1042" s="37" t="s">
        <v>35</v>
      </c>
      <c r="H1042" s="37">
        <v>9</v>
      </c>
      <c r="I1042" s="37">
        <v>0</v>
      </c>
      <c r="J1042" s="37">
        <v>0</v>
      </c>
      <c r="K1042" s="38">
        <f t="shared" si="16"/>
        <v>0</v>
      </c>
      <c r="L1042" s="38"/>
      <c r="M1042" s="38"/>
      <c r="N1042" s="38"/>
      <c r="O1042" s="38"/>
      <c r="P1042" s="38"/>
      <c r="Q1042" s="39"/>
      <c r="R1042" s="38"/>
      <c r="S1042" s="38"/>
      <c r="T1042" s="38"/>
      <c r="U1042" s="38"/>
      <c r="V1042" s="38"/>
      <c r="W1042" s="38"/>
      <c r="X1042" s="38"/>
      <c r="Y1042" s="38"/>
      <c r="Z1042" s="38"/>
      <c r="AA1042" s="40" t="s">
        <v>36</v>
      </c>
    </row>
    <row r="1043" spans="1:27" ht="24" x14ac:dyDescent="0.55000000000000004">
      <c r="A1043" s="47">
        <v>1007</v>
      </c>
      <c r="B1043" s="41" t="s">
        <v>248</v>
      </c>
      <c r="C1043" s="37" t="s">
        <v>34</v>
      </c>
      <c r="D1043" s="37">
        <v>52124</v>
      </c>
      <c r="E1043" s="37">
        <v>52</v>
      </c>
      <c r="F1043" s="38"/>
      <c r="G1043" s="37" t="s">
        <v>35</v>
      </c>
      <c r="H1043" s="37">
        <v>9</v>
      </c>
      <c r="I1043" s="37">
        <v>0</v>
      </c>
      <c r="J1043" s="37">
        <v>93</v>
      </c>
      <c r="K1043" s="38">
        <f t="shared" si="16"/>
        <v>0</v>
      </c>
      <c r="L1043" s="38"/>
      <c r="M1043" s="38"/>
      <c r="N1043" s="38"/>
      <c r="O1043" s="38"/>
      <c r="P1043" s="38"/>
      <c r="Q1043" s="39"/>
      <c r="R1043" s="38"/>
      <c r="S1043" s="38"/>
      <c r="T1043" s="38"/>
      <c r="U1043" s="38"/>
      <c r="V1043" s="38"/>
      <c r="W1043" s="38"/>
      <c r="X1043" s="38"/>
      <c r="Y1043" s="38"/>
      <c r="Z1043" s="38"/>
      <c r="AA1043" s="40" t="s">
        <v>36</v>
      </c>
    </row>
    <row r="1044" spans="1:27" ht="24" x14ac:dyDescent="0.55000000000000004">
      <c r="A1044" s="47">
        <v>1008</v>
      </c>
      <c r="B1044" s="41" t="s">
        <v>849</v>
      </c>
      <c r="C1044" s="37" t="s">
        <v>34</v>
      </c>
      <c r="D1044" s="37">
        <v>52126</v>
      </c>
      <c r="E1044" s="37">
        <v>54</v>
      </c>
      <c r="F1044" s="38"/>
      <c r="G1044" s="37" t="s">
        <v>35</v>
      </c>
      <c r="H1044" s="37">
        <v>23</v>
      </c>
      <c r="I1044" s="37">
        <v>2</v>
      </c>
      <c r="J1044" s="37">
        <v>47</v>
      </c>
      <c r="K1044" s="38">
        <f t="shared" si="16"/>
        <v>0</v>
      </c>
      <c r="L1044" s="38"/>
      <c r="M1044" s="38"/>
      <c r="N1044" s="38"/>
      <c r="O1044" s="38"/>
      <c r="P1044" s="38"/>
      <c r="Q1044" s="39"/>
      <c r="R1044" s="38"/>
      <c r="S1044" s="38"/>
      <c r="T1044" s="38"/>
      <c r="U1044" s="38"/>
      <c r="V1044" s="38"/>
      <c r="W1044" s="38"/>
      <c r="X1044" s="38"/>
      <c r="Y1044" s="38"/>
      <c r="Z1044" s="38"/>
      <c r="AA1044" s="40" t="s">
        <v>36</v>
      </c>
    </row>
    <row r="1045" spans="1:27" ht="24" x14ac:dyDescent="0.55000000000000004">
      <c r="A1045" s="47">
        <v>1009</v>
      </c>
      <c r="B1045" s="41" t="s">
        <v>850</v>
      </c>
      <c r="C1045" s="37" t="s">
        <v>34</v>
      </c>
      <c r="D1045" s="37">
        <v>52127</v>
      </c>
      <c r="E1045" s="37">
        <v>55</v>
      </c>
      <c r="F1045" s="38"/>
      <c r="G1045" s="37" t="s">
        <v>35</v>
      </c>
      <c r="H1045" s="37">
        <v>51</v>
      </c>
      <c r="I1045" s="37">
        <v>2</v>
      </c>
      <c r="J1045" s="37">
        <v>60</v>
      </c>
      <c r="K1045" s="38">
        <f t="shared" si="16"/>
        <v>0</v>
      </c>
      <c r="L1045" s="38"/>
      <c r="M1045" s="38"/>
      <c r="N1045" s="38"/>
      <c r="O1045" s="38"/>
      <c r="P1045" s="38"/>
      <c r="Q1045" s="39"/>
      <c r="R1045" s="38"/>
      <c r="S1045" s="38"/>
      <c r="T1045" s="38"/>
      <c r="U1045" s="38"/>
      <c r="V1045" s="38"/>
      <c r="W1045" s="38"/>
      <c r="X1045" s="38"/>
      <c r="Y1045" s="38"/>
      <c r="Z1045" s="38"/>
      <c r="AA1045" s="40" t="s">
        <v>36</v>
      </c>
    </row>
    <row r="1046" spans="1:27" ht="24" x14ac:dyDescent="0.55000000000000004">
      <c r="A1046" s="47">
        <v>1010</v>
      </c>
      <c r="B1046" s="41" t="s">
        <v>67</v>
      </c>
      <c r="C1046" s="37" t="s">
        <v>34</v>
      </c>
      <c r="D1046" s="37">
        <v>52128</v>
      </c>
      <c r="E1046" s="37">
        <v>56</v>
      </c>
      <c r="F1046" s="38"/>
      <c r="G1046" s="37" t="s">
        <v>35</v>
      </c>
      <c r="H1046" s="37">
        <v>10</v>
      </c>
      <c r="I1046" s="37">
        <v>0</v>
      </c>
      <c r="J1046" s="37">
        <v>0</v>
      </c>
      <c r="K1046" s="38">
        <f t="shared" si="16"/>
        <v>0</v>
      </c>
      <c r="L1046" s="38"/>
      <c r="M1046" s="38"/>
      <c r="N1046" s="38"/>
      <c r="O1046" s="38"/>
      <c r="P1046" s="38"/>
      <c r="Q1046" s="39"/>
      <c r="R1046" s="38"/>
      <c r="S1046" s="38"/>
      <c r="T1046" s="38"/>
      <c r="U1046" s="38"/>
      <c r="V1046" s="38"/>
      <c r="W1046" s="38"/>
      <c r="X1046" s="38"/>
      <c r="Y1046" s="38"/>
      <c r="Z1046" s="38"/>
      <c r="AA1046" s="40" t="s">
        <v>36</v>
      </c>
    </row>
    <row r="1047" spans="1:27" ht="24" x14ac:dyDescent="0.55000000000000004">
      <c r="A1047" s="47">
        <v>1011</v>
      </c>
      <c r="B1047" s="41" t="s">
        <v>851</v>
      </c>
      <c r="C1047" s="37" t="s">
        <v>34</v>
      </c>
      <c r="D1047" s="37">
        <v>52129</v>
      </c>
      <c r="E1047" s="37">
        <v>57</v>
      </c>
      <c r="F1047" s="38"/>
      <c r="G1047" s="37" t="s">
        <v>35</v>
      </c>
      <c r="H1047" s="37">
        <v>3</v>
      </c>
      <c r="I1047" s="37">
        <v>0</v>
      </c>
      <c r="J1047" s="37">
        <v>32</v>
      </c>
      <c r="K1047" s="38">
        <f t="shared" si="16"/>
        <v>0</v>
      </c>
      <c r="L1047" s="38"/>
      <c r="M1047" s="38"/>
      <c r="N1047" s="38"/>
      <c r="O1047" s="38"/>
      <c r="P1047" s="38"/>
      <c r="Q1047" s="39"/>
      <c r="R1047" s="38"/>
      <c r="S1047" s="38"/>
      <c r="T1047" s="38"/>
      <c r="U1047" s="38"/>
      <c r="V1047" s="38"/>
      <c r="W1047" s="38"/>
      <c r="X1047" s="38"/>
      <c r="Y1047" s="38"/>
      <c r="Z1047" s="38"/>
      <c r="AA1047" s="40" t="s">
        <v>36</v>
      </c>
    </row>
    <row r="1048" spans="1:27" ht="24" x14ac:dyDescent="0.55000000000000004">
      <c r="A1048" s="47">
        <v>1012</v>
      </c>
      <c r="B1048" s="41" t="s">
        <v>852</v>
      </c>
      <c r="C1048" s="37" t="s">
        <v>34</v>
      </c>
      <c r="D1048" s="37">
        <v>52130</v>
      </c>
      <c r="E1048" s="37">
        <v>50</v>
      </c>
      <c r="F1048" s="38"/>
      <c r="G1048" s="37" t="s">
        <v>35</v>
      </c>
      <c r="H1048" s="37">
        <v>7</v>
      </c>
      <c r="I1048" s="37">
        <v>3</v>
      </c>
      <c r="J1048" s="37">
        <v>54.9</v>
      </c>
      <c r="K1048" s="38">
        <f t="shared" si="16"/>
        <v>0</v>
      </c>
      <c r="L1048" s="38"/>
      <c r="M1048" s="38"/>
      <c r="N1048" s="38"/>
      <c r="O1048" s="38"/>
      <c r="P1048" s="38"/>
      <c r="Q1048" s="39"/>
      <c r="R1048" s="38"/>
      <c r="S1048" s="38"/>
      <c r="T1048" s="38"/>
      <c r="U1048" s="38"/>
      <c r="V1048" s="38"/>
      <c r="W1048" s="38"/>
      <c r="X1048" s="38"/>
      <c r="Y1048" s="38"/>
      <c r="Z1048" s="38"/>
      <c r="AA1048" s="40" t="s">
        <v>36</v>
      </c>
    </row>
    <row r="1049" spans="1:27" ht="24" x14ac:dyDescent="0.55000000000000004">
      <c r="A1049" s="47">
        <v>1013</v>
      </c>
      <c r="B1049" s="41" t="s">
        <v>853</v>
      </c>
      <c r="C1049" s="37" t="s">
        <v>34</v>
      </c>
      <c r="D1049" s="37">
        <v>52131</v>
      </c>
      <c r="E1049" s="37"/>
      <c r="F1049" s="38"/>
      <c r="G1049" s="37" t="s">
        <v>35</v>
      </c>
      <c r="H1049" s="37">
        <v>12</v>
      </c>
      <c r="I1049" s="37">
        <v>2</v>
      </c>
      <c r="J1049" s="37">
        <v>53</v>
      </c>
      <c r="K1049" s="38">
        <f t="shared" si="16"/>
        <v>0</v>
      </c>
      <c r="L1049" s="38"/>
      <c r="M1049" s="38"/>
      <c r="N1049" s="38"/>
      <c r="O1049" s="38"/>
      <c r="P1049" s="38"/>
      <c r="Q1049" s="39"/>
      <c r="R1049" s="38"/>
      <c r="S1049" s="38"/>
      <c r="T1049" s="38"/>
      <c r="U1049" s="38"/>
      <c r="V1049" s="38"/>
      <c r="W1049" s="38"/>
      <c r="X1049" s="38"/>
      <c r="Y1049" s="38"/>
      <c r="Z1049" s="38"/>
      <c r="AA1049" s="40" t="s">
        <v>36</v>
      </c>
    </row>
    <row r="1050" spans="1:27" ht="24" x14ac:dyDescent="0.55000000000000004">
      <c r="A1050" s="47">
        <v>1014</v>
      </c>
      <c r="B1050" s="41" t="s">
        <v>206</v>
      </c>
      <c r="C1050" s="37" t="s">
        <v>34</v>
      </c>
      <c r="D1050" s="37">
        <v>52132</v>
      </c>
      <c r="E1050" s="37">
        <v>51</v>
      </c>
      <c r="F1050" s="38"/>
      <c r="G1050" s="37" t="s">
        <v>35</v>
      </c>
      <c r="H1050" s="37">
        <v>4</v>
      </c>
      <c r="I1050" s="37">
        <v>3</v>
      </c>
      <c r="J1050" s="37">
        <v>87</v>
      </c>
      <c r="K1050" s="38">
        <f t="shared" si="16"/>
        <v>0</v>
      </c>
      <c r="L1050" s="38"/>
      <c r="M1050" s="38"/>
      <c r="N1050" s="38"/>
      <c r="O1050" s="38"/>
      <c r="P1050" s="38"/>
      <c r="Q1050" s="39"/>
      <c r="R1050" s="38"/>
      <c r="S1050" s="38"/>
      <c r="T1050" s="38"/>
      <c r="U1050" s="38"/>
      <c r="V1050" s="38"/>
      <c r="W1050" s="38"/>
      <c r="X1050" s="38"/>
      <c r="Y1050" s="38"/>
      <c r="Z1050" s="38"/>
      <c r="AA1050" s="40" t="s">
        <v>36</v>
      </c>
    </row>
    <row r="1051" spans="1:27" ht="24" x14ac:dyDescent="0.55000000000000004">
      <c r="A1051" s="47">
        <v>1015</v>
      </c>
      <c r="B1051" s="41" t="s">
        <v>854</v>
      </c>
      <c r="C1051" s="37" t="s">
        <v>34</v>
      </c>
      <c r="D1051" s="37">
        <v>52133</v>
      </c>
      <c r="E1051" s="37">
        <v>82</v>
      </c>
      <c r="F1051" s="38"/>
      <c r="G1051" s="37" t="s">
        <v>35</v>
      </c>
      <c r="H1051" s="37">
        <v>10</v>
      </c>
      <c r="I1051" s="37">
        <v>1</v>
      </c>
      <c r="J1051" s="37">
        <v>67</v>
      </c>
      <c r="K1051" s="38">
        <f t="shared" si="16"/>
        <v>0</v>
      </c>
      <c r="L1051" s="38"/>
      <c r="M1051" s="38"/>
      <c r="N1051" s="38"/>
      <c r="O1051" s="38"/>
      <c r="P1051" s="38"/>
      <c r="Q1051" s="39"/>
      <c r="R1051" s="38"/>
      <c r="S1051" s="38"/>
      <c r="T1051" s="38"/>
      <c r="U1051" s="38"/>
      <c r="V1051" s="38"/>
      <c r="W1051" s="38"/>
      <c r="X1051" s="38"/>
      <c r="Y1051" s="38"/>
      <c r="Z1051" s="38"/>
      <c r="AA1051" s="40" t="s">
        <v>36</v>
      </c>
    </row>
    <row r="1052" spans="1:27" ht="24" x14ac:dyDescent="0.55000000000000004">
      <c r="A1052" s="47">
        <v>1016</v>
      </c>
      <c r="B1052" s="41" t="s">
        <v>182</v>
      </c>
      <c r="C1052" s="37" t="s">
        <v>34</v>
      </c>
      <c r="D1052" s="37">
        <v>52134</v>
      </c>
      <c r="E1052" s="37">
        <v>80</v>
      </c>
      <c r="F1052" s="38"/>
      <c r="G1052" s="37" t="s">
        <v>35</v>
      </c>
      <c r="H1052" s="37">
        <v>12</v>
      </c>
      <c r="I1052" s="37">
        <v>2</v>
      </c>
      <c r="J1052" s="37">
        <v>63</v>
      </c>
      <c r="K1052" s="38">
        <f t="shared" si="16"/>
        <v>0</v>
      </c>
      <c r="L1052" s="38"/>
      <c r="M1052" s="38"/>
      <c r="N1052" s="38"/>
      <c r="O1052" s="38"/>
      <c r="P1052" s="38"/>
      <c r="Q1052" s="39"/>
      <c r="R1052" s="38"/>
      <c r="S1052" s="38"/>
      <c r="T1052" s="38"/>
      <c r="U1052" s="38"/>
      <c r="V1052" s="38"/>
      <c r="W1052" s="38"/>
      <c r="X1052" s="38"/>
      <c r="Y1052" s="38"/>
      <c r="Z1052" s="38"/>
      <c r="AA1052" s="40" t="s">
        <v>36</v>
      </c>
    </row>
    <row r="1053" spans="1:27" ht="24" x14ac:dyDescent="0.55000000000000004">
      <c r="A1053" s="47">
        <v>1017</v>
      </c>
      <c r="B1053" s="41" t="s">
        <v>282</v>
      </c>
      <c r="C1053" s="37" t="s">
        <v>34</v>
      </c>
      <c r="D1053" s="37">
        <v>52135</v>
      </c>
      <c r="E1053" s="37">
        <v>109</v>
      </c>
      <c r="F1053" s="38"/>
      <c r="G1053" s="37" t="s">
        <v>35</v>
      </c>
      <c r="H1053" s="37">
        <v>2</v>
      </c>
      <c r="I1053" s="37">
        <v>1</v>
      </c>
      <c r="J1053" s="37">
        <v>27</v>
      </c>
      <c r="K1053" s="38">
        <f t="shared" si="16"/>
        <v>0</v>
      </c>
      <c r="L1053" s="38"/>
      <c r="M1053" s="38"/>
      <c r="N1053" s="38"/>
      <c r="O1053" s="38"/>
      <c r="P1053" s="38"/>
      <c r="Q1053" s="39"/>
      <c r="R1053" s="38"/>
      <c r="S1053" s="38"/>
      <c r="T1053" s="38"/>
      <c r="U1053" s="38"/>
      <c r="V1053" s="38"/>
      <c r="W1053" s="38"/>
      <c r="X1053" s="38"/>
      <c r="Y1053" s="38"/>
      <c r="Z1053" s="38"/>
      <c r="AA1053" s="40" t="s">
        <v>36</v>
      </c>
    </row>
    <row r="1054" spans="1:27" ht="24" x14ac:dyDescent="0.55000000000000004">
      <c r="A1054" s="47">
        <v>1018</v>
      </c>
      <c r="B1054" s="41" t="s">
        <v>855</v>
      </c>
      <c r="C1054" s="37" t="s">
        <v>34</v>
      </c>
      <c r="D1054" s="37">
        <v>52136</v>
      </c>
      <c r="E1054" s="37">
        <v>70</v>
      </c>
      <c r="F1054" s="38"/>
      <c r="G1054" s="37" t="s">
        <v>35</v>
      </c>
      <c r="H1054" s="37">
        <v>3</v>
      </c>
      <c r="I1054" s="37">
        <v>1</v>
      </c>
      <c r="J1054" s="37">
        <v>13</v>
      </c>
      <c r="K1054" s="38">
        <f t="shared" si="16"/>
        <v>0</v>
      </c>
      <c r="L1054" s="38"/>
      <c r="M1054" s="38"/>
      <c r="N1054" s="38"/>
      <c r="O1054" s="38"/>
      <c r="P1054" s="38"/>
      <c r="Q1054" s="39"/>
      <c r="R1054" s="38"/>
      <c r="S1054" s="38"/>
      <c r="T1054" s="38"/>
      <c r="U1054" s="38"/>
      <c r="V1054" s="38"/>
      <c r="W1054" s="38"/>
      <c r="X1054" s="38"/>
      <c r="Y1054" s="38"/>
      <c r="Z1054" s="38"/>
      <c r="AA1054" s="40" t="s">
        <v>36</v>
      </c>
    </row>
    <row r="1055" spans="1:27" ht="24" x14ac:dyDescent="0.55000000000000004">
      <c r="A1055" s="47">
        <v>1019</v>
      </c>
      <c r="B1055" s="41" t="s">
        <v>856</v>
      </c>
      <c r="C1055" s="37" t="s">
        <v>34</v>
      </c>
      <c r="D1055" s="37">
        <v>52137</v>
      </c>
      <c r="E1055" s="37">
        <v>71</v>
      </c>
      <c r="F1055" s="38"/>
      <c r="G1055" s="37" t="s">
        <v>35</v>
      </c>
      <c r="H1055" s="37">
        <v>3</v>
      </c>
      <c r="I1055" s="37">
        <v>1</v>
      </c>
      <c r="J1055" s="37">
        <v>57</v>
      </c>
      <c r="K1055" s="38">
        <f t="shared" si="16"/>
        <v>0</v>
      </c>
      <c r="L1055" s="38"/>
      <c r="M1055" s="38"/>
      <c r="N1055" s="38"/>
      <c r="O1055" s="38"/>
      <c r="P1055" s="38"/>
      <c r="Q1055" s="39"/>
      <c r="R1055" s="38"/>
      <c r="S1055" s="38"/>
      <c r="T1055" s="38"/>
      <c r="U1055" s="38"/>
      <c r="V1055" s="38"/>
      <c r="W1055" s="38"/>
      <c r="X1055" s="38"/>
      <c r="Y1055" s="38"/>
      <c r="Z1055" s="38"/>
      <c r="AA1055" s="40" t="s">
        <v>36</v>
      </c>
    </row>
    <row r="1056" spans="1:27" ht="24" x14ac:dyDescent="0.55000000000000004">
      <c r="A1056" s="47">
        <v>1020</v>
      </c>
      <c r="B1056" s="41" t="s">
        <v>857</v>
      </c>
      <c r="C1056" s="37" t="s">
        <v>34</v>
      </c>
      <c r="D1056" s="37">
        <v>52138</v>
      </c>
      <c r="E1056" s="37">
        <v>69</v>
      </c>
      <c r="F1056" s="38"/>
      <c r="G1056" s="37" t="s">
        <v>35</v>
      </c>
      <c r="H1056" s="37">
        <v>10</v>
      </c>
      <c r="I1056" s="37">
        <v>2</v>
      </c>
      <c r="J1056" s="37">
        <v>47</v>
      </c>
      <c r="K1056" s="38">
        <f t="shared" si="16"/>
        <v>0</v>
      </c>
      <c r="L1056" s="38"/>
      <c r="M1056" s="38"/>
      <c r="N1056" s="38"/>
      <c r="O1056" s="38"/>
      <c r="P1056" s="38"/>
      <c r="Q1056" s="39"/>
      <c r="R1056" s="38"/>
      <c r="S1056" s="38"/>
      <c r="T1056" s="38"/>
      <c r="U1056" s="38"/>
      <c r="V1056" s="38"/>
      <c r="W1056" s="38"/>
      <c r="X1056" s="38"/>
      <c r="Y1056" s="38"/>
      <c r="Z1056" s="38"/>
      <c r="AA1056" s="40" t="s">
        <v>36</v>
      </c>
    </row>
    <row r="1057" spans="1:27" ht="24" x14ac:dyDescent="0.55000000000000004">
      <c r="A1057" s="47">
        <v>1021</v>
      </c>
      <c r="B1057" s="41" t="s">
        <v>858</v>
      </c>
      <c r="C1057" s="37" t="s">
        <v>34</v>
      </c>
      <c r="D1057" s="37">
        <v>52139</v>
      </c>
      <c r="E1057" s="37">
        <v>68</v>
      </c>
      <c r="F1057" s="38"/>
      <c r="G1057" s="37" t="s">
        <v>35</v>
      </c>
      <c r="H1057" s="37">
        <v>7</v>
      </c>
      <c r="I1057" s="37">
        <v>0</v>
      </c>
      <c r="J1057" s="37">
        <v>5</v>
      </c>
      <c r="K1057" s="38">
        <f t="shared" si="16"/>
        <v>0</v>
      </c>
      <c r="L1057" s="38"/>
      <c r="M1057" s="38"/>
      <c r="N1057" s="38"/>
      <c r="O1057" s="38"/>
      <c r="P1057" s="38"/>
      <c r="Q1057" s="39"/>
      <c r="R1057" s="38"/>
      <c r="S1057" s="38"/>
      <c r="T1057" s="38"/>
      <c r="U1057" s="38"/>
      <c r="V1057" s="38"/>
      <c r="W1057" s="38"/>
      <c r="X1057" s="38"/>
      <c r="Y1057" s="38"/>
      <c r="Z1057" s="38"/>
      <c r="AA1057" s="40" t="s">
        <v>36</v>
      </c>
    </row>
    <row r="1058" spans="1:27" ht="24" x14ac:dyDescent="0.55000000000000004">
      <c r="A1058" s="47">
        <v>1022</v>
      </c>
      <c r="B1058" s="41" t="s">
        <v>227</v>
      </c>
      <c r="C1058" s="37" t="s">
        <v>34</v>
      </c>
      <c r="D1058" s="37">
        <v>52140</v>
      </c>
      <c r="E1058" s="37">
        <v>67</v>
      </c>
      <c r="F1058" s="38"/>
      <c r="G1058" s="37" t="s">
        <v>35</v>
      </c>
      <c r="H1058" s="37">
        <v>25</v>
      </c>
      <c r="I1058" s="37">
        <v>3</v>
      </c>
      <c r="J1058" s="37">
        <v>73</v>
      </c>
      <c r="K1058" s="38">
        <f t="shared" si="16"/>
        <v>0</v>
      </c>
      <c r="L1058" s="38"/>
      <c r="M1058" s="38"/>
      <c r="N1058" s="38"/>
      <c r="O1058" s="38"/>
      <c r="P1058" s="38"/>
      <c r="Q1058" s="39"/>
      <c r="R1058" s="38"/>
      <c r="S1058" s="38"/>
      <c r="T1058" s="38"/>
      <c r="U1058" s="38"/>
      <c r="V1058" s="38"/>
      <c r="W1058" s="38"/>
      <c r="X1058" s="38"/>
      <c r="Y1058" s="38"/>
      <c r="Z1058" s="38"/>
      <c r="AA1058" s="40" t="s">
        <v>36</v>
      </c>
    </row>
    <row r="1059" spans="1:27" ht="24" x14ac:dyDescent="0.55000000000000004">
      <c r="A1059" s="47">
        <v>1023</v>
      </c>
      <c r="B1059" s="41" t="s">
        <v>859</v>
      </c>
      <c r="C1059" s="37" t="s">
        <v>34</v>
      </c>
      <c r="D1059" s="37">
        <v>52141</v>
      </c>
      <c r="E1059" s="37">
        <v>103</v>
      </c>
      <c r="F1059" s="38"/>
      <c r="G1059" s="37" t="s">
        <v>35</v>
      </c>
      <c r="H1059" s="37">
        <v>27</v>
      </c>
      <c r="I1059" s="37">
        <v>3</v>
      </c>
      <c r="J1059" s="37">
        <v>20</v>
      </c>
      <c r="K1059" s="38">
        <f t="shared" si="16"/>
        <v>0</v>
      </c>
      <c r="L1059" s="38"/>
      <c r="M1059" s="38"/>
      <c r="N1059" s="38"/>
      <c r="O1059" s="38"/>
      <c r="P1059" s="38"/>
      <c r="Q1059" s="39"/>
      <c r="R1059" s="38"/>
      <c r="S1059" s="38"/>
      <c r="T1059" s="38"/>
      <c r="U1059" s="38"/>
      <c r="V1059" s="38"/>
      <c r="W1059" s="38"/>
      <c r="X1059" s="38"/>
      <c r="Y1059" s="38"/>
      <c r="Z1059" s="38"/>
      <c r="AA1059" s="40" t="s">
        <v>36</v>
      </c>
    </row>
    <row r="1060" spans="1:27" ht="24" x14ac:dyDescent="0.55000000000000004">
      <c r="A1060" s="47">
        <v>1024</v>
      </c>
      <c r="B1060" s="41" t="s">
        <v>860</v>
      </c>
      <c r="C1060" s="37" t="s">
        <v>34</v>
      </c>
      <c r="D1060" s="37">
        <v>52142</v>
      </c>
      <c r="E1060" s="37">
        <v>65</v>
      </c>
      <c r="F1060" s="38"/>
      <c r="G1060" s="37" t="s">
        <v>35</v>
      </c>
      <c r="H1060" s="37">
        <v>28</v>
      </c>
      <c r="I1060" s="37">
        <v>0</v>
      </c>
      <c r="J1060" s="37">
        <v>60</v>
      </c>
      <c r="K1060" s="38">
        <f t="shared" si="16"/>
        <v>0</v>
      </c>
      <c r="L1060" s="38"/>
      <c r="M1060" s="38"/>
      <c r="N1060" s="38"/>
      <c r="O1060" s="38"/>
      <c r="P1060" s="38"/>
      <c r="Q1060" s="39"/>
      <c r="R1060" s="38"/>
      <c r="S1060" s="38"/>
      <c r="T1060" s="38"/>
      <c r="U1060" s="38"/>
      <c r="V1060" s="38"/>
      <c r="W1060" s="38"/>
      <c r="X1060" s="38"/>
      <c r="Y1060" s="38"/>
      <c r="Z1060" s="38"/>
      <c r="AA1060" s="40" t="s">
        <v>36</v>
      </c>
    </row>
    <row r="1061" spans="1:27" ht="24" x14ac:dyDescent="0.55000000000000004">
      <c r="A1061" s="47">
        <v>1025</v>
      </c>
      <c r="B1061" s="41" t="s">
        <v>235</v>
      </c>
      <c r="C1061" s="37" t="s">
        <v>34</v>
      </c>
      <c r="D1061" s="37">
        <v>52143</v>
      </c>
      <c r="E1061" s="37">
        <v>66</v>
      </c>
      <c r="F1061" s="38"/>
      <c r="G1061" s="37" t="s">
        <v>35</v>
      </c>
      <c r="H1061" s="37">
        <v>31</v>
      </c>
      <c r="I1061" s="37">
        <v>2</v>
      </c>
      <c r="J1061" s="37">
        <v>40</v>
      </c>
      <c r="K1061" s="38">
        <f t="shared" ref="K1061:K1124" si="17">AI1061</f>
        <v>0</v>
      </c>
      <c r="L1061" s="38"/>
      <c r="M1061" s="38"/>
      <c r="N1061" s="38"/>
      <c r="O1061" s="38"/>
      <c r="P1061" s="38"/>
      <c r="Q1061" s="39"/>
      <c r="R1061" s="38"/>
      <c r="S1061" s="38"/>
      <c r="T1061" s="38"/>
      <c r="U1061" s="38"/>
      <c r="V1061" s="38"/>
      <c r="W1061" s="38"/>
      <c r="X1061" s="38"/>
      <c r="Y1061" s="38"/>
      <c r="Z1061" s="38"/>
      <c r="AA1061" s="40" t="s">
        <v>36</v>
      </c>
    </row>
    <row r="1062" spans="1:27" ht="24" x14ac:dyDescent="0.55000000000000004">
      <c r="A1062" s="47">
        <v>1026</v>
      </c>
      <c r="B1062" s="41" t="s">
        <v>861</v>
      </c>
      <c r="C1062" s="37" t="s">
        <v>34</v>
      </c>
      <c r="D1062" s="37">
        <v>52144</v>
      </c>
      <c r="E1062" s="37">
        <v>64</v>
      </c>
      <c r="F1062" s="38"/>
      <c r="G1062" s="37" t="s">
        <v>35</v>
      </c>
      <c r="H1062" s="37">
        <v>8</v>
      </c>
      <c r="I1062" s="37">
        <v>0</v>
      </c>
      <c r="J1062" s="37">
        <v>80</v>
      </c>
      <c r="K1062" s="38">
        <f t="shared" si="17"/>
        <v>0</v>
      </c>
      <c r="L1062" s="38"/>
      <c r="M1062" s="38"/>
      <c r="N1062" s="38"/>
      <c r="O1062" s="38"/>
      <c r="P1062" s="38"/>
      <c r="Q1062" s="39"/>
      <c r="R1062" s="38"/>
      <c r="S1062" s="38"/>
      <c r="T1062" s="38"/>
      <c r="U1062" s="38"/>
      <c r="V1062" s="38"/>
      <c r="W1062" s="38"/>
      <c r="X1062" s="38"/>
      <c r="Y1062" s="38"/>
      <c r="Z1062" s="38"/>
      <c r="AA1062" s="40" t="s">
        <v>36</v>
      </c>
    </row>
    <row r="1063" spans="1:27" ht="24" x14ac:dyDescent="0.55000000000000004">
      <c r="A1063" s="47">
        <v>1027</v>
      </c>
      <c r="B1063" s="41" t="s">
        <v>862</v>
      </c>
      <c r="C1063" s="37" t="s">
        <v>34</v>
      </c>
      <c r="D1063" s="37">
        <v>52145</v>
      </c>
      <c r="E1063" s="37">
        <v>63</v>
      </c>
      <c r="F1063" s="38"/>
      <c r="G1063" s="37" t="s">
        <v>35</v>
      </c>
      <c r="H1063" s="37">
        <v>7</v>
      </c>
      <c r="I1063" s="37">
        <v>1</v>
      </c>
      <c r="J1063" s="37">
        <v>47</v>
      </c>
      <c r="K1063" s="38">
        <f t="shared" si="17"/>
        <v>0</v>
      </c>
      <c r="L1063" s="38"/>
      <c r="M1063" s="38"/>
      <c r="N1063" s="38"/>
      <c r="O1063" s="38"/>
      <c r="P1063" s="38"/>
      <c r="Q1063" s="39"/>
      <c r="R1063" s="38"/>
      <c r="S1063" s="38"/>
      <c r="T1063" s="38"/>
      <c r="U1063" s="38"/>
      <c r="V1063" s="38"/>
      <c r="W1063" s="38"/>
      <c r="X1063" s="38"/>
      <c r="Y1063" s="38"/>
      <c r="Z1063" s="38"/>
      <c r="AA1063" s="40" t="s">
        <v>36</v>
      </c>
    </row>
    <row r="1064" spans="1:27" ht="24" x14ac:dyDescent="0.55000000000000004">
      <c r="A1064" s="47">
        <v>1028</v>
      </c>
      <c r="B1064" s="41" t="s">
        <v>863</v>
      </c>
      <c r="C1064" s="37" t="s">
        <v>34</v>
      </c>
      <c r="D1064" s="37">
        <v>52146</v>
      </c>
      <c r="E1064" s="37">
        <v>62</v>
      </c>
      <c r="F1064" s="38"/>
      <c r="G1064" s="37" t="s">
        <v>35</v>
      </c>
      <c r="H1064" s="37">
        <v>7</v>
      </c>
      <c r="I1064" s="37">
        <v>1</v>
      </c>
      <c r="J1064" s="37">
        <v>93</v>
      </c>
      <c r="K1064" s="38">
        <f t="shared" si="17"/>
        <v>0</v>
      </c>
      <c r="L1064" s="38"/>
      <c r="M1064" s="38"/>
      <c r="N1064" s="38"/>
      <c r="O1064" s="38"/>
      <c r="P1064" s="38"/>
      <c r="Q1064" s="39"/>
      <c r="R1064" s="38"/>
      <c r="S1064" s="38"/>
      <c r="T1064" s="38"/>
      <c r="U1064" s="38"/>
      <c r="V1064" s="38"/>
      <c r="W1064" s="38"/>
      <c r="X1064" s="38"/>
      <c r="Y1064" s="38"/>
      <c r="Z1064" s="38"/>
      <c r="AA1064" s="40" t="s">
        <v>36</v>
      </c>
    </row>
    <row r="1065" spans="1:27" ht="24" x14ac:dyDescent="0.55000000000000004">
      <c r="A1065" s="47">
        <v>1029</v>
      </c>
      <c r="B1065" s="41" t="s">
        <v>863</v>
      </c>
      <c r="C1065" s="37" t="s">
        <v>34</v>
      </c>
      <c r="D1065" s="37">
        <v>52147</v>
      </c>
      <c r="E1065" s="37">
        <v>61</v>
      </c>
      <c r="F1065" s="38"/>
      <c r="G1065" s="37" t="s">
        <v>35</v>
      </c>
      <c r="H1065" s="37">
        <v>7</v>
      </c>
      <c r="I1065" s="37">
        <v>1</v>
      </c>
      <c r="J1065" s="37">
        <v>47</v>
      </c>
      <c r="K1065" s="38">
        <f t="shared" si="17"/>
        <v>0</v>
      </c>
      <c r="L1065" s="38"/>
      <c r="M1065" s="38"/>
      <c r="N1065" s="38"/>
      <c r="O1065" s="38"/>
      <c r="P1065" s="38"/>
      <c r="Q1065" s="39"/>
      <c r="R1065" s="38"/>
      <c r="S1065" s="38"/>
      <c r="T1065" s="38"/>
      <c r="U1065" s="38"/>
      <c r="V1065" s="38"/>
      <c r="W1065" s="38"/>
      <c r="X1065" s="38"/>
      <c r="Y1065" s="38"/>
      <c r="Z1065" s="38"/>
      <c r="AA1065" s="40" t="s">
        <v>36</v>
      </c>
    </row>
    <row r="1066" spans="1:27" ht="24" x14ac:dyDescent="0.55000000000000004">
      <c r="A1066" s="47">
        <v>1030</v>
      </c>
      <c r="B1066" s="41" t="s">
        <v>216</v>
      </c>
      <c r="C1066" s="37" t="s">
        <v>34</v>
      </c>
      <c r="D1066" s="37">
        <v>52148</v>
      </c>
      <c r="E1066" s="37">
        <v>83</v>
      </c>
      <c r="F1066" s="38"/>
      <c r="G1066" s="37" t="s">
        <v>35</v>
      </c>
      <c r="H1066" s="37">
        <v>11</v>
      </c>
      <c r="I1066" s="37">
        <v>1</v>
      </c>
      <c r="J1066" s="37">
        <v>7</v>
      </c>
      <c r="K1066" s="38">
        <f t="shared" si="17"/>
        <v>0</v>
      </c>
      <c r="L1066" s="38"/>
      <c r="M1066" s="38"/>
      <c r="N1066" s="38"/>
      <c r="O1066" s="38"/>
      <c r="P1066" s="38"/>
      <c r="Q1066" s="39"/>
      <c r="R1066" s="38"/>
      <c r="S1066" s="38"/>
      <c r="T1066" s="38"/>
      <c r="U1066" s="38"/>
      <c r="V1066" s="38"/>
      <c r="W1066" s="38"/>
      <c r="X1066" s="38"/>
      <c r="Y1066" s="38"/>
      <c r="Z1066" s="38"/>
      <c r="AA1066" s="40" t="s">
        <v>36</v>
      </c>
    </row>
    <row r="1067" spans="1:27" ht="24" x14ac:dyDescent="0.55000000000000004">
      <c r="A1067" s="47">
        <v>1031</v>
      </c>
      <c r="B1067" s="41" t="s">
        <v>864</v>
      </c>
      <c r="C1067" s="37" t="s">
        <v>34</v>
      </c>
      <c r="D1067" s="37">
        <v>52149</v>
      </c>
      <c r="E1067" s="37">
        <v>81</v>
      </c>
      <c r="F1067" s="38"/>
      <c r="G1067" s="37" t="s">
        <v>35</v>
      </c>
      <c r="H1067" s="37">
        <v>6</v>
      </c>
      <c r="I1067" s="37">
        <v>1</v>
      </c>
      <c r="J1067" s="37">
        <v>3</v>
      </c>
      <c r="K1067" s="38">
        <f t="shared" si="17"/>
        <v>0</v>
      </c>
      <c r="L1067" s="38"/>
      <c r="M1067" s="38"/>
      <c r="N1067" s="38"/>
      <c r="O1067" s="38"/>
      <c r="P1067" s="38"/>
      <c r="Q1067" s="39"/>
      <c r="R1067" s="38"/>
      <c r="S1067" s="38"/>
      <c r="T1067" s="38"/>
      <c r="U1067" s="38"/>
      <c r="V1067" s="38"/>
      <c r="W1067" s="38"/>
      <c r="X1067" s="38"/>
      <c r="Y1067" s="38"/>
      <c r="Z1067" s="38"/>
      <c r="AA1067" s="40" t="s">
        <v>36</v>
      </c>
    </row>
    <row r="1068" spans="1:27" ht="24" x14ac:dyDescent="0.55000000000000004">
      <c r="A1068" s="47">
        <v>1032</v>
      </c>
      <c r="B1068" s="41" t="s">
        <v>260</v>
      </c>
      <c r="C1068" s="37" t="s">
        <v>34</v>
      </c>
      <c r="D1068" s="37">
        <v>52150</v>
      </c>
      <c r="E1068" s="37">
        <v>84</v>
      </c>
      <c r="F1068" s="38"/>
      <c r="G1068" s="37" t="s">
        <v>35</v>
      </c>
      <c r="H1068" s="37">
        <v>9</v>
      </c>
      <c r="I1068" s="37">
        <v>0</v>
      </c>
      <c r="J1068" s="37">
        <v>79</v>
      </c>
      <c r="K1068" s="38">
        <f t="shared" si="17"/>
        <v>0</v>
      </c>
      <c r="L1068" s="38"/>
      <c r="M1068" s="38"/>
      <c r="N1068" s="38"/>
      <c r="O1068" s="38"/>
      <c r="P1068" s="38"/>
      <c r="Q1068" s="39"/>
      <c r="R1068" s="38"/>
      <c r="S1068" s="38"/>
      <c r="T1068" s="38"/>
      <c r="U1068" s="38"/>
      <c r="V1068" s="38"/>
      <c r="W1068" s="38"/>
      <c r="X1068" s="38"/>
      <c r="Y1068" s="38"/>
      <c r="Z1068" s="38"/>
      <c r="AA1068" s="40" t="s">
        <v>36</v>
      </c>
    </row>
    <row r="1069" spans="1:27" ht="24" x14ac:dyDescent="0.55000000000000004">
      <c r="A1069" s="47">
        <v>1033</v>
      </c>
      <c r="B1069" s="41" t="s">
        <v>216</v>
      </c>
      <c r="C1069" s="37" t="s">
        <v>34</v>
      </c>
      <c r="D1069" s="37">
        <v>52151</v>
      </c>
      <c r="E1069" s="37">
        <v>85</v>
      </c>
      <c r="F1069" s="38"/>
      <c r="G1069" s="37" t="s">
        <v>35</v>
      </c>
      <c r="H1069" s="37">
        <v>9</v>
      </c>
      <c r="I1069" s="37">
        <v>3</v>
      </c>
      <c r="J1069" s="37">
        <v>81</v>
      </c>
      <c r="K1069" s="38">
        <f t="shared" si="17"/>
        <v>0</v>
      </c>
      <c r="L1069" s="38"/>
      <c r="M1069" s="38"/>
      <c r="N1069" s="38"/>
      <c r="O1069" s="38"/>
      <c r="P1069" s="38"/>
      <c r="Q1069" s="39"/>
      <c r="R1069" s="38"/>
      <c r="S1069" s="38"/>
      <c r="T1069" s="38"/>
      <c r="U1069" s="38"/>
      <c r="V1069" s="38"/>
      <c r="W1069" s="38"/>
      <c r="X1069" s="38"/>
      <c r="Y1069" s="38"/>
      <c r="Z1069" s="38"/>
      <c r="AA1069" s="40" t="s">
        <v>36</v>
      </c>
    </row>
    <row r="1070" spans="1:27" ht="24" x14ac:dyDescent="0.55000000000000004">
      <c r="A1070" s="47">
        <v>1034</v>
      </c>
      <c r="B1070" s="41" t="s">
        <v>865</v>
      </c>
      <c r="C1070" s="37" t="s">
        <v>34</v>
      </c>
      <c r="D1070" s="37">
        <v>52152</v>
      </c>
      <c r="E1070" s="37">
        <v>86</v>
      </c>
      <c r="F1070" s="38"/>
      <c r="G1070" s="37" t="s">
        <v>35</v>
      </c>
      <c r="H1070" s="37">
        <v>5</v>
      </c>
      <c r="I1070" s="37">
        <v>3</v>
      </c>
      <c r="J1070" s="37">
        <v>37</v>
      </c>
      <c r="K1070" s="38">
        <f t="shared" si="17"/>
        <v>0</v>
      </c>
      <c r="L1070" s="38"/>
      <c r="M1070" s="38"/>
      <c r="N1070" s="38"/>
      <c r="O1070" s="38"/>
      <c r="P1070" s="38"/>
      <c r="Q1070" s="39"/>
      <c r="R1070" s="38"/>
      <c r="S1070" s="38"/>
      <c r="T1070" s="38"/>
      <c r="U1070" s="38"/>
      <c r="V1070" s="38"/>
      <c r="W1070" s="38"/>
      <c r="X1070" s="38"/>
      <c r="Y1070" s="38"/>
      <c r="Z1070" s="38"/>
      <c r="AA1070" s="40" t="s">
        <v>36</v>
      </c>
    </row>
    <row r="1071" spans="1:27" ht="24" x14ac:dyDescent="0.55000000000000004">
      <c r="A1071" s="47">
        <v>1035</v>
      </c>
      <c r="B1071" s="41" t="s">
        <v>866</v>
      </c>
      <c r="C1071" s="37" t="s">
        <v>34</v>
      </c>
      <c r="D1071" s="37">
        <v>52153</v>
      </c>
      <c r="E1071" s="37">
        <v>87</v>
      </c>
      <c r="F1071" s="38"/>
      <c r="G1071" s="37" t="s">
        <v>35</v>
      </c>
      <c r="H1071" s="37">
        <v>5</v>
      </c>
      <c r="I1071" s="37">
        <v>3</v>
      </c>
      <c r="J1071" s="37">
        <v>91</v>
      </c>
      <c r="K1071" s="38">
        <f t="shared" si="17"/>
        <v>0</v>
      </c>
      <c r="L1071" s="38"/>
      <c r="M1071" s="38"/>
      <c r="N1071" s="38"/>
      <c r="O1071" s="38"/>
      <c r="P1071" s="38"/>
      <c r="Q1071" s="39"/>
      <c r="R1071" s="38"/>
      <c r="S1071" s="38"/>
      <c r="T1071" s="38"/>
      <c r="U1071" s="38"/>
      <c r="V1071" s="38"/>
      <c r="W1071" s="38"/>
      <c r="X1071" s="38"/>
      <c r="Y1071" s="38"/>
      <c r="Z1071" s="38"/>
      <c r="AA1071" s="40" t="s">
        <v>36</v>
      </c>
    </row>
    <row r="1072" spans="1:27" ht="24" x14ac:dyDescent="0.55000000000000004">
      <c r="A1072" s="47">
        <v>1036</v>
      </c>
      <c r="B1072" s="41" t="s">
        <v>222</v>
      </c>
      <c r="C1072" s="37" t="s">
        <v>34</v>
      </c>
      <c r="D1072" s="37">
        <v>52154</v>
      </c>
      <c r="E1072" s="37">
        <v>91</v>
      </c>
      <c r="F1072" s="38"/>
      <c r="G1072" s="37" t="s">
        <v>35</v>
      </c>
      <c r="H1072" s="37">
        <v>8</v>
      </c>
      <c r="I1072" s="37">
        <v>3</v>
      </c>
      <c r="J1072" s="37">
        <v>2</v>
      </c>
      <c r="K1072" s="38">
        <f t="shared" si="17"/>
        <v>0</v>
      </c>
      <c r="L1072" s="38"/>
      <c r="M1072" s="38"/>
      <c r="N1072" s="38"/>
      <c r="O1072" s="38"/>
      <c r="P1072" s="38"/>
      <c r="Q1072" s="39"/>
      <c r="R1072" s="38"/>
      <c r="S1072" s="38"/>
      <c r="T1072" s="38"/>
      <c r="U1072" s="38"/>
      <c r="V1072" s="38"/>
      <c r="W1072" s="38"/>
      <c r="X1072" s="38"/>
      <c r="Y1072" s="38"/>
      <c r="Z1072" s="38"/>
      <c r="AA1072" s="40" t="s">
        <v>36</v>
      </c>
    </row>
    <row r="1073" spans="1:27" ht="24" x14ac:dyDescent="0.55000000000000004">
      <c r="A1073" s="47">
        <v>1037</v>
      </c>
      <c r="B1073" s="41" t="s">
        <v>222</v>
      </c>
      <c r="C1073" s="37" t="s">
        <v>34</v>
      </c>
      <c r="D1073" s="37">
        <v>52155</v>
      </c>
      <c r="E1073" s="37">
        <v>92</v>
      </c>
      <c r="F1073" s="38"/>
      <c r="G1073" s="37" t="s">
        <v>35</v>
      </c>
      <c r="H1073" s="37">
        <v>6</v>
      </c>
      <c r="I1073" s="37">
        <v>1</v>
      </c>
      <c r="J1073" s="37">
        <v>61</v>
      </c>
      <c r="K1073" s="38">
        <f t="shared" si="17"/>
        <v>0</v>
      </c>
      <c r="L1073" s="38"/>
      <c r="M1073" s="38"/>
      <c r="N1073" s="38"/>
      <c r="O1073" s="38"/>
      <c r="P1073" s="38"/>
      <c r="Q1073" s="39"/>
      <c r="R1073" s="38"/>
      <c r="S1073" s="38"/>
      <c r="T1073" s="38"/>
      <c r="U1073" s="38"/>
      <c r="V1073" s="38"/>
      <c r="W1073" s="38"/>
      <c r="X1073" s="38"/>
      <c r="Y1073" s="38"/>
      <c r="Z1073" s="38"/>
      <c r="AA1073" s="40" t="s">
        <v>36</v>
      </c>
    </row>
    <row r="1074" spans="1:27" ht="24" x14ac:dyDescent="0.55000000000000004">
      <c r="A1074" s="47">
        <v>1038</v>
      </c>
      <c r="B1074" s="41" t="s">
        <v>867</v>
      </c>
      <c r="C1074" s="37" t="s">
        <v>34</v>
      </c>
      <c r="D1074" s="37">
        <v>52156</v>
      </c>
      <c r="E1074" s="37">
        <v>95</v>
      </c>
      <c r="F1074" s="38"/>
      <c r="G1074" s="37" t="s">
        <v>35</v>
      </c>
      <c r="H1074" s="37">
        <v>4</v>
      </c>
      <c r="I1074" s="37">
        <v>3</v>
      </c>
      <c r="J1074" s="37">
        <v>60</v>
      </c>
      <c r="K1074" s="38">
        <f t="shared" si="17"/>
        <v>0</v>
      </c>
      <c r="L1074" s="38"/>
      <c r="M1074" s="38"/>
      <c r="N1074" s="38"/>
      <c r="O1074" s="38"/>
      <c r="P1074" s="38"/>
      <c r="Q1074" s="39"/>
      <c r="R1074" s="38"/>
      <c r="S1074" s="38"/>
      <c r="T1074" s="38"/>
      <c r="U1074" s="38"/>
      <c r="V1074" s="38"/>
      <c r="W1074" s="38"/>
      <c r="X1074" s="38"/>
      <c r="Y1074" s="38"/>
      <c r="Z1074" s="38"/>
      <c r="AA1074" s="40" t="s">
        <v>36</v>
      </c>
    </row>
    <row r="1075" spans="1:27" ht="24" x14ac:dyDescent="0.55000000000000004">
      <c r="A1075" s="47">
        <v>1039</v>
      </c>
      <c r="B1075" s="41" t="s">
        <v>868</v>
      </c>
      <c r="C1075" s="37" t="s">
        <v>34</v>
      </c>
      <c r="D1075" s="37">
        <v>52157</v>
      </c>
      <c r="E1075" s="37">
        <v>96</v>
      </c>
      <c r="F1075" s="38"/>
      <c r="G1075" s="37" t="s">
        <v>35</v>
      </c>
      <c r="H1075" s="37">
        <v>5</v>
      </c>
      <c r="I1075" s="37">
        <v>1</v>
      </c>
      <c r="J1075" s="37">
        <v>20</v>
      </c>
      <c r="K1075" s="38">
        <f t="shared" si="17"/>
        <v>0</v>
      </c>
      <c r="L1075" s="38"/>
      <c r="M1075" s="38"/>
      <c r="N1075" s="38"/>
      <c r="O1075" s="38"/>
      <c r="P1075" s="38"/>
      <c r="Q1075" s="39"/>
      <c r="R1075" s="38"/>
      <c r="S1075" s="38"/>
      <c r="T1075" s="38"/>
      <c r="U1075" s="38"/>
      <c r="V1075" s="38"/>
      <c r="W1075" s="38"/>
      <c r="X1075" s="38"/>
      <c r="Y1075" s="38"/>
      <c r="Z1075" s="38"/>
      <c r="AA1075" s="40" t="s">
        <v>36</v>
      </c>
    </row>
    <row r="1076" spans="1:27" ht="24" x14ac:dyDescent="0.55000000000000004">
      <c r="A1076" s="47">
        <v>1040</v>
      </c>
      <c r="B1076" s="41" t="s">
        <v>221</v>
      </c>
      <c r="C1076" s="37" t="s">
        <v>34</v>
      </c>
      <c r="D1076" s="37">
        <v>52158</v>
      </c>
      <c r="E1076" s="37">
        <v>72</v>
      </c>
      <c r="F1076" s="38"/>
      <c r="G1076" s="37" t="s">
        <v>35</v>
      </c>
      <c r="H1076" s="37">
        <v>3</v>
      </c>
      <c r="I1076" s="37">
        <v>2</v>
      </c>
      <c r="J1076" s="37">
        <v>47</v>
      </c>
      <c r="K1076" s="38">
        <f t="shared" si="17"/>
        <v>0</v>
      </c>
      <c r="L1076" s="38"/>
      <c r="M1076" s="38"/>
      <c r="N1076" s="38"/>
      <c r="O1076" s="38"/>
      <c r="P1076" s="38"/>
      <c r="Q1076" s="39"/>
      <c r="R1076" s="38"/>
      <c r="S1076" s="38"/>
      <c r="T1076" s="38"/>
      <c r="U1076" s="38"/>
      <c r="V1076" s="38"/>
      <c r="W1076" s="38"/>
      <c r="X1076" s="38"/>
      <c r="Y1076" s="38"/>
      <c r="Z1076" s="38"/>
      <c r="AA1076" s="40" t="s">
        <v>36</v>
      </c>
    </row>
    <row r="1077" spans="1:27" ht="24" x14ac:dyDescent="0.55000000000000004">
      <c r="A1077" s="47">
        <v>1041</v>
      </c>
      <c r="B1077" s="41" t="s">
        <v>869</v>
      </c>
      <c r="C1077" s="37" t="s">
        <v>34</v>
      </c>
      <c r="D1077" s="37">
        <v>52159</v>
      </c>
      <c r="E1077" s="37">
        <v>73</v>
      </c>
      <c r="F1077" s="38"/>
      <c r="G1077" s="37" t="s">
        <v>35</v>
      </c>
      <c r="H1077" s="37">
        <v>3</v>
      </c>
      <c r="I1077" s="37">
        <v>2</v>
      </c>
      <c r="J1077" s="37">
        <v>40</v>
      </c>
      <c r="K1077" s="38">
        <f t="shared" si="17"/>
        <v>0</v>
      </c>
      <c r="L1077" s="38"/>
      <c r="M1077" s="38"/>
      <c r="N1077" s="38"/>
      <c r="O1077" s="38"/>
      <c r="P1077" s="38"/>
      <c r="Q1077" s="39"/>
      <c r="R1077" s="38"/>
      <c r="S1077" s="38"/>
      <c r="T1077" s="38"/>
      <c r="U1077" s="38"/>
      <c r="V1077" s="38"/>
      <c r="W1077" s="38"/>
      <c r="X1077" s="38"/>
      <c r="Y1077" s="38"/>
      <c r="Z1077" s="38"/>
      <c r="AA1077" s="40" t="s">
        <v>36</v>
      </c>
    </row>
    <row r="1078" spans="1:27" ht="24" x14ac:dyDescent="0.55000000000000004">
      <c r="A1078" s="47">
        <v>1042</v>
      </c>
      <c r="B1078" s="41" t="s">
        <v>855</v>
      </c>
      <c r="C1078" s="37" t="s">
        <v>34</v>
      </c>
      <c r="D1078" s="37">
        <v>52160</v>
      </c>
      <c r="E1078" s="37">
        <v>74</v>
      </c>
      <c r="F1078" s="38"/>
      <c r="G1078" s="37" t="s">
        <v>35</v>
      </c>
      <c r="H1078" s="37">
        <v>2</v>
      </c>
      <c r="I1078" s="37">
        <v>3</v>
      </c>
      <c r="J1078" s="37">
        <v>83</v>
      </c>
      <c r="K1078" s="38">
        <f t="shared" si="17"/>
        <v>0</v>
      </c>
      <c r="L1078" s="38"/>
      <c r="M1078" s="38"/>
      <c r="N1078" s="38"/>
      <c r="O1078" s="38"/>
      <c r="P1078" s="38"/>
      <c r="Q1078" s="39"/>
      <c r="R1078" s="38"/>
      <c r="S1078" s="38"/>
      <c r="T1078" s="38"/>
      <c r="U1078" s="38"/>
      <c r="V1078" s="38"/>
      <c r="W1078" s="38"/>
      <c r="X1078" s="38"/>
      <c r="Y1078" s="38"/>
      <c r="Z1078" s="38"/>
      <c r="AA1078" s="40" t="s">
        <v>36</v>
      </c>
    </row>
    <row r="1079" spans="1:27" ht="24" x14ac:dyDescent="0.55000000000000004">
      <c r="A1079" s="47">
        <v>1043</v>
      </c>
      <c r="B1079" s="41" t="s">
        <v>182</v>
      </c>
      <c r="C1079" s="37" t="s">
        <v>34</v>
      </c>
      <c r="D1079" s="37">
        <v>52161</v>
      </c>
      <c r="E1079" s="37">
        <v>75</v>
      </c>
      <c r="F1079" s="38"/>
      <c r="G1079" s="37" t="s">
        <v>35</v>
      </c>
      <c r="H1079" s="37">
        <v>2</v>
      </c>
      <c r="I1079" s="37">
        <v>2</v>
      </c>
      <c r="J1079" s="37">
        <v>20</v>
      </c>
      <c r="K1079" s="38">
        <f t="shared" si="17"/>
        <v>0</v>
      </c>
      <c r="L1079" s="38"/>
      <c r="M1079" s="38"/>
      <c r="N1079" s="38"/>
      <c r="O1079" s="38"/>
      <c r="P1079" s="38"/>
      <c r="Q1079" s="39"/>
      <c r="R1079" s="38"/>
      <c r="S1079" s="38"/>
      <c r="T1079" s="38"/>
      <c r="U1079" s="38"/>
      <c r="V1079" s="38"/>
      <c r="W1079" s="38"/>
      <c r="X1079" s="38"/>
      <c r="Y1079" s="38"/>
      <c r="Z1079" s="38"/>
      <c r="AA1079" s="40" t="s">
        <v>36</v>
      </c>
    </row>
    <row r="1080" spans="1:27" ht="24" x14ac:dyDescent="0.55000000000000004">
      <c r="A1080" s="47">
        <v>1044</v>
      </c>
      <c r="B1080" s="41" t="s">
        <v>183</v>
      </c>
      <c r="C1080" s="37" t="s">
        <v>34</v>
      </c>
      <c r="D1080" s="37">
        <v>52162</v>
      </c>
      <c r="E1080" s="37">
        <v>76</v>
      </c>
      <c r="F1080" s="38"/>
      <c r="G1080" s="37" t="s">
        <v>35</v>
      </c>
      <c r="H1080" s="37">
        <v>2</v>
      </c>
      <c r="I1080" s="37">
        <v>2</v>
      </c>
      <c r="J1080" s="37">
        <v>41</v>
      </c>
      <c r="K1080" s="38">
        <f t="shared" si="17"/>
        <v>0</v>
      </c>
      <c r="L1080" s="38"/>
      <c r="M1080" s="38"/>
      <c r="N1080" s="38"/>
      <c r="O1080" s="38"/>
      <c r="P1080" s="38"/>
      <c r="Q1080" s="39"/>
      <c r="R1080" s="38"/>
      <c r="S1080" s="38"/>
      <c r="T1080" s="38"/>
      <c r="U1080" s="38"/>
      <c r="V1080" s="38"/>
      <c r="W1080" s="38"/>
      <c r="X1080" s="38"/>
      <c r="Y1080" s="38"/>
      <c r="Z1080" s="38"/>
      <c r="AA1080" s="40" t="s">
        <v>36</v>
      </c>
    </row>
    <row r="1081" spans="1:27" ht="24" x14ac:dyDescent="0.55000000000000004">
      <c r="A1081" s="47">
        <v>1045</v>
      </c>
      <c r="B1081" s="41" t="s">
        <v>868</v>
      </c>
      <c r="C1081" s="37" t="s">
        <v>34</v>
      </c>
      <c r="D1081" s="37">
        <v>52238</v>
      </c>
      <c r="E1081" s="37">
        <v>97</v>
      </c>
      <c r="F1081" s="38"/>
      <c r="G1081" s="37" t="s">
        <v>35</v>
      </c>
      <c r="H1081" s="37">
        <v>8</v>
      </c>
      <c r="I1081" s="37">
        <v>3</v>
      </c>
      <c r="J1081" s="37">
        <v>79</v>
      </c>
      <c r="K1081" s="38">
        <f t="shared" si="17"/>
        <v>0</v>
      </c>
      <c r="L1081" s="38"/>
      <c r="M1081" s="38"/>
      <c r="N1081" s="38"/>
      <c r="O1081" s="38"/>
      <c r="P1081" s="38"/>
      <c r="Q1081" s="39"/>
      <c r="R1081" s="38"/>
      <c r="S1081" s="38"/>
      <c r="T1081" s="38"/>
      <c r="U1081" s="38"/>
      <c r="V1081" s="38"/>
      <c r="W1081" s="38"/>
      <c r="X1081" s="38"/>
      <c r="Y1081" s="38"/>
      <c r="Z1081" s="38"/>
      <c r="AA1081" s="40" t="s">
        <v>36</v>
      </c>
    </row>
    <row r="1082" spans="1:27" ht="24" x14ac:dyDescent="0.55000000000000004">
      <c r="A1082" s="47">
        <v>1046</v>
      </c>
      <c r="B1082" s="41" t="s">
        <v>870</v>
      </c>
      <c r="C1082" s="37" t="s">
        <v>34</v>
      </c>
      <c r="D1082" s="37">
        <v>52248</v>
      </c>
      <c r="E1082" s="37">
        <v>128</v>
      </c>
      <c r="F1082" s="38"/>
      <c r="G1082" s="37" t="s">
        <v>35</v>
      </c>
      <c r="H1082" s="37">
        <v>4</v>
      </c>
      <c r="I1082" s="37">
        <v>3</v>
      </c>
      <c r="J1082" s="37">
        <v>27</v>
      </c>
      <c r="K1082" s="38">
        <f t="shared" si="17"/>
        <v>0</v>
      </c>
      <c r="L1082" s="38"/>
      <c r="M1082" s="38"/>
      <c r="N1082" s="38"/>
      <c r="O1082" s="38"/>
      <c r="P1082" s="38"/>
      <c r="Q1082" s="39"/>
      <c r="R1082" s="38"/>
      <c r="S1082" s="38"/>
      <c r="T1082" s="38"/>
      <c r="U1082" s="38"/>
      <c r="V1082" s="38"/>
      <c r="W1082" s="38"/>
      <c r="X1082" s="38"/>
      <c r="Y1082" s="38"/>
      <c r="Z1082" s="38"/>
      <c r="AA1082" s="40" t="s">
        <v>36</v>
      </c>
    </row>
    <row r="1083" spans="1:27" ht="24" x14ac:dyDescent="0.55000000000000004">
      <c r="A1083" s="47">
        <v>1047</v>
      </c>
      <c r="B1083" s="41" t="s">
        <v>871</v>
      </c>
      <c r="C1083" s="37" t="s">
        <v>34</v>
      </c>
      <c r="D1083" s="37">
        <v>52258</v>
      </c>
      <c r="E1083" s="37">
        <v>134</v>
      </c>
      <c r="F1083" s="38"/>
      <c r="G1083" s="37" t="s">
        <v>35</v>
      </c>
      <c r="H1083" s="37">
        <v>5</v>
      </c>
      <c r="I1083" s="37">
        <v>1</v>
      </c>
      <c r="J1083" s="37">
        <v>43</v>
      </c>
      <c r="K1083" s="38">
        <f t="shared" si="17"/>
        <v>0</v>
      </c>
      <c r="L1083" s="38"/>
      <c r="M1083" s="38"/>
      <c r="N1083" s="38"/>
      <c r="O1083" s="38"/>
      <c r="P1083" s="38"/>
      <c r="Q1083" s="39"/>
      <c r="R1083" s="38"/>
      <c r="S1083" s="38"/>
      <c r="T1083" s="38"/>
      <c r="U1083" s="38"/>
      <c r="V1083" s="38"/>
      <c r="W1083" s="38"/>
      <c r="X1083" s="38"/>
      <c r="Y1083" s="38"/>
      <c r="Z1083" s="38"/>
      <c r="AA1083" s="40" t="s">
        <v>36</v>
      </c>
    </row>
    <row r="1084" spans="1:27" ht="24" x14ac:dyDescent="0.55000000000000004">
      <c r="A1084" s="47">
        <v>1048</v>
      </c>
      <c r="B1084" s="41" t="s">
        <v>872</v>
      </c>
      <c r="C1084" s="37" t="s">
        <v>34</v>
      </c>
      <c r="D1084" s="37">
        <v>52259</v>
      </c>
      <c r="E1084" s="37">
        <v>130</v>
      </c>
      <c r="F1084" s="38"/>
      <c r="G1084" s="37" t="s">
        <v>35</v>
      </c>
      <c r="H1084" s="37">
        <v>21</v>
      </c>
      <c r="I1084" s="37">
        <v>2</v>
      </c>
      <c r="J1084" s="37">
        <v>43</v>
      </c>
      <c r="K1084" s="38">
        <f t="shared" si="17"/>
        <v>0</v>
      </c>
      <c r="L1084" s="38"/>
      <c r="M1084" s="38"/>
      <c r="N1084" s="38"/>
      <c r="O1084" s="38"/>
      <c r="P1084" s="38"/>
      <c r="Q1084" s="39"/>
      <c r="R1084" s="38"/>
      <c r="S1084" s="38"/>
      <c r="T1084" s="38"/>
      <c r="U1084" s="38"/>
      <c r="V1084" s="38"/>
      <c r="W1084" s="38"/>
      <c r="X1084" s="38"/>
      <c r="Y1084" s="38"/>
      <c r="Z1084" s="38"/>
      <c r="AA1084" s="40" t="s">
        <v>36</v>
      </c>
    </row>
    <row r="1085" spans="1:27" ht="24" x14ac:dyDescent="0.55000000000000004">
      <c r="A1085" s="47">
        <v>1049</v>
      </c>
      <c r="B1085" s="41" t="s">
        <v>873</v>
      </c>
      <c r="C1085" s="37" t="s">
        <v>34</v>
      </c>
      <c r="D1085" s="37">
        <v>52260</v>
      </c>
      <c r="E1085" s="37">
        <v>132</v>
      </c>
      <c r="F1085" s="38"/>
      <c r="G1085" s="37" t="s">
        <v>35</v>
      </c>
      <c r="H1085" s="37">
        <v>5</v>
      </c>
      <c r="I1085" s="37">
        <v>2</v>
      </c>
      <c r="J1085" s="37">
        <v>33</v>
      </c>
      <c r="K1085" s="38">
        <f t="shared" si="17"/>
        <v>0</v>
      </c>
      <c r="L1085" s="38"/>
      <c r="M1085" s="38"/>
      <c r="N1085" s="38"/>
      <c r="O1085" s="38"/>
      <c r="P1085" s="38"/>
      <c r="Q1085" s="39"/>
      <c r="R1085" s="38"/>
      <c r="S1085" s="38"/>
      <c r="T1085" s="38"/>
      <c r="U1085" s="38"/>
      <c r="V1085" s="38"/>
      <c r="W1085" s="38"/>
      <c r="X1085" s="38"/>
      <c r="Y1085" s="38"/>
      <c r="Z1085" s="38"/>
      <c r="AA1085" s="40" t="s">
        <v>36</v>
      </c>
    </row>
    <row r="1086" spans="1:27" ht="24" x14ac:dyDescent="0.55000000000000004">
      <c r="A1086" s="47">
        <v>1050</v>
      </c>
      <c r="B1086" s="41" t="s">
        <v>874</v>
      </c>
      <c r="C1086" s="37" t="s">
        <v>34</v>
      </c>
      <c r="D1086" s="37">
        <v>52261</v>
      </c>
      <c r="E1086" s="37">
        <v>131</v>
      </c>
      <c r="F1086" s="38"/>
      <c r="G1086" s="37" t="s">
        <v>35</v>
      </c>
      <c r="H1086" s="37">
        <v>5</v>
      </c>
      <c r="I1086" s="37">
        <v>3</v>
      </c>
      <c r="J1086" s="37">
        <v>50</v>
      </c>
      <c r="K1086" s="38">
        <f t="shared" si="17"/>
        <v>0</v>
      </c>
      <c r="L1086" s="38"/>
      <c r="M1086" s="38"/>
      <c r="N1086" s="38"/>
      <c r="O1086" s="38"/>
      <c r="P1086" s="38"/>
      <c r="Q1086" s="39"/>
      <c r="R1086" s="38"/>
      <c r="S1086" s="38"/>
      <c r="T1086" s="38"/>
      <c r="U1086" s="38"/>
      <c r="V1086" s="38"/>
      <c r="W1086" s="38"/>
      <c r="X1086" s="38"/>
      <c r="Y1086" s="38"/>
      <c r="Z1086" s="38"/>
      <c r="AA1086" s="40" t="s">
        <v>36</v>
      </c>
    </row>
    <row r="1087" spans="1:27" ht="24" x14ac:dyDescent="0.55000000000000004">
      <c r="A1087" s="47">
        <v>1051</v>
      </c>
      <c r="B1087" s="41" t="s">
        <v>222</v>
      </c>
      <c r="C1087" s="37" t="s">
        <v>34</v>
      </c>
      <c r="D1087" s="37">
        <v>52263</v>
      </c>
      <c r="E1087" s="37">
        <v>98</v>
      </c>
      <c r="F1087" s="38"/>
      <c r="G1087" s="37" t="s">
        <v>35</v>
      </c>
      <c r="H1087" s="37">
        <v>5</v>
      </c>
      <c r="I1087" s="37">
        <v>3</v>
      </c>
      <c r="J1087" s="37">
        <v>1</v>
      </c>
      <c r="K1087" s="38">
        <f t="shared" si="17"/>
        <v>0</v>
      </c>
      <c r="L1087" s="38"/>
      <c r="M1087" s="38"/>
      <c r="N1087" s="38"/>
      <c r="O1087" s="38"/>
      <c r="P1087" s="38"/>
      <c r="Q1087" s="39"/>
      <c r="R1087" s="38"/>
      <c r="S1087" s="38"/>
      <c r="T1087" s="38"/>
      <c r="U1087" s="38"/>
      <c r="V1087" s="38"/>
      <c r="W1087" s="38"/>
      <c r="X1087" s="38"/>
      <c r="Y1087" s="38"/>
      <c r="Z1087" s="38"/>
      <c r="AA1087" s="40" t="s">
        <v>36</v>
      </c>
    </row>
    <row r="1088" spans="1:27" ht="24" x14ac:dyDescent="0.55000000000000004">
      <c r="A1088" s="47">
        <v>1052</v>
      </c>
      <c r="B1088" s="41" t="s">
        <v>875</v>
      </c>
      <c r="C1088" s="37" t="s">
        <v>34</v>
      </c>
      <c r="D1088" s="37">
        <v>52264</v>
      </c>
      <c r="E1088" s="37">
        <v>99</v>
      </c>
      <c r="F1088" s="38"/>
      <c r="G1088" s="37" t="s">
        <v>35</v>
      </c>
      <c r="H1088" s="37">
        <v>6</v>
      </c>
      <c r="I1088" s="37">
        <v>1</v>
      </c>
      <c r="J1088" s="37">
        <v>52</v>
      </c>
      <c r="K1088" s="38">
        <f t="shared" si="17"/>
        <v>0</v>
      </c>
      <c r="L1088" s="38"/>
      <c r="M1088" s="38"/>
      <c r="N1088" s="38"/>
      <c r="O1088" s="38"/>
      <c r="P1088" s="38"/>
      <c r="Q1088" s="39"/>
      <c r="R1088" s="38"/>
      <c r="S1088" s="38"/>
      <c r="T1088" s="38"/>
      <c r="U1088" s="38"/>
      <c r="V1088" s="38"/>
      <c r="W1088" s="38"/>
      <c r="X1088" s="38"/>
      <c r="Y1088" s="38"/>
      <c r="Z1088" s="38"/>
      <c r="AA1088" s="40" t="s">
        <v>36</v>
      </c>
    </row>
    <row r="1089" spans="1:27" ht="24" x14ac:dyDescent="0.55000000000000004">
      <c r="A1089" s="47">
        <v>1053</v>
      </c>
      <c r="B1089" s="41" t="s">
        <v>868</v>
      </c>
      <c r="C1089" s="37" t="s">
        <v>34</v>
      </c>
      <c r="D1089" s="37">
        <v>52265</v>
      </c>
      <c r="E1089" s="37">
        <v>100</v>
      </c>
      <c r="F1089" s="38"/>
      <c r="G1089" s="37" t="s">
        <v>35</v>
      </c>
      <c r="H1089" s="37">
        <v>4</v>
      </c>
      <c r="I1089" s="37">
        <v>3</v>
      </c>
      <c r="J1089" s="37">
        <v>31</v>
      </c>
      <c r="K1089" s="38">
        <f t="shared" si="17"/>
        <v>0</v>
      </c>
      <c r="L1089" s="38"/>
      <c r="M1089" s="38"/>
      <c r="N1089" s="38"/>
      <c r="O1089" s="38"/>
      <c r="P1089" s="38"/>
      <c r="Q1089" s="39"/>
      <c r="R1089" s="38"/>
      <c r="S1089" s="38"/>
      <c r="T1089" s="38"/>
      <c r="U1089" s="38"/>
      <c r="V1089" s="38"/>
      <c r="W1089" s="38"/>
      <c r="X1089" s="38"/>
      <c r="Y1089" s="38"/>
      <c r="Z1089" s="38"/>
      <c r="AA1089" s="40" t="s">
        <v>36</v>
      </c>
    </row>
    <row r="1090" spans="1:27" ht="24" x14ac:dyDescent="0.55000000000000004">
      <c r="A1090" s="47">
        <v>1054</v>
      </c>
      <c r="B1090" s="41" t="s">
        <v>876</v>
      </c>
      <c r="C1090" s="37" t="s">
        <v>34</v>
      </c>
      <c r="D1090" s="37">
        <v>52266</v>
      </c>
      <c r="E1090" s="37">
        <v>101</v>
      </c>
      <c r="F1090" s="38"/>
      <c r="G1090" s="37" t="s">
        <v>35</v>
      </c>
      <c r="H1090" s="37">
        <v>4</v>
      </c>
      <c r="I1090" s="37">
        <v>3</v>
      </c>
      <c r="J1090" s="37">
        <v>66</v>
      </c>
      <c r="K1090" s="38">
        <f t="shared" si="17"/>
        <v>0</v>
      </c>
      <c r="L1090" s="38"/>
      <c r="M1090" s="38"/>
      <c r="N1090" s="38"/>
      <c r="O1090" s="38"/>
      <c r="P1090" s="38"/>
      <c r="Q1090" s="39"/>
      <c r="R1090" s="38"/>
      <c r="S1090" s="38"/>
      <c r="T1090" s="38"/>
      <c r="U1090" s="38"/>
      <c r="V1090" s="38"/>
      <c r="W1090" s="38"/>
      <c r="X1090" s="38"/>
      <c r="Y1090" s="38"/>
      <c r="Z1090" s="38"/>
      <c r="AA1090" s="40" t="s">
        <v>36</v>
      </c>
    </row>
    <row r="1091" spans="1:27" ht="24" x14ac:dyDescent="0.55000000000000004">
      <c r="A1091" s="47">
        <v>1055</v>
      </c>
      <c r="B1091" s="41" t="s">
        <v>196</v>
      </c>
      <c r="C1091" s="37" t="s">
        <v>34</v>
      </c>
      <c r="D1091" s="37">
        <v>52267</v>
      </c>
      <c r="E1091" s="37">
        <v>102</v>
      </c>
      <c r="F1091" s="38"/>
      <c r="G1091" s="37" t="s">
        <v>35</v>
      </c>
      <c r="H1091" s="37">
        <v>4</v>
      </c>
      <c r="I1091" s="37">
        <v>1</v>
      </c>
      <c r="J1091" s="37">
        <v>44</v>
      </c>
      <c r="K1091" s="38">
        <f t="shared" si="17"/>
        <v>0</v>
      </c>
      <c r="L1091" s="38"/>
      <c r="M1091" s="38"/>
      <c r="N1091" s="38"/>
      <c r="O1091" s="38"/>
      <c r="P1091" s="38"/>
      <c r="Q1091" s="39"/>
      <c r="R1091" s="38"/>
      <c r="S1091" s="38"/>
      <c r="T1091" s="38"/>
      <c r="U1091" s="38"/>
      <c r="V1091" s="38"/>
      <c r="W1091" s="38"/>
      <c r="X1091" s="38"/>
      <c r="Y1091" s="38"/>
      <c r="Z1091" s="38"/>
      <c r="AA1091" s="40" t="s">
        <v>36</v>
      </c>
    </row>
    <row r="1092" spans="1:27" ht="24" x14ac:dyDescent="0.55000000000000004">
      <c r="A1092" s="47">
        <v>1056</v>
      </c>
      <c r="B1092" s="41" t="s">
        <v>227</v>
      </c>
      <c r="C1092" s="37" t="s">
        <v>34</v>
      </c>
      <c r="D1092" s="37">
        <v>52268</v>
      </c>
      <c r="E1092" s="37">
        <v>108</v>
      </c>
      <c r="F1092" s="38"/>
      <c r="G1092" s="37" t="s">
        <v>35</v>
      </c>
      <c r="H1092" s="37">
        <v>17</v>
      </c>
      <c r="I1092" s="37">
        <v>2</v>
      </c>
      <c r="J1092" s="37">
        <v>67</v>
      </c>
      <c r="K1092" s="38">
        <f t="shared" si="17"/>
        <v>0</v>
      </c>
      <c r="L1092" s="38"/>
      <c r="M1092" s="38"/>
      <c r="N1092" s="38"/>
      <c r="O1092" s="38"/>
      <c r="P1092" s="38"/>
      <c r="Q1092" s="39"/>
      <c r="R1092" s="38"/>
      <c r="S1092" s="38"/>
      <c r="T1092" s="38"/>
      <c r="U1092" s="38"/>
      <c r="V1092" s="38"/>
      <c r="W1092" s="38"/>
      <c r="X1092" s="38"/>
      <c r="Y1092" s="38"/>
      <c r="Z1092" s="38"/>
      <c r="AA1092" s="40" t="s">
        <v>36</v>
      </c>
    </row>
    <row r="1093" spans="1:27" ht="24" x14ac:dyDescent="0.55000000000000004">
      <c r="A1093" s="47">
        <v>1057</v>
      </c>
      <c r="B1093" s="41" t="s">
        <v>877</v>
      </c>
      <c r="C1093" s="37" t="s">
        <v>34</v>
      </c>
      <c r="D1093" s="37">
        <v>52269</v>
      </c>
      <c r="E1093" s="37">
        <v>17</v>
      </c>
      <c r="F1093" s="38"/>
      <c r="G1093" s="37" t="s">
        <v>35</v>
      </c>
      <c r="H1093" s="37">
        <v>5</v>
      </c>
      <c r="I1093" s="37">
        <v>2</v>
      </c>
      <c r="J1093" s="37">
        <v>0</v>
      </c>
      <c r="K1093" s="38">
        <f t="shared" si="17"/>
        <v>0</v>
      </c>
      <c r="L1093" s="38"/>
      <c r="M1093" s="38"/>
      <c r="N1093" s="38"/>
      <c r="O1093" s="38"/>
      <c r="P1093" s="38"/>
      <c r="Q1093" s="39"/>
      <c r="R1093" s="38"/>
      <c r="S1093" s="38"/>
      <c r="T1093" s="38"/>
      <c r="U1093" s="38"/>
      <c r="V1093" s="38"/>
      <c r="W1093" s="38"/>
      <c r="X1093" s="38"/>
      <c r="Y1093" s="38"/>
      <c r="Z1093" s="38"/>
      <c r="AA1093" s="40" t="s">
        <v>36</v>
      </c>
    </row>
    <row r="1094" spans="1:27" ht="24" x14ac:dyDescent="0.55000000000000004">
      <c r="A1094" s="47">
        <v>1058</v>
      </c>
      <c r="B1094" s="41" t="s">
        <v>192</v>
      </c>
      <c r="C1094" s="37" t="s">
        <v>34</v>
      </c>
      <c r="D1094" s="37">
        <v>52270</v>
      </c>
      <c r="E1094" s="37">
        <v>22</v>
      </c>
      <c r="F1094" s="38"/>
      <c r="G1094" s="37" t="s">
        <v>35</v>
      </c>
      <c r="H1094" s="37">
        <v>28</v>
      </c>
      <c r="I1094" s="37">
        <v>2</v>
      </c>
      <c r="J1094" s="37">
        <v>45</v>
      </c>
      <c r="K1094" s="38">
        <f t="shared" si="17"/>
        <v>0</v>
      </c>
      <c r="L1094" s="38"/>
      <c r="M1094" s="38"/>
      <c r="N1094" s="38"/>
      <c r="O1094" s="38"/>
      <c r="P1094" s="38"/>
      <c r="Q1094" s="39"/>
      <c r="R1094" s="38"/>
      <c r="S1094" s="38"/>
      <c r="T1094" s="38"/>
      <c r="U1094" s="38"/>
      <c r="V1094" s="38"/>
      <c r="W1094" s="38"/>
      <c r="X1094" s="38"/>
      <c r="Y1094" s="38"/>
      <c r="Z1094" s="38"/>
      <c r="AA1094" s="40" t="s">
        <v>36</v>
      </c>
    </row>
    <row r="1095" spans="1:27" ht="24" x14ac:dyDescent="0.55000000000000004">
      <c r="A1095" s="47">
        <v>1059</v>
      </c>
      <c r="B1095" s="41" t="s">
        <v>855</v>
      </c>
      <c r="C1095" s="37" t="s">
        <v>34</v>
      </c>
      <c r="D1095" s="37">
        <v>52271</v>
      </c>
      <c r="E1095" s="37">
        <v>77</v>
      </c>
      <c r="F1095" s="38"/>
      <c r="G1095" s="37" t="s">
        <v>35</v>
      </c>
      <c r="H1095" s="37">
        <v>4</v>
      </c>
      <c r="I1095" s="37">
        <v>1</v>
      </c>
      <c r="J1095" s="37">
        <v>9</v>
      </c>
      <c r="K1095" s="38">
        <f t="shared" si="17"/>
        <v>0</v>
      </c>
      <c r="L1095" s="38"/>
      <c r="M1095" s="38"/>
      <c r="N1095" s="38"/>
      <c r="O1095" s="38"/>
      <c r="P1095" s="38"/>
      <c r="Q1095" s="39"/>
      <c r="R1095" s="38"/>
      <c r="S1095" s="38"/>
      <c r="T1095" s="38"/>
      <c r="U1095" s="38"/>
      <c r="V1095" s="38"/>
      <c r="W1095" s="38"/>
      <c r="X1095" s="38"/>
      <c r="Y1095" s="38"/>
      <c r="Z1095" s="38"/>
      <c r="AA1095" s="40" t="s">
        <v>36</v>
      </c>
    </row>
    <row r="1096" spans="1:27" ht="24" x14ac:dyDescent="0.55000000000000004">
      <c r="A1096" s="47">
        <v>1060</v>
      </c>
      <c r="B1096" s="41" t="s">
        <v>183</v>
      </c>
      <c r="C1096" s="37" t="s">
        <v>34</v>
      </c>
      <c r="D1096" s="37">
        <v>52272</v>
      </c>
      <c r="E1096" s="37">
        <v>78</v>
      </c>
      <c r="F1096" s="38"/>
      <c r="G1096" s="37" t="s">
        <v>35</v>
      </c>
      <c r="H1096" s="37">
        <v>4</v>
      </c>
      <c r="I1096" s="37">
        <v>0</v>
      </c>
      <c r="J1096" s="37">
        <v>92</v>
      </c>
      <c r="K1096" s="38">
        <f t="shared" si="17"/>
        <v>0</v>
      </c>
      <c r="L1096" s="38"/>
      <c r="M1096" s="38"/>
      <c r="N1096" s="38"/>
      <c r="O1096" s="38"/>
      <c r="P1096" s="38"/>
      <c r="Q1096" s="39"/>
      <c r="R1096" s="38"/>
      <c r="S1096" s="38"/>
      <c r="T1096" s="38"/>
      <c r="U1096" s="38"/>
      <c r="V1096" s="38"/>
      <c r="W1096" s="38"/>
      <c r="X1096" s="38"/>
      <c r="Y1096" s="38"/>
      <c r="Z1096" s="38"/>
      <c r="AA1096" s="40" t="s">
        <v>36</v>
      </c>
    </row>
    <row r="1097" spans="1:27" ht="24" x14ac:dyDescent="0.55000000000000004">
      <c r="A1097" s="47">
        <v>1061</v>
      </c>
      <c r="B1097" s="41" t="s">
        <v>869</v>
      </c>
      <c r="C1097" s="37" t="s">
        <v>34</v>
      </c>
      <c r="D1097" s="37">
        <v>52273</v>
      </c>
      <c r="E1097" s="37">
        <v>79</v>
      </c>
      <c r="F1097" s="38"/>
      <c r="G1097" s="37" t="s">
        <v>35</v>
      </c>
      <c r="H1097" s="37">
        <v>3</v>
      </c>
      <c r="I1097" s="37">
        <v>1</v>
      </c>
      <c r="J1097" s="37">
        <v>49</v>
      </c>
      <c r="K1097" s="38">
        <f t="shared" si="17"/>
        <v>0</v>
      </c>
      <c r="L1097" s="38"/>
      <c r="M1097" s="38"/>
      <c r="N1097" s="38"/>
      <c r="O1097" s="38"/>
      <c r="P1097" s="38"/>
      <c r="Q1097" s="39"/>
      <c r="R1097" s="38"/>
      <c r="S1097" s="38"/>
      <c r="T1097" s="38"/>
      <c r="U1097" s="38"/>
      <c r="V1097" s="38"/>
      <c r="W1097" s="38"/>
      <c r="X1097" s="38"/>
      <c r="Y1097" s="38"/>
      <c r="Z1097" s="38"/>
      <c r="AA1097" s="40" t="s">
        <v>36</v>
      </c>
    </row>
    <row r="1098" spans="1:27" ht="24" x14ac:dyDescent="0.55000000000000004">
      <c r="A1098" s="47">
        <v>1062</v>
      </c>
      <c r="B1098" s="41" t="s">
        <v>877</v>
      </c>
      <c r="C1098" s="37" t="s">
        <v>34</v>
      </c>
      <c r="D1098" s="37">
        <v>52912</v>
      </c>
      <c r="E1098" s="37">
        <v>18</v>
      </c>
      <c r="F1098" s="38"/>
      <c r="G1098" s="37" t="s">
        <v>35</v>
      </c>
      <c r="H1098" s="37">
        <v>10</v>
      </c>
      <c r="I1098" s="37">
        <v>0</v>
      </c>
      <c r="J1098" s="37">
        <v>37</v>
      </c>
      <c r="K1098" s="38">
        <f t="shared" si="17"/>
        <v>0</v>
      </c>
      <c r="L1098" s="38"/>
      <c r="M1098" s="38"/>
      <c r="N1098" s="38"/>
      <c r="O1098" s="38"/>
      <c r="P1098" s="38"/>
      <c r="Q1098" s="39"/>
      <c r="R1098" s="38"/>
      <c r="S1098" s="38"/>
      <c r="T1098" s="38"/>
      <c r="U1098" s="38"/>
      <c r="V1098" s="38"/>
      <c r="W1098" s="38"/>
      <c r="X1098" s="38"/>
      <c r="Y1098" s="38"/>
      <c r="Z1098" s="38"/>
      <c r="AA1098" s="40" t="s">
        <v>36</v>
      </c>
    </row>
    <row r="1099" spans="1:27" ht="24" x14ac:dyDescent="0.55000000000000004">
      <c r="A1099" s="47">
        <v>1063</v>
      </c>
      <c r="B1099" s="41" t="s">
        <v>196</v>
      </c>
      <c r="C1099" s="37" t="s">
        <v>34</v>
      </c>
      <c r="D1099" s="37">
        <v>52913</v>
      </c>
      <c r="E1099" s="37">
        <v>2</v>
      </c>
      <c r="F1099" s="38"/>
      <c r="G1099" s="37" t="s">
        <v>35</v>
      </c>
      <c r="H1099" s="37">
        <v>17</v>
      </c>
      <c r="I1099" s="37">
        <v>0</v>
      </c>
      <c r="J1099" s="37">
        <v>50</v>
      </c>
      <c r="K1099" s="38">
        <f t="shared" si="17"/>
        <v>0</v>
      </c>
      <c r="L1099" s="38"/>
      <c r="M1099" s="38"/>
      <c r="N1099" s="38"/>
      <c r="O1099" s="38"/>
      <c r="P1099" s="38"/>
      <c r="Q1099" s="39"/>
      <c r="R1099" s="38"/>
      <c r="S1099" s="38"/>
      <c r="T1099" s="38"/>
      <c r="U1099" s="38"/>
      <c r="V1099" s="38"/>
      <c r="W1099" s="38"/>
      <c r="X1099" s="38"/>
      <c r="Y1099" s="38"/>
      <c r="Z1099" s="38"/>
      <c r="AA1099" s="40" t="s">
        <v>36</v>
      </c>
    </row>
    <row r="1100" spans="1:27" ht="24" x14ac:dyDescent="0.55000000000000004">
      <c r="A1100" s="47">
        <v>1064</v>
      </c>
      <c r="B1100" s="41" t="s">
        <v>878</v>
      </c>
      <c r="C1100" s="37" t="s">
        <v>34</v>
      </c>
      <c r="D1100" s="37">
        <v>52914</v>
      </c>
      <c r="E1100" s="37">
        <v>110</v>
      </c>
      <c r="F1100" s="38"/>
      <c r="G1100" s="37" t="s">
        <v>35</v>
      </c>
      <c r="H1100" s="37">
        <v>2</v>
      </c>
      <c r="I1100" s="37">
        <v>2</v>
      </c>
      <c r="J1100" s="37">
        <v>66</v>
      </c>
      <c r="K1100" s="38">
        <f t="shared" si="17"/>
        <v>0</v>
      </c>
      <c r="L1100" s="38"/>
      <c r="M1100" s="38"/>
      <c r="N1100" s="38"/>
      <c r="O1100" s="38"/>
      <c r="P1100" s="38"/>
      <c r="Q1100" s="39"/>
      <c r="R1100" s="38"/>
      <c r="S1100" s="38"/>
      <c r="T1100" s="38"/>
      <c r="U1100" s="38"/>
      <c r="V1100" s="38"/>
      <c r="W1100" s="38"/>
      <c r="X1100" s="38"/>
      <c r="Y1100" s="38"/>
      <c r="Z1100" s="38"/>
      <c r="AA1100" s="40" t="s">
        <v>36</v>
      </c>
    </row>
    <row r="1101" spans="1:27" ht="24" x14ac:dyDescent="0.55000000000000004">
      <c r="A1101" s="47">
        <v>1065</v>
      </c>
      <c r="B1101" s="41" t="s">
        <v>879</v>
      </c>
      <c r="C1101" s="37" t="s">
        <v>34</v>
      </c>
      <c r="D1101" s="37">
        <v>52915</v>
      </c>
      <c r="E1101" s="37">
        <v>31</v>
      </c>
      <c r="F1101" s="38"/>
      <c r="G1101" s="37" t="s">
        <v>35</v>
      </c>
      <c r="H1101" s="37">
        <v>19</v>
      </c>
      <c r="I1101" s="37">
        <v>1</v>
      </c>
      <c r="J1101" s="37">
        <v>20</v>
      </c>
      <c r="K1101" s="38">
        <f t="shared" si="17"/>
        <v>0</v>
      </c>
      <c r="L1101" s="38"/>
      <c r="M1101" s="38"/>
      <c r="N1101" s="38"/>
      <c r="O1101" s="38"/>
      <c r="P1101" s="38"/>
      <c r="Q1101" s="39"/>
      <c r="R1101" s="38"/>
      <c r="S1101" s="38"/>
      <c r="T1101" s="38"/>
      <c r="U1101" s="38"/>
      <c r="V1101" s="38"/>
      <c r="W1101" s="38"/>
      <c r="X1101" s="38"/>
      <c r="Y1101" s="38"/>
      <c r="Z1101" s="38"/>
      <c r="AA1101" s="40" t="s">
        <v>36</v>
      </c>
    </row>
    <row r="1102" spans="1:27" ht="24" x14ac:dyDescent="0.55000000000000004">
      <c r="A1102" s="47">
        <v>1066</v>
      </c>
      <c r="B1102" s="41" t="s">
        <v>880</v>
      </c>
      <c r="C1102" s="37" t="s">
        <v>34</v>
      </c>
      <c r="D1102" s="37">
        <v>52935</v>
      </c>
      <c r="E1102" s="37">
        <v>129</v>
      </c>
      <c r="F1102" s="38"/>
      <c r="G1102" s="37" t="s">
        <v>35</v>
      </c>
      <c r="H1102" s="37">
        <v>13</v>
      </c>
      <c r="I1102" s="37">
        <v>1</v>
      </c>
      <c r="J1102" s="37">
        <v>40</v>
      </c>
      <c r="K1102" s="38">
        <f t="shared" si="17"/>
        <v>0</v>
      </c>
      <c r="L1102" s="38"/>
      <c r="M1102" s="38"/>
      <c r="N1102" s="38"/>
      <c r="O1102" s="38"/>
      <c r="P1102" s="38"/>
      <c r="Q1102" s="39"/>
      <c r="R1102" s="38"/>
      <c r="S1102" s="38"/>
      <c r="T1102" s="38"/>
      <c r="U1102" s="38"/>
      <c r="V1102" s="38"/>
      <c r="W1102" s="38"/>
      <c r="X1102" s="38"/>
      <c r="Y1102" s="38"/>
      <c r="Z1102" s="38"/>
      <c r="AA1102" s="40" t="s">
        <v>36</v>
      </c>
    </row>
    <row r="1103" spans="1:27" ht="24" x14ac:dyDescent="0.55000000000000004">
      <c r="A1103" s="47">
        <v>1067</v>
      </c>
      <c r="B1103" s="41" t="s">
        <v>881</v>
      </c>
      <c r="C1103" s="37" t="s">
        <v>34</v>
      </c>
      <c r="D1103" s="37">
        <v>53128</v>
      </c>
      <c r="E1103" s="37">
        <v>108</v>
      </c>
      <c r="F1103" s="38"/>
      <c r="G1103" s="37" t="s">
        <v>35</v>
      </c>
      <c r="H1103" s="37">
        <v>22</v>
      </c>
      <c r="I1103" s="37">
        <v>0</v>
      </c>
      <c r="J1103" s="37">
        <v>53</v>
      </c>
      <c r="K1103" s="38">
        <f t="shared" si="17"/>
        <v>0</v>
      </c>
      <c r="L1103" s="38"/>
      <c r="M1103" s="38"/>
      <c r="N1103" s="38"/>
      <c r="O1103" s="38"/>
      <c r="P1103" s="38"/>
      <c r="Q1103" s="39"/>
      <c r="R1103" s="38"/>
      <c r="S1103" s="38"/>
      <c r="T1103" s="38"/>
      <c r="U1103" s="38"/>
      <c r="V1103" s="38"/>
      <c r="W1103" s="38"/>
      <c r="X1103" s="38"/>
      <c r="Y1103" s="38"/>
      <c r="Z1103" s="38"/>
      <c r="AA1103" s="40" t="s">
        <v>36</v>
      </c>
    </row>
    <row r="1104" spans="1:27" ht="24" x14ac:dyDescent="0.55000000000000004">
      <c r="A1104" s="47">
        <v>1068</v>
      </c>
      <c r="B1104" s="41" t="s">
        <v>882</v>
      </c>
      <c r="C1104" s="37" t="s">
        <v>34</v>
      </c>
      <c r="D1104" s="37">
        <v>53181</v>
      </c>
      <c r="E1104" s="37">
        <v>58</v>
      </c>
      <c r="F1104" s="38"/>
      <c r="G1104" s="37" t="s">
        <v>35</v>
      </c>
      <c r="H1104" s="37">
        <v>18</v>
      </c>
      <c r="I1104" s="37">
        <v>1</v>
      </c>
      <c r="J1104" s="37">
        <v>53</v>
      </c>
      <c r="K1104" s="38">
        <f t="shared" si="17"/>
        <v>0</v>
      </c>
      <c r="L1104" s="38"/>
      <c r="M1104" s="38"/>
      <c r="N1104" s="38"/>
      <c r="O1104" s="38"/>
      <c r="P1104" s="38"/>
      <c r="Q1104" s="39"/>
      <c r="R1104" s="38"/>
      <c r="S1104" s="38"/>
      <c r="T1104" s="38"/>
      <c r="U1104" s="38"/>
      <c r="V1104" s="38"/>
      <c r="W1104" s="38"/>
      <c r="X1104" s="38"/>
      <c r="Y1104" s="38"/>
      <c r="Z1104" s="38"/>
      <c r="AA1104" s="40" t="s">
        <v>36</v>
      </c>
    </row>
    <row r="1105" spans="1:27" ht="24" x14ac:dyDescent="0.55000000000000004">
      <c r="A1105" s="47">
        <v>1069</v>
      </c>
      <c r="B1105" s="41" t="s">
        <v>883</v>
      </c>
      <c r="C1105" s="37" t="s">
        <v>34</v>
      </c>
      <c r="D1105" s="37">
        <v>53182</v>
      </c>
      <c r="E1105" s="37">
        <v>32</v>
      </c>
      <c r="F1105" s="38"/>
      <c r="G1105" s="37" t="s">
        <v>35</v>
      </c>
      <c r="H1105" s="37">
        <v>5</v>
      </c>
      <c r="I1105" s="37">
        <v>2</v>
      </c>
      <c r="J1105" s="37">
        <v>57</v>
      </c>
      <c r="K1105" s="38">
        <f t="shared" si="17"/>
        <v>0</v>
      </c>
      <c r="L1105" s="38"/>
      <c r="M1105" s="38"/>
      <c r="N1105" s="38"/>
      <c r="O1105" s="38"/>
      <c r="P1105" s="38"/>
      <c r="Q1105" s="39"/>
      <c r="R1105" s="38"/>
      <c r="S1105" s="38"/>
      <c r="T1105" s="38"/>
      <c r="U1105" s="38"/>
      <c r="V1105" s="38"/>
      <c r="W1105" s="38"/>
      <c r="X1105" s="38"/>
      <c r="Y1105" s="38"/>
      <c r="Z1105" s="38"/>
      <c r="AA1105" s="40" t="s">
        <v>36</v>
      </c>
    </row>
    <row r="1106" spans="1:27" ht="24" x14ac:dyDescent="0.55000000000000004">
      <c r="A1106" s="47">
        <v>1070</v>
      </c>
      <c r="B1106" s="41" t="s">
        <v>884</v>
      </c>
      <c r="C1106" s="37" t="s">
        <v>34</v>
      </c>
      <c r="D1106" s="37">
        <v>53184</v>
      </c>
      <c r="E1106" s="37">
        <v>20</v>
      </c>
      <c r="F1106" s="38"/>
      <c r="G1106" s="37" t="s">
        <v>35</v>
      </c>
      <c r="H1106" s="37">
        <v>10</v>
      </c>
      <c r="I1106" s="37">
        <v>3</v>
      </c>
      <c r="J1106" s="37">
        <v>40</v>
      </c>
      <c r="K1106" s="38">
        <f t="shared" si="17"/>
        <v>0</v>
      </c>
      <c r="L1106" s="38"/>
      <c r="M1106" s="38"/>
      <c r="N1106" s="38"/>
      <c r="O1106" s="38"/>
      <c r="P1106" s="38"/>
      <c r="Q1106" s="39"/>
      <c r="R1106" s="38"/>
      <c r="S1106" s="38"/>
      <c r="T1106" s="38"/>
      <c r="U1106" s="38"/>
      <c r="V1106" s="38"/>
      <c r="W1106" s="38"/>
      <c r="X1106" s="38"/>
      <c r="Y1106" s="38"/>
      <c r="Z1106" s="38"/>
      <c r="AA1106" s="40" t="s">
        <v>36</v>
      </c>
    </row>
    <row r="1107" spans="1:27" ht="24" x14ac:dyDescent="0.55000000000000004">
      <c r="A1107" s="47">
        <v>1071</v>
      </c>
      <c r="B1107" s="41" t="s">
        <v>885</v>
      </c>
      <c r="C1107" s="37" t="s">
        <v>34</v>
      </c>
      <c r="D1107" s="37">
        <v>53185</v>
      </c>
      <c r="E1107" s="37">
        <v>87</v>
      </c>
      <c r="F1107" s="38"/>
      <c r="G1107" s="37" t="s">
        <v>35</v>
      </c>
      <c r="H1107" s="37">
        <v>8</v>
      </c>
      <c r="I1107" s="37">
        <v>2</v>
      </c>
      <c r="J1107" s="37">
        <v>97</v>
      </c>
      <c r="K1107" s="38">
        <f t="shared" si="17"/>
        <v>0</v>
      </c>
      <c r="L1107" s="38"/>
      <c r="M1107" s="38"/>
      <c r="N1107" s="38"/>
      <c r="O1107" s="38"/>
      <c r="P1107" s="38"/>
      <c r="Q1107" s="39"/>
      <c r="R1107" s="38"/>
      <c r="S1107" s="38"/>
      <c r="T1107" s="38"/>
      <c r="U1107" s="38"/>
      <c r="V1107" s="38"/>
      <c r="W1107" s="38"/>
      <c r="X1107" s="38"/>
      <c r="Y1107" s="38"/>
      <c r="Z1107" s="38"/>
      <c r="AA1107" s="40" t="s">
        <v>36</v>
      </c>
    </row>
    <row r="1108" spans="1:27" ht="24" x14ac:dyDescent="0.55000000000000004">
      <c r="A1108" s="47">
        <v>1072</v>
      </c>
      <c r="B1108" s="41" t="s">
        <v>788</v>
      </c>
      <c r="C1108" s="37" t="s">
        <v>34</v>
      </c>
      <c r="D1108" s="37">
        <v>53186</v>
      </c>
      <c r="E1108" s="37">
        <v>51</v>
      </c>
      <c r="F1108" s="38"/>
      <c r="G1108" s="37" t="s">
        <v>35</v>
      </c>
      <c r="H1108" s="37">
        <v>6</v>
      </c>
      <c r="I1108" s="37">
        <v>2</v>
      </c>
      <c r="J1108" s="37">
        <v>11</v>
      </c>
      <c r="K1108" s="38">
        <f t="shared" si="17"/>
        <v>0</v>
      </c>
      <c r="L1108" s="38"/>
      <c r="M1108" s="38"/>
      <c r="N1108" s="38"/>
      <c r="O1108" s="38"/>
      <c r="P1108" s="38"/>
      <c r="Q1108" s="39"/>
      <c r="R1108" s="38"/>
      <c r="S1108" s="38"/>
      <c r="T1108" s="38"/>
      <c r="U1108" s="38"/>
      <c r="V1108" s="38"/>
      <c r="W1108" s="38"/>
      <c r="X1108" s="38"/>
      <c r="Y1108" s="38"/>
      <c r="Z1108" s="38"/>
      <c r="AA1108" s="40" t="s">
        <v>36</v>
      </c>
    </row>
    <row r="1109" spans="1:27" ht="24" x14ac:dyDescent="0.55000000000000004">
      <c r="A1109" s="47">
        <v>1073</v>
      </c>
      <c r="B1109" s="41" t="s">
        <v>886</v>
      </c>
      <c r="C1109" s="37" t="s">
        <v>34</v>
      </c>
      <c r="D1109" s="37">
        <v>53187</v>
      </c>
      <c r="E1109" s="37">
        <v>93</v>
      </c>
      <c r="F1109" s="38"/>
      <c r="G1109" s="37" t="s">
        <v>35</v>
      </c>
      <c r="H1109" s="37">
        <v>5</v>
      </c>
      <c r="I1109" s="37">
        <v>3</v>
      </c>
      <c r="J1109" s="37">
        <v>25</v>
      </c>
      <c r="K1109" s="38">
        <f t="shared" si="17"/>
        <v>0</v>
      </c>
      <c r="L1109" s="38"/>
      <c r="M1109" s="38"/>
      <c r="N1109" s="38"/>
      <c r="O1109" s="38"/>
      <c r="P1109" s="38"/>
      <c r="Q1109" s="39"/>
      <c r="R1109" s="38"/>
      <c r="S1109" s="38"/>
      <c r="T1109" s="38"/>
      <c r="U1109" s="38"/>
      <c r="V1109" s="38"/>
      <c r="W1109" s="38"/>
      <c r="X1109" s="38"/>
      <c r="Y1109" s="38"/>
      <c r="Z1109" s="38"/>
      <c r="AA1109" s="40" t="s">
        <v>36</v>
      </c>
    </row>
    <row r="1110" spans="1:27" ht="24" x14ac:dyDescent="0.55000000000000004">
      <c r="A1110" s="47">
        <v>1074</v>
      </c>
      <c r="B1110" s="41" t="s">
        <v>887</v>
      </c>
      <c r="C1110" s="37" t="s">
        <v>34</v>
      </c>
      <c r="D1110" s="37">
        <v>53232</v>
      </c>
      <c r="E1110" s="37">
        <v>56</v>
      </c>
      <c r="F1110" s="38"/>
      <c r="G1110" s="37" t="s">
        <v>35</v>
      </c>
      <c r="H1110" s="37">
        <v>31</v>
      </c>
      <c r="I1110" s="37">
        <v>0</v>
      </c>
      <c r="J1110" s="37">
        <v>27</v>
      </c>
      <c r="K1110" s="38">
        <f t="shared" si="17"/>
        <v>0</v>
      </c>
      <c r="L1110" s="38"/>
      <c r="M1110" s="38"/>
      <c r="N1110" s="38"/>
      <c r="O1110" s="38"/>
      <c r="P1110" s="38"/>
      <c r="Q1110" s="39"/>
      <c r="R1110" s="38"/>
      <c r="S1110" s="38"/>
      <c r="T1110" s="38"/>
      <c r="U1110" s="38"/>
      <c r="V1110" s="38"/>
      <c r="W1110" s="38"/>
      <c r="X1110" s="38"/>
      <c r="Y1110" s="38"/>
      <c r="Z1110" s="38"/>
      <c r="AA1110" s="40" t="s">
        <v>36</v>
      </c>
    </row>
    <row r="1111" spans="1:27" ht="24" x14ac:dyDescent="0.55000000000000004">
      <c r="A1111" s="47">
        <v>1075</v>
      </c>
      <c r="B1111" s="41" t="s">
        <v>888</v>
      </c>
      <c r="C1111" s="37" t="s">
        <v>34</v>
      </c>
      <c r="D1111" s="37">
        <v>53234</v>
      </c>
      <c r="E1111" s="37">
        <v>62</v>
      </c>
      <c r="F1111" s="38"/>
      <c r="G1111" s="37" t="s">
        <v>35</v>
      </c>
      <c r="H1111" s="37">
        <v>26</v>
      </c>
      <c r="I1111" s="37">
        <v>1</v>
      </c>
      <c r="J1111" s="37">
        <v>0</v>
      </c>
      <c r="K1111" s="38">
        <f t="shared" si="17"/>
        <v>0</v>
      </c>
      <c r="L1111" s="38"/>
      <c r="M1111" s="38"/>
      <c r="N1111" s="38"/>
      <c r="O1111" s="38"/>
      <c r="P1111" s="38"/>
      <c r="Q1111" s="39"/>
      <c r="R1111" s="38"/>
      <c r="S1111" s="38"/>
      <c r="T1111" s="38"/>
      <c r="U1111" s="38"/>
      <c r="V1111" s="38"/>
      <c r="W1111" s="38"/>
      <c r="X1111" s="38"/>
      <c r="Y1111" s="38"/>
      <c r="Z1111" s="38"/>
      <c r="AA1111" s="40" t="s">
        <v>36</v>
      </c>
    </row>
    <row r="1112" spans="1:27" ht="24" x14ac:dyDescent="0.55000000000000004">
      <c r="A1112" s="47">
        <v>1076</v>
      </c>
      <c r="B1112" s="41" t="s">
        <v>889</v>
      </c>
      <c r="C1112" s="37" t="s">
        <v>34</v>
      </c>
      <c r="D1112" s="37">
        <v>53314</v>
      </c>
      <c r="E1112" s="37">
        <v>2</v>
      </c>
      <c r="F1112" s="38"/>
      <c r="G1112" s="37" t="s">
        <v>35</v>
      </c>
      <c r="H1112" s="37">
        <v>22</v>
      </c>
      <c r="I1112" s="37">
        <v>2</v>
      </c>
      <c r="J1112" s="37">
        <v>50</v>
      </c>
      <c r="K1112" s="38">
        <f t="shared" si="17"/>
        <v>0</v>
      </c>
      <c r="L1112" s="38"/>
      <c r="M1112" s="38"/>
      <c r="N1112" s="38"/>
      <c r="O1112" s="38"/>
      <c r="P1112" s="38"/>
      <c r="Q1112" s="39"/>
      <c r="R1112" s="38"/>
      <c r="S1112" s="38"/>
      <c r="T1112" s="38"/>
      <c r="U1112" s="38"/>
      <c r="V1112" s="38"/>
      <c r="W1112" s="38"/>
      <c r="X1112" s="38"/>
      <c r="Y1112" s="38"/>
      <c r="Z1112" s="38"/>
      <c r="AA1112" s="40" t="s">
        <v>36</v>
      </c>
    </row>
    <row r="1113" spans="1:27" ht="24" x14ac:dyDescent="0.55000000000000004">
      <c r="A1113" s="47">
        <v>1077</v>
      </c>
      <c r="B1113" s="41" t="s">
        <v>890</v>
      </c>
      <c r="C1113" s="37" t="s">
        <v>34</v>
      </c>
      <c r="D1113" s="37">
        <v>53315</v>
      </c>
      <c r="E1113" s="37">
        <v>3</v>
      </c>
      <c r="F1113" s="38"/>
      <c r="G1113" s="37" t="s">
        <v>35</v>
      </c>
      <c r="H1113" s="37">
        <v>2</v>
      </c>
      <c r="I1113" s="37">
        <v>3</v>
      </c>
      <c r="J1113" s="37">
        <v>60</v>
      </c>
      <c r="K1113" s="38">
        <f t="shared" si="17"/>
        <v>0</v>
      </c>
      <c r="L1113" s="38"/>
      <c r="M1113" s="38"/>
      <c r="N1113" s="38"/>
      <c r="O1113" s="38"/>
      <c r="P1113" s="38"/>
      <c r="Q1113" s="39"/>
      <c r="R1113" s="38"/>
      <c r="S1113" s="38"/>
      <c r="T1113" s="38"/>
      <c r="U1113" s="38"/>
      <c r="V1113" s="38"/>
      <c r="W1113" s="38"/>
      <c r="X1113" s="38"/>
      <c r="Y1113" s="38"/>
      <c r="Z1113" s="38"/>
      <c r="AA1113" s="40" t="s">
        <v>36</v>
      </c>
    </row>
    <row r="1114" spans="1:27" ht="24" x14ac:dyDescent="0.55000000000000004">
      <c r="A1114" s="47">
        <v>1078</v>
      </c>
      <c r="B1114" s="41" t="s">
        <v>891</v>
      </c>
      <c r="C1114" s="37" t="s">
        <v>34</v>
      </c>
      <c r="D1114" s="37">
        <v>53316</v>
      </c>
      <c r="E1114" s="37">
        <v>4</v>
      </c>
      <c r="F1114" s="38"/>
      <c r="G1114" s="37" t="s">
        <v>35</v>
      </c>
      <c r="H1114" s="37">
        <v>5</v>
      </c>
      <c r="I1114" s="37">
        <v>0</v>
      </c>
      <c r="J1114" s="37">
        <v>27</v>
      </c>
      <c r="K1114" s="38">
        <f t="shared" si="17"/>
        <v>0</v>
      </c>
      <c r="L1114" s="38"/>
      <c r="M1114" s="38"/>
      <c r="N1114" s="38"/>
      <c r="O1114" s="38"/>
      <c r="P1114" s="38"/>
      <c r="Q1114" s="39"/>
      <c r="R1114" s="38"/>
      <c r="S1114" s="38"/>
      <c r="T1114" s="38"/>
      <c r="U1114" s="38"/>
      <c r="V1114" s="38"/>
      <c r="W1114" s="38"/>
      <c r="X1114" s="38"/>
      <c r="Y1114" s="38"/>
      <c r="Z1114" s="38"/>
      <c r="AA1114" s="40" t="s">
        <v>36</v>
      </c>
    </row>
    <row r="1115" spans="1:27" ht="24" x14ac:dyDescent="0.55000000000000004">
      <c r="A1115" s="47">
        <v>1079</v>
      </c>
      <c r="B1115" s="41" t="s">
        <v>892</v>
      </c>
      <c r="C1115" s="37" t="s">
        <v>34</v>
      </c>
      <c r="D1115" s="37">
        <v>53317</v>
      </c>
      <c r="E1115" s="37">
        <v>11</v>
      </c>
      <c r="F1115" s="38"/>
      <c r="G1115" s="37" t="s">
        <v>35</v>
      </c>
      <c r="H1115" s="37">
        <v>2</v>
      </c>
      <c r="I1115" s="37">
        <v>3</v>
      </c>
      <c r="J1115" s="37">
        <v>43</v>
      </c>
      <c r="K1115" s="38">
        <f t="shared" si="17"/>
        <v>0</v>
      </c>
      <c r="L1115" s="38"/>
      <c r="M1115" s="38"/>
      <c r="N1115" s="38"/>
      <c r="O1115" s="38"/>
      <c r="P1115" s="38"/>
      <c r="Q1115" s="39"/>
      <c r="R1115" s="38"/>
      <c r="S1115" s="38"/>
      <c r="T1115" s="38"/>
      <c r="U1115" s="38"/>
      <c r="V1115" s="38"/>
      <c r="W1115" s="38"/>
      <c r="X1115" s="38"/>
      <c r="Y1115" s="38"/>
      <c r="Z1115" s="38"/>
      <c r="AA1115" s="40" t="s">
        <v>36</v>
      </c>
    </row>
    <row r="1116" spans="1:27" ht="24" x14ac:dyDescent="0.55000000000000004">
      <c r="A1116" s="47">
        <v>1080</v>
      </c>
      <c r="B1116" s="41" t="s">
        <v>889</v>
      </c>
      <c r="C1116" s="37" t="s">
        <v>34</v>
      </c>
      <c r="D1116" s="37">
        <v>53318</v>
      </c>
      <c r="E1116" s="37">
        <v>12</v>
      </c>
      <c r="F1116" s="38"/>
      <c r="G1116" s="37" t="s">
        <v>35</v>
      </c>
      <c r="H1116" s="37">
        <v>6</v>
      </c>
      <c r="I1116" s="37">
        <v>0</v>
      </c>
      <c r="J1116" s="37">
        <v>83</v>
      </c>
      <c r="K1116" s="38">
        <f t="shared" si="17"/>
        <v>0</v>
      </c>
      <c r="L1116" s="38"/>
      <c r="M1116" s="38"/>
      <c r="N1116" s="38"/>
      <c r="O1116" s="38"/>
      <c r="P1116" s="38"/>
      <c r="Q1116" s="39"/>
      <c r="R1116" s="38"/>
      <c r="S1116" s="38"/>
      <c r="T1116" s="38"/>
      <c r="U1116" s="38"/>
      <c r="V1116" s="38"/>
      <c r="W1116" s="38"/>
      <c r="X1116" s="38"/>
      <c r="Y1116" s="38"/>
      <c r="Z1116" s="38"/>
      <c r="AA1116" s="40" t="s">
        <v>36</v>
      </c>
    </row>
    <row r="1117" spans="1:27" ht="24" x14ac:dyDescent="0.55000000000000004">
      <c r="A1117" s="47">
        <v>1081</v>
      </c>
      <c r="B1117" s="41" t="s">
        <v>889</v>
      </c>
      <c r="C1117" s="37" t="s">
        <v>34</v>
      </c>
      <c r="D1117" s="37">
        <v>53319</v>
      </c>
      <c r="E1117" s="37">
        <v>10</v>
      </c>
      <c r="F1117" s="38"/>
      <c r="G1117" s="37" t="s">
        <v>35</v>
      </c>
      <c r="H1117" s="37">
        <v>2</v>
      </c>
      <c r="I1117" s="37">
        <v>3</v>
      </c>
      <c r="J1117" s="37">
        <v>40</v>
      </c>
      <c r="K1117" s="38">
        <f t="shared" si="17"/>
        <v>0</v>
      </c>
      <c r="L1117" s="38"/>
      <c r="M1117" s="38"/>
      <c r="N1117" s="38"/>
      <c r="O1117" s="38"/>
      <c r="P1117" s="38"/>
      <c r="Q1117" s="39"/>
      <c r="R1117" s="38"/>
      <c r="S1117" s="38"/>
      <c r="T1117" s="38"/>
      <c r="U1117" s="38"/>
      <c r="V1117" s="38"/>
      <c r="W1117" s="38"/>
      <c r="X1117" s="38"/>
      <c r="Y1117" s="38"/>
      <c r="Z1117" s="38"/>
      <c r="AA1117" s="40" t="s">
        <v>36</v>
      </c>
    </row>
    <row r="1118" spans="1:27" ht="24" x14ac:dyDescent="0.55000000000000004">
      <c r="A1118" s="47">
        <v>1082</v>
      </c>
      <c r="B1118" s="41" t="s">
        <v>248</v>
      </c>
      <c r="C1118" s="37" t="s">
        <v>34</v>
      </c>
      <c r="D1118" s="37">
        <v>53320</v>
      </c>
      <c r="E1118" s="37">
        <v>9</v>
      </c>
      <c r="F1118" s="38"/>
      <c r="G1118" s="37" t="s">
        <v>35</v>
      </c>
      <c r="H1118" s="37">
        <v>9</v>
      </c>
      <c r="I1118" s="37">
        <v>0</v>
      </c>
      <c r="J1118" s="37">
        <v>80</v>
      </c>
      <c r="K1118" s="38">
        <f t="shared" si="17"/>
        <v>0</v>
      </c>
      <c r="L1118" s="38"/>
      <c r="M1118" s="38"/>
      <c r="N1118" s="38"/>
      <c r="O1118" s="38"/>
      <c r="P1118" s="38"/>
      <c r="Q1118" s="39"/>
      <c r="R1118" s="38"/>
      <c r="S1118" s="38"/>
      <c r="T1118" s="38"/>
      <c r="U1118" s="38"/>
      <c r="V1118" s="38"/>
      <c r="W1118" s="38"/>
      <c r="X1118" s="38"/>
      <c r="Y1118" s="38"/>
      <c r="Z1118" s="38"/>
      <c r="AA1118" s="40" t="s">
        <v>36</v>
      </c>
    </row>
    <row r="1119" spans="1:27" ht="24" x14ac:dyDescent="0.55000000000000004">
      <c r="A1119" s="47">
        <v>1083</v>
      </c>
      <c r="B1119" s="41" t="s">
        <v>893</v>
      </c>
      <c r="C1119" s="37" t="s">
        <v>34</v>
      </c>
      <c r="D1119" s="37">
        <v>53321</v>
      </c>
      <c r="E1119" s="37">
        <v>8</v>
      </c>
      <c r="F1119" s="38"/>
      <c r="G1119" s="37" t="s">
        <v>35</v>
      </c>
      <c r="H1119" s="37">
        <v>2</v>
      </c>
      <c r="I1119" s="37">
        <v>3</v>
      </c>
      <c r="J1119" s="37">
        <v>47</v>
      </c>
      <c r="K1119" s="38">
        <f t="shared" si="17"/>
        <v>0</v>
      </c>
      <c r="L1119" s="38"/>
      <c r="M1119" s="38"/>
      <c r="N1119" s="38"/>
      <c r="O1119" s="38"/>
      <c r="P1119" s="38"/>
      <c r="Q1119" s="39"/>
      <c r="R1119" s="38"/>
      <c r="S1119" s="38"/>
      <c r="T1119" s="38"/>
      <c r="U1119" s="38"/>
      <c r="V1119" s="38"/>
      <c r="W1119" s="38"/>
      <c r="X1119" s="38"/>
      <c r="Y1119" s="38"/>
      <c r="Z1119" s="38"/>
      <c r="AA1119" s="40" t="s">
        <v>36</v>
      </c>
    </row>
    <row r="1120" spans="1:27" ht="24" x14ac:dyDescent="0.55000000000000004">
      <c r="A1120" s="47">
        <v>1084</v>
      </c>
      <c r="B1120" s="41" t="s">
        <v>894</v>
      </c>
      <c r="C1120" s="37" t="s">
        <v>34</v>
      </c>
      <c r="D1120" s="37">
        <v>53322</v>
      </c>
      <c r="E1120" s="37">
        <v>13</v>
      </c>
      <c r="F1120" s="38"/>
      <c r="G1120" s="37" t="s">
        <v>35</v>
      </c>
      <c r="H1120" s="37">
        <v>16</v>
      </c>
      <c r="I1120" s="37">
        <v>0</v>
      </c>
      <c r="J1120" s="37">
        <v>47</v>
      </c>
      <c r="K1120" s="38">
        <f t="shared" si="17"/>
        <v>0</v>
      </c>
      <c r="L1120" s="38"/>
      <c r="M1120" s="38"/>
      <c r="N1120" s="38"/>
      <c r="O1120" s="38"/>
      <c r="P1120" s="38"/>
      <c r="Q1120" s="39"/>
      <c r="R1120" s="38"/>
      <c r="S1120" s="38"/>
      <c r="T1120" s="38"/>
      <c r="U1120" s="38"/>
      <c r="V1120" s="38"/>
      <c r="W1120" s="38"/>
      <c r="X1120" s="38"/>
      <c r="Y1120" s="38"/>
      <c r="Z1120" s="38"/>
      <c r="AA1120" s="40" t="s">
        <v>36</v>
      </c>
    </row>
    <row r="1121" spans="1:27" ht="24" x14ac:dyDescent="0.55000000000000004">
      <c r="A1121" s="47">
        <v>1085</v>
      </c>
      <c r="B1121" s="41" t="s">
        <v>895</v>
      </c>
      <c r="C1121" s="37" t="s">
        <v>34</v>
      </c>
      <c r="D1121" s="37">
        <v>53323</v>
      </c>
      <c r="E1121" s="37">
        <v>5</v>
      </c>
      <c r="F1121" s="38"/>
      <c r="G1121" s="37" t="s">
        <v>35</v>
      </c>
      <c r="H1121" s="37">
        <v>3</v>
      </c>
      <c r="I1121" s="37">
        <v>2</v>
      </c>
      <c r="J1121" s="37">
        <v>3</v>
      </c>
      <c r="K1121" s="38">
        <f t="shared" si="17"/>
        <v>0</v>
      </c>
      <c r="L1121" s="38"/>
      <c r="M1121" s="38"/>
      <c r="N1121" s="38"/>
      <c r="O1121" s="38"/>
      <c r="P1121" s="38"/>
      <c r="Q1121" s="39"/>
      <c r="R1121" s="38"/>
      <c r="S1121" s="38"/>
      <c r="T1121" s="38"/>
      <c r="U1121" s="38"/>
      <c r="V1121" s="38"/>
      <c r="W1121" s="38"/>
      <c r="X1121" s="38"/>
      <c r="Y1121" s="38"/>
      <c r="Z1121" s="38"/>
      <c r="AA1121" s="40" t="s">
        <v>36</v>
      </c>
    </row>
    <row r="1122" spans="1:27" ht="24" x14ac:dyDescent="0.55000000000000004">
      <c r="A1122" s="47">
        <v>1086</v>
      </c>
      <c r="B1122" s="41" t="s">
        <v>896</v>
      </c>
      <c r="C1122" s="37" t="s">
        <v>34</v>
      </c>
      <c r="D1122" s="37">
        <v>53324</v>
      </c>
      <c r="E1122" s="37">
        <v>7</v>
      </c>
      <c r="F1122" s="38"/>
      <c r="G1122" s="37" t="s">
        <v>35</v>
      </c>
      <c r="H1122" s="37">
        <v>2</v>
      </c>
      <c r="I1122" s="37">
        <v>2</v>
      </c>
      <c r="J1122" s="37">
        <v>20</v>
      </c>
      <c r="K1122" s="38">
        <f t="shared" si="17"/>
        <v>0</v>
      </c>
      <c r="L1122" s="38"/>
      <c r="M1122" s="38"/>
      <c r="N1122" s="38"/>
      <c r="O1122" s="38"/>
      <c r="P1122" s="38"/>
      <c r="Q1122" s="39"/>
      <c r="R1122" s="38"/>
      <c r="S1122" s="38"/>
      <c r="T1122" s="38"/>
      <c r="U1122" s="38"/>
      <c r="V1122" s="38"/>
      <c r="W1122" s="38"/>
      <c r="X1122" s="38"/>
      <c r="Y1122" s="38"/>
      <c r="Z1122" s="38"/>
      <c r="AA1122" s="40" t="s">
        <v>36</v>
      </c>
    </row>
    <row r="1123" spans="1:27" ht="24" x14ac:dyDescent="0.55000000000000004">
      <c r="A1123" s="47">
        <v>1087</v>
      </c>
      <c r="B1123" s="41" t="s">
        <v>897</v>
      </c>
      <c r="C1123" s="37" t="s">
        <v>34</v>
      </c>
      <c r="D1123" s="37">
        <v>53325</v>
      </c>
      <c r="E1123" s="37">
        <v>6</v>
      </c>
      <c r="F1123" s="38"/>
      <c r="G1123" s="37" t="s">
        <v>35</v>
      </c>
      <c r="H1123" s="37">
        <v>4</v>
      </c>
      <c r="I1123" s="37">
        <v>1</v>
      </c>
      <c r="J1123" s="37">
        <v>77</v>
      </c>
      <c r="K1123" s="38">
        <f t="shared" si="17"/>
        <v>0</v>
      </c>
      <c r="L1123" s="38"/>
      <c r="M1123" s="38"/>
      <c r="N1123" s="38"/>
      <c r="O1123" s="38"/>
      <c r="P1123" s="38"/>
      <c r="Q1123" s="39"/>
      <c r="R1123" s="38"/>
      <c r="S1123" s="38"/>
      <c r="T1123" s="38"/>
      <c r="U1123" s="38"/>
      <c r="V1123" s="38"/>
      <c r="W1123" s="38"/>
      <c r="X1123" s="38"/>
      <c r="Y1123" s="38"/>
      <c r="Z1123" s="38"/>
      <c r="AA1123" s="40" t="s">
        <v>36</v>
      </c>
    </row>
    <row r="1124" spans="1:27" ht="24" x14ac:dyDescent="0.55000000000000004">
      <c r="A1124" s="47">
        <v>1088</v>
      </c>
      <c r="B1124" s="41" t="s">
        <v>892</v>
      </c>
      <c r="C1124" s="37" t="s">
        <v>34</v>
      </c>
      <c r="D1124" s="37">
        <v>53326</v>
      </c>
      <c r="E1124" s="37">
        <v>43</v>
      </c>
      <c r="F1124" s="38"/>
      <c r="G1124" s="37" t="s">
        <v>35</v>
      </c>
      <c r="H1124" s="37">
        <v>8</v>
      </c>
      <c r="I1124" s="37">
        <v>2</v>
      </c>
      <c r="J1124" s="37">
        <v>77</v>
      </c>
      <c r="K1124" s="38">
        <f t="shared" si="17"/>
        <v>0</v>
      </c>
      <c r="L1124" s="38"/>
      <c r="M1124" s="38"/>
      <c r="N1124" s="38"/>
      <c r="O1124" s="38"/>
      <c r="P1124" s="38"/>
      <c r="Q1124" s="39"/>
      <c r="R1124" s="38"/>
      <c r="S1124" s="38"/>
      <c r="T1124" s="38"/>
      <c r="U1124" s="38"/>
      <c r="V1124" s="38"/>
      <c r="W1124" s="38"/>
      <c r="X1124" s="38"/>
      <c r="Y1124" s="38"/>
      <c r="Z1124" s="38"/>
      <c r="AA1124" s="40" t="s">
        <v>36</v>
      </c>
    </row>
    <row r="1125" spans="1:27" ht="24" x14ac:dyDescent="0.55000000000000004">
      <c r="A1125" s="47">
        <v>1089</v>
      </c>
      <c r="B1125" s="41" t="s">
        <v>898</v>
      </c>
      <c r="C1125" s="37" t="s">
        <v>34</v>
      </c>
      <c r="D1125" s="37">
        <v>53327</v>
      </c>
      <c r="E1125" s="37">
        <v>42</v>
      </c>
      <c r="F1125" s="38"/>
      <c r="G1125" s="37" t="s">
        <v>35</v>
      </c>
      <c r="H1125" s="37">
        <v>8</v>
      </c>
      <c r="I1125" s="37">
        <v>0</v>
      </c>
      <c r="J1125" s="37">
        <v>24</v>
      </c>
      <c r="K1125" s="38">
        <f t="shared" ref="K1125:K1188" si="18">AI1125</f>
        <v>0</v>
      </c>
      <c r="L1125" s="38"/>
      <c r="M1125" s="38"/>
      <c r="N1125" s="38"/>
      <c r="O1125" s="38"/>
      <c r="P1125" s="38"/>
      <c r="Q1125" s="39"/>
      <c r="R1125" s="38"/>
      <c r="S1125" s="38"/>
      <c r="T1125" s="38"/>
      <c r="U1125" s="38"/>
      <c r="V1125" s="38"/>
      <c r="W1125" s="38"/>
      <c r="X1125" s="38"/>
      <c r="Y1125" s="38"/>
      <c r="Z1125" s="38"/>
      <c r="AA1125" s="40" t="s">
        <v>36</v>
      </c>
    </row>
    <row r="1126" spans="1:27" ht="24" x14ac:dyDescent="0.55000000000000004">
      <c r="A1126" s="47">
        <v>1090</v>
      </c>
      <c r="B1126" s="41" t="s">
        <v>899</v>
      </c>
      <c r="C1126" s="37" t="s">
        <v>34</v>
      </c>
      <c r="D1126" s="37">
        <v>53328</v>
      </c>
      <c r="E1126" s="37">
        <v>41</v>
      </c>
      <c r="F1126" s="38"/>
      <c r="G1126" s="37" t="s">
        <v>35</v>
      </c>
      <c r="H1126" s="37">
        <v>4</v>
      </c>
      <c r="I1126" s="37">
        <v>0</v>
      </c>
      <c r="J1126" s="37">
        <v>0</v>
      </c>
      <c r="K1126" s="38">
        <f t="shared" si="18"/>
        <v>0</v>
      </c>
      <c r="L1126" s="38"/>
      <c r="M1126" s="38"/>
      <c r="N1126" s="38"/>
      <c r="O1126" s="38"/>
      <c r="P1126" s="38"/>
      <c r="Q1126" s="39"/>
      <c r="R1126" s="38"/>
      <c r="S1126" s="38"/>
      <c r="T1126" s="38"/>
      <c r="U1126" s="38"/>
      <c r="V1126" s="38"/>
      <c r="W1126" s="38"/>
      <c r="X1126" s="38"/>
      <c r="Y1126" s="38"/>
      <c r="Z1126" s="38"/>
      <c r="AA1126" s="40" t="s">
        <v>36</v>
      </c>
    </row>
    <row r="1127" spans="1:27" ht="24" x14ac:dyDescent="0.55000000000000004">
      <c r="A1127" s="47">
        <v>1091</v>
      </c>
      <c r="B1127" s="41" t="s">
        <v>900</v>
      </c>
      <c r="C1127" s="37" t="s">
        <v>34</v>
      </c>
      <c r="D1127" s="37">
        <v>53329</v>
      </c>
      <c r="E1127" s="37">
        <v>14</v>
      </c>
      <c r="F1127" s="38"/>
      <c r="G1127" s="37" t="s">
        <v>35</v>
      </c>
      <c r="H1127" s="37">
        <v>14</v>
      </c>
      <c r="I1127" s="37">
        <v>2</v>
      </c>
      <c r="J1127" s="37">
        <v>7</v>
      </c>
      <c r="K1127" s="38">
        <f t="shared" si="18"/>
        <v>0</v>
      </c>
      <c r="L1127" s="38"/>
      <c r="M1127" s="38"/>
      <c r="N1127" s="38"/>
      <c r="O1127" s="38"/>
      <c r="P1127" s="38"/>
      <c r="Q1127" s="39"/>
      <c r="R1127" s="38"/>
      <c r="S1127" s="38"/>
      <c r="T1127" s="38"/>
      <c r="U1127" s="38"/>
      <c r="V1127" s="38"/>
      <c r="W1127" s="38"/>
      <c r="X1127" s="38"/>
      <c r="Y1127" s="38"/>
      <c r="Z1127" s="38"/>
      <c r="AA1127" s="40" t="s">
        <v>36</v>
      </c>
    </row>
    <row r="1128" spans="1:27" ht="24" x14ac:dyDescent="0.55000000000000004">
      <c r="A1128" s="47">
        <v>1092</v>
      </c>
      <c r="B1128" s="41" t="s">
        <v>901</v>
      </c>
      <c r="C1128" s="37" t="s">
        <v>34</v>
      </c>
      <c r="D1128" s="37">
        <v>53330</v>
      </c>
      <c r="E1128" s="37">
        <v>16</v>
      </c>
      <c r="F1128" s="38"/>
      <c r="G1128" s="37" t="s">
        <v>35</v>
      </c>
      <c r="H1128" s="37">
        <v>17</v>
      </c>
      <c r="I1128" s="37">
        <v>1</v>
      </c>
      <c r="J1128" s="37">
        <v>0</v>
      </c>
      <c r="K1128" s="38">
        <f t="shared" si="18"/>
        <v>0</v>
      </c>
      <c r="L1128" s="38"/>
      <c r="M1128" s="38"/>
      <c r="N1128" s="38"/>
      <c r="O1128" s="38"/>
      <c r="P1128" s="38"/>
      <c r="Q1128" s="39"/>
      <c r="R1128" s="38"/>
      <c r="S1128" s="38"/>
      <c r="T1128" s="38"/>
      <c r="U1128" s="38"/>
      <c r="V1128" s="38"/>
      <c r="W1128" s="38"/>
      <c r="X1128" s="38"/>
      <c r="Y1128" s="38"/>
      <c r="Z1128" s="38"/>
      <c r="AA1128" s="40" t="s">
        <v>36</v>
      </c>
    </row>
    <row r="1129" spans="1:27" ht="24" x14ac:dyDescent="0.55000000000000004">
      <c r="A1129" s="47">
        <v>1093</v>
      </c>
      <c r="B1129" s="41" t="s">
        <v>902</v>
      </c>
      <c r="C1129" s="37" t="s">
        <v>34</v>
      </c>
      <c r="D1129" s="37">
        <v>53331</v>
      </c>
      <c r="E1129" s="37">
        <v>18</v>
      </c>
      <c r="F1129" s="38"/>
      <c r="G1129" s="37" t="s">
        <v>35</v>
      </c>
      <c r="H1129" s="37">
        <v>5</v>
      </c>
      <c r="I1129" s="37">
        <v>0</v>
      </c>
      <c r="J1129" s="37">
        <v>40</v>
      </c>
      <c r="K1129" s="38">
        <f t="shared" si="18"/>
        <v>0</v>
      </c>
      <c r="L1129" s="38"/>
      <c r="M1129" s="38"/>
      <c r="N1129" s="38"/>
      <c r="O1129" s="38"/>
      <c r="P1129" s="38"/>
      <c r="Q1129" s="39"/>
      <c r="R1129" s="38"/>
      <c r="S1129" s="38"/>
      <c r="T1129" s="38"/>
      <c r="U1129" s="38"/>
      <c r="V1129" s="38"/>
      <c r="W1129" s="38"/>
      <c r="X1129" s="38"/>
      <c r="Y1129" s="38"/>
      <c r="Z1129" s="38"/>
      <c r="AA1129" s="40" t="s">
        <v>36</v>
      </c>
    </row>
    <row r="1130" spans="1:27" ht="48" x14ac:dyDescent="0.55000000000000004">
      <c r="A1130" s="47">
        <v>1094</v>
      </c>
      <c r="B1130" s="41" t="s">
        <v>258</v>
      </c>
      <c r="C1130" s="37" t="s">
        <v>34</v>
      </c>
      <c r="D1130" s="37">
        <v>53332</v>
      </c>
      <c r="E1130" s="37">
        <v>23</v>
      </c>
      <c r="F1130" s="38"/>
      <c r="G1130" s="37" t="s">
        <v>35</v>
      </c>
      <c r="H1130" s="37">
        <v>12</v>
      </c>
      <c r="I1130" s="37">
        <v>2</v>
      </c>
      <c r="J1130" s="37">
        <v>40</v>
      </c>
      <c r="K1130" s="38">
        <v>4640</v>
      </c>
      <c r="L1130" s="38">
        <v>400</v>
      </c>
      <c r="M1130" s="38"/>
      <c r="N1130" s="38"/>
      <c r="O1130" s="38"/>
      <c r="P1130" s="38">
        <v>1</v>
      </c>
      <c r="Q1130" s="39">
        <v>115</v>
      </c>
      <c r="R1130" s="38" t="s">
        <v>48</v>
      </c>
      <c r="S1130" s="38" t="s">
        <v>49</v>
      </c>
      <c r="T1130" s="38" t="s">
        <v>55</v>
      </c>
      <c r="U1130" s="38">
        <v>80</v>
      </c>
      <c r="V1130" s="38"/>
      <c r="W1130" s="38">
        <v>80</v>
      </c>
      <c r="X1130" s="38"/>
      <c r="Y1130" s="38"/>
      <c r="Z1130" s="38">
        <v>15</v>
      </c>
      <c r="AA1130" s="40" t="s">
        <v>36</v>
      </c>
    </row>
    <row r="1131" spans="1:27" ht="24" x14ac:dyDescent="0.55000000000000004">
      <c r="A1131" s="47">
        <v>1095</v>
      </c>
      <c r="B1131" s="41" t="s">
        <v>903</v>
      </c>
      <c r="C1131" s="37" t="s">
        <v>34</v>
      </c>
      <c r="D1131" s="37">
        <v>53333</v>
      </c>
      <c r="E1131" s="37">
        <v>24</v>
      </c>
      <c r="F1131" s="38"/>
      <c r="G1131" s="37" t="s">
        <v>35</v>
      </c>
      <c r="H1131" s="37">
        <v>24</v>
      </c>
      <c r="I1131" s="37">
        <v>2</v>
      </c>
      <c r="J1131" s="37">
        <v>7</v>
      </c>
      <c r="K1131" s="38">
        <f t="shared" si="18"/>
        <v>0</v>
      </c>
      <c r="L1131" s="38"/>
      <c r="M1131" s="38"/>
      <c r="N1131" s="38"/>
      <c r="O1131" s="38"/>
      <c r="P1131" s="38"/>
      <c r="Q1131" s="39"/>
      <c r="R1131" s="38"/>
      <c r="S1131" s="38"/>
      <c r="T1131" s="38"/>
      <c r="U1131" s="38"/>
      <c r="V1131" s="38"/>
      <c r="W1131" s="38"/>
      <c r="X1131" s="38"/>
      <c r="Y1131" s="38"/>
      <c r="Z1131" s="38"/>
      <c r="AA1131" s="40" t="s">
        <v>36</v>
      </c>
    </row>
    <row r="1132" spans="1:27" ht="24" x14ac:dyDescent="0.55000000000000004">
      <c r="A1132" s="47">
        <v>1096</v>
      </c>
      <c r="B1132" s="41" t="s">
        <v>904</v>
      </c>
      <c r="C1132" s="37" t="s">
        <v>34</v>
      </c>
      <c r="D1132" s="37">
        <v>53334</v>
      </c>
      <c r="E1132" s="37">
        <v>48</v>
      </c>
      <c r="F1132" s="38"/>
      <c r="G1132" s="37" t="s">
        <v>35</v>
      </c>
      <c r="H1132" s="37">
        <v>7</v>
      </c>
      <c r="I1132" s="37">
        <v>3</v>
      </c>
      <c r="J1132" s="37">
        <v>28</v>
      </c>
      <c r="K1132" s="38">
        <f t="shared" si="18"/>
        <v>0</v>
      </c>
      <c r="L1132" s="38"/>
      <c r="M1132" s="38"/>
      <c r="N1132" s="38"/>
      <c r="O1132" s="38"/>
      <c r="P1132" s="38"/>
      <c r="Q1132" s="39"/>
      <c r="R1132" s="38"/>
      <c r="S1132" s="38"/>
      <c r="T1132" s="38"/>
      <c r="U1132" s="38"/>
      <c r="V1132" s="38"/>
      <c r="W1132" s="38"/>
      <c r="X1132" s="38"/>
      <c r="Y1132" s="38"/>
      <c r="Z1132" s="38"/>
      <c r="AA1132" s="40" t="s">
        <v>36</v>
      </c>
    </row>
    <row r="1133" spans="1:27" ht="24" x14ac:dyDescent="0.55000000000000004">
      <c r="A1133" s="47">
        <v>1097</v>
      </c>
      <c r="B1133" s="41" t="s">
        <v>905</v>
      </c>
      <c r="C1133" s="37" t="s">
        <v>34</v>
      </c>
      <c r="D1133" s="37">
        <v>53335</v>
      </c>
      <c r="E1133" s="37">
        <v>47</v>
      </c>
      <c r="F1133" s="38"/>
      <c r="G1133" s="37" t="s">
        <v>35</v>
      </c>
      <c r="H1133" s="37">
        <v>0</v>
      </c>
      <c r="I1133" s="37">
        <v>2</v>
      </c>
      <c r="J1133" s="37">
        <v>10</v>
      </c>
      <c r="K1133" s="38">
        <f t="shared" si="18"/>
        <v>0</v>
      </c>
      <c r="L1133" s="38"/>
      <c r="M1133" s="38"/>
      <c r="N1133" s="38"/>
      <c r="O1133" s="38"/>
      <c r="P1133" s="38"/>
      <c r="Q1133" s="39"/>
      <c r="R1133" s="38"/>
      <c r="S1133" s="38"/>
      <c r="T1133" s="38"/>
      <c r="U1133" s="38"/>
      <c r="V1133" s="38"/>
      <c r="W1133" s="38"/>
      <c r="X1133" s="38"/>
      <c r="Y1133" s="38"/>
      <c r="Z1133" s="38"/>
      <c r="AA1133" s="40" t="s">
        <v>36</v>
      </c>
    </row>
    <row r="1134" spans="1:27" ht="24" x14ac:dyDescent="0.55000000000000004">
      <c r="A1134" s="47">
        <v>1098</v>
      </c>
      <c r="B1134" s="41" t="s">
        <v>906</v>
      </c>
      <c r="C1134" s="37" t="s">
        <v>34</v>
      </c>
      <c r="D1134" s="37">
        <v>53336</v>
      </c>
      <c r="E1134" s="37">
        <v>46</v>
      </c>
      <c r="F1134" s="38"/>
      <c r="G1134" s="37" t="s">
        <v>35</v>
      </c>
      <c r="H1134" s="37">
        <v>17</v>
      </c>
      <c r="I1134" s="37">
        <v>3</v>
      </c>
      <c r="J1134" s="37">
        <v>7</v>
      </c>
      <c r="K1134" s="38">
        <f t="shared" si="18"/>
        <v>0</v>
      </c>
      <c r="L1134" s="38"/>
      <c r="M1134" s="38"/>
      <c r="N1134" s="38"/>
      <c r="O1134" s="38"/>
      <c r="P1134" s="38"/>
      <c r="Q1134" s="39"/>
      <c r="R1134" s="38"/>
      <c r="S1134" s="38"/>
      <c r="T1134" s="38"/>
      <c r="U1134" s="38"/>
      <c r="V1134" s="38"/>
      <c r="W1134" s="38"/>
      <c r="X1134" s="38"/>
      <c r="Y1134" s="38"/>
      <c r="Z1134" s="38"/>
      <c r="AA1134" s="40" t="s">
        <v>36</v>
      </c>
    </row>
    <row r="1135" spans="1:27" ht="24" x14ac:dyDescent="0.55000000000000004">
      <c r="A1135" s="47">
        <v>1099</v>
      </c>
      <c r="B1135" s="41" t="s">
        <v>907</v>
      </c>
      <c r="C1135" s="37" t="s">
        <v>34</v>
      </c>
      <c r="D1135" s="37">
        <v>53337</v>
      </c>
      <c r="E1135" s="37">
        <v>44</v>
      </c>
      <c r="F1135" s="38"/>
      <c r="G1135" s="37" t="s">
        <v>35</v>
      </c>
      <c r="H1135" s="37">
        <v>5</v>
      </c>
      <c r="I1135" s="37">
        <v>1</v>
      </c>
      <c r="J1135" s="37">
        <v>0</v>
      </c>
      <c r="K1135" s="38">
        <f t="shared" si="18"/>
        <v>0</v>
      </c>
      <c r="L1135" s="38"/>
      <c r="M1135" s="38"/>
      <c r="N1135" s="38"/>
      <c r="O1135" s="38"/>
      <c r="P1135" s="38"/>
      <c r="Q1135" s="39"/>
      <c r="R1135" s="38"/>
      <c r="S1135" s="38"/>
      <c r="T1135" s="38"/>
      <c r="U1135" s="38"/>
      <c r="V1135" s="38"/>
      <c r="W1135" s="38"/>
      <c r="X1135" s="38"/>
      <c r="Y1135" s="38"/>
      <c r="Z1135" s="38"/>
      <c r="AA1135" s="40" t="s">
        <v>36</v>
      </c>
    </row>
    <row r="1136" spans="1:27" ht="24" x14ac:dyDescent="0.55000000000000004">
      <c r="A1136" s="47">
        <v>1100</v>
      </c>
      <c r="B1136" s="41" t="s">
        <v>908</v>
      </c>
      <c r="C1136" s="37" t="s">
        <v>34</v>
      </c>
      <c r="D1136" s="37">
        <v>53338</v>
      </c>
      <c r="E1136" s="37">
        <v>45</v>
      </c>
      <c r="F1136" s="38"/>
      <c r="G1136" s="37" t="s">
        <v>35</v>
      </c>
      <c r="H1136" s="37">
        <v>10</v>
      </c>
      <c r="I1136" s="37">
        <v>1</v>
      </c>
      <c r="J1136" s="37">
        <v>50</v>
      </c>
      <c r="K1136" s="38">
        <f t="shared" si="18"/>
        <v>0</v>
      </c>
      <c r="L1136" s="38"/>
      <c r="M1136" s="38"/>
      <c r="N1136" s="38"/>
      <c r="O1136" s="38"/>
      <c r="P1136" s="38"/>
      <c r="Q1136" s="39"/>
      <c r="R1136" s="38"/>
      <c r="S1136" s="38"/>
      <c r="T1136" s="38"/>
      <c r="U1136" s="38"/>
      <c r="V1136" s="38"/>
      <c r="W1136" s="38"/>
      <c r="X1136" s="38"/>
      <c r="Y1136" s="38"/>
      <c r="Z1136" s="38"/>
      <c r="AA1136" s="40" t="s">
        <v>36</v>
      </c>
    </row>
    <row r="1137" spans="1:27" ht="24" x14ac:dyDescent="0.55000000000000004">
      <c r="A1137" s="47">
        <v>1101</v>
      </c>
      <c r="B1137" s="41" t="s">
        <v>909</v>
      </c>
      <c r="C1137" s="37" t="s">
        <v>34</v>
      </c>
      <c r="D1137" s="37">
        <v>53339</v>
      </c>
      <c r="E1137" s="37">
        <v>40</v>
      </c>
      <c r="F1137" s="38"/>
      <c r="G1137" s="37" t="s">
        <v>35</v>
      </c>
      <c r="H1137" s="37">
        <v>6</v>
      </c>
      <c r="I1137" s="37">
        <v>2</v>
      </c>
      <c r="J1137" s="37">
        <v>7</v>
      </c>
      <c r="K1137" s="38">
        <f t="shared" si="18"/>
        <v>0</v>
      </c>
      <c r="L1137" s="38"/>
      <c r="M1137" s="38"/>
      <c r="N1137" s="38"/>
      <c r="O1137" s="38"/>
      <c r="P1137" s="38"/>
      <c r="Q1137" s="39"/>
      <c r="R1137" s="38"/>
      <c r="S1137" s="38"/>
      <c r="T1137" s="38"/>
      <c r="U1137" s="38"/>
      <c r="V1137" s="38"/>
      <c r="W1137" s="38"/>
      <c r="X1137" s="38"/>
      <c r="Y1137" s="38"/>
      <c r="Z1137" s="38"/>
      <c r="AA1137" s="40" t="s">
        <v>36</v>
      </c>
    </row>
    <row r="1138" spans="1:27" ht="24" x14ac:dyDescent="0.55000000000000004">
      <c r="A1138" s="47">
        <v>1102</v>
      </c>
      <c r="B1138" s="41" t="s">
        <v>222</v>
      </c>
      <c r="C1138" s="37" t="s">
        <v>34</v>
      </c>
      <c r="D1138" s="37">
        <v>53340</v>
      </c>
      <c r="E1138" s="37">
        <v>30</v>
      </c>
      <c r="F1138" s="38"/>
      <c r="G1138" s="37" t="s">
        <v>35</v>
      </c>
      <c r="H1138" s="37">
        <v>10</v>
      </c>
      <c r="I1138" s="37">
        <v>1</v>
      </c>
      <c r="J1138" s="37">
        <v>59</v>
      </c>
      <c r="K1138" s="38">
        <f t="shared" si="18"/>
        <v>0</v>
      </c>
      <c r="L1138" s="38"/>
      <c r="M1138" s="38"/>
      <c r="N1138" s="38"/>
      <c r="O1138" s="38"/>
      <c r="P1138" s="38"/>
      <c r="Q1138" s="39"/>
      <c r="R1138" s="38"/>
      <c r="S1138" s="38"/>
      <c r="T1138" s="38"/>
      <c r="U1138" s="38"/>
      <c r="V1138" s="38"/>
      <c r="W1138" s="38"/>
      <c r="X1138" s="38"/>
      <c r="Y1138" s="38"/>
      <c r="Z1138" s="38"/>
      <c r="AA1138" s="40" t="s">
        <v>36</v>
      </c>
    </row>
    <row r="1139" spans="1:27" ht="24" x14ac:dyDescent="0.55000000000000004">
      <c r="A1139" s="47">
        <v>1103</v>
      </c>
      <c r="B1139" s="41" t="s">
        <v>890</v>
      </c>
      <c r="C1139" s="37" t="s">
        <v>34</v>
      </c>
      <c r="D1139" s="37">
        <v>53341</v>
      </c>
      <c r="E1139" s="37">
        <v>49</v>
      </c>
      <c r="F1139" s="38"/>
      <c r="G1139" s="37" t="s">
        <v>35</v>
      </c>
      <c r="H1139" s="37">
        <v>5</v>
      </c>
      <c r="I1139" s="37">
        <v>2</v>
      </c>
      <c r="J1139" s="37">
        <v>73</v>
      </c>
      <c r="K1139" s="38">
        <f t="shared" si="18"/>
        <v>0</v>
      </c>
      <c r="L1139" s="38"/>
      <c r="M1139" s="38"/>
      <c r="N1139" s="38"/>
      <c r="O1139" s="38"/>
      <c r="P1139" s="38"/>
      <c r="Q1139" s="39"/>
      <c r="R1139" s="38"/>
      <c r="S1139" s="38"/>
      <c r="T1139" s="38"/>
      <c r="U1139" s="38"/>
      <c r="V1139" s="38"/>
      <c r="W1139" s="38"/>
      <c r="X1139" s="38"/>
      <c r="Y1139" s="38"/>
      <c r="Z1139" s="38"/>
      <c r="AA1139" s="40" t="s">
        <v>36</v>
      </c>
    </row>
    <row r="1140" spans="1:27" ht="24" x14ac:dyDescent="0.55000000000000004">
      <c r="A1140" s="47">
        <v>1104</v>
      </c>
      <c r="B1140" s="41" t="s">
        <v>910</v>
      </c>
      <c r="C1140" s="37" t="s">
        <v>34</v>
      </c>
      <c r="D1140" s="37">
        <v>53342</v>
      </c>
      <c r="E1140" s="37">
        <v>50</v>
      </c>
      <c r="F1140" s="38"/>
      <c r="G1140" s="37" t="s">
        <v>35</v>
      </c>
      <c r="H1140" s="37">
        <v>7</v>
      </c>
      <c r="I1140" s="37">
        <v>3</v>
      </c>
      <c r="J1140" s="37">
        <v>5.2</v>
      </c>
      <c r="K1140" s="38">
        <f t="shared" si="18"/>
        <v>0</v>
      </c>
      <c r="L1140" s="38"/>
      <c r="M1140" s="38"/>
      <c r="N1140" s="38"/>
      <c r="O1140" s="38"/>
      <c r="P1140" s="38"/>
      <c r="Q1140" s="39"/>
      <c r="R1140" s="38"/>
      <c r="S1140" s="38"/>
      <c r="T1140" s="38"/>
      <c r="U1140" s="38"/>
      <c r="V1140" s="38"/>
      <c r="W1140" s="38"/>
      <c r="X1140" s="38"/>
      <c r="Y1140" s="38"/>
      <c r="Z1140" s="38"/>
      <c r="AA1140" s="40" t="s">
        <v>36</v>
      </c>
    </row>
    <row r="1141" spans="1:27" ht="24" x14ac:dyDescent="0.55000000000000004">
      <c r="A1141" s="47">
        <v>1105</v>
      </c>
      <c r="B1141" s="41" t="s">
        <v>898</v>
      </c>
      <c r="C1141" s="37" t="s">
        <v>34</v>
      </c>
      <c r="D1141" s="37">
        <v>53343</v>
      </c>
      <c r="E1141" s="37">
        <v>51</v>
      </c>
      <c r="F1141" s="38"/>
      <c r="G1141" s="37" t="s">
        <v>35</v>
      </c>
      <c r="H1141" s="37">
        <v>4</v>
      </c>
      <c r="I1141" s="37">
        <v>0</v>
      </c>
      <c r="J1141" s="37">
        <v>7</v>
      </c>
      <c r="K1141" s="38">
        <f t="shared" si="18"/>
        <v>0</v>
      </c>
      <c r="L1141" s="38"/>
      <c r="M1141" s="38"/>
      <c r="N1141" s="38"/>
      <c r="O1141" s="38"/>
      <c r="P1141" s="38"/>
      <c r="Q1141" s="39"/>
      <c r="R1141" s="38"/>
      <c r="S1141" s="38"/>
      <c r="T1141" s="38"/>
      <c r="U1141" s="38"/>
      <c r="V1141" s="38"/>
      <c r="W1141" s="38"/>
      <c r="X1141" s="38"/>
      <c r="Y1141" s="38"/>
      <c r="Z1141" s="38"/>
      <c r="AA1141" s="40" t="s">
        <v>36</v>
      </c>
    </row>
    <row r="1142" spans="1:27" ht="24" x14ac:dyDescent="0.55000000000000004">
      <c r="A1142" s="47">
        <v>1106</v>
      </c>
      <c r="B1142" s="41" t="s">
        <v>911</v>
      </c>
      <c r="C1142" s="37" t="s">
        <v>34</v>
      </c>
      <c r="D1142" s="37">
        <v>53344</v>
      </c>
      <c r="E1142" s="37">
        <v>52</v>
      </c>
      <c r="F1142" s="38"/>
      <c r="G1142" s="37" t="s">
        <v>35</v>
      </c>
      <c r="H1142" s="37">
        <v>1</v>
      </c>
      <c r="I1142" s="37">
        <v>2</v>
      </c>
      <c r="J1142" s="37">
        <v>33</v>
      </c>
      <c r="K1142" s="38">
        <f t="shared" si="18"/>
        <v>0</v>
      </c>
      <c r="L1142" s="38"/>
      <c r="M1142" s="38"/>
      <c r="N1142" s="38"/>
      <c r="O1142" s="38"/>
      <c r="P1142" s="38"/>
      <c r="Q1142" s="39"/>
      <c r="R1142" s="38"/>
      <c r="S1142" s="38"/>
      <c r="T1142" s="38"/>
      <c r="U1142" s="38"/>
      <c r="V1142" s="38"/>
      <c r="W1142" s="38"/>
      <c r="X1142" s="38"/>
      <c r="Y1142" s="38"/>
      <c r="Z1142" s="38"/>
      <c r="AA1142" s="40" t="s">
        <v>36</v>
      </c>
    </row>
    <row r="1143" spans="1:27" ht="24" x14ac:dyDescent="0.55000000000000004">
      <c r="A1143" s="47">
        <v>1107</v>
      </c>
      <c r="B1143" s="41" t="s">
        <v>912</v>
      </c>
      <c r="C1143" s="37" t="s">
        <v>34</v>
      </c>
      <c r="D1143" s="37">
        <v>53345</v>
      </c>
      <c r="E1143" s="37">
        <v>55</v>
      </c>
      <c r="F1143" s="38"/>
      <c r="G1143" s="37" t="s">
        <v>35</v>
      </c>
      <c r="H1143" s="37">
        <v>5</v>
      </c>
      <c r="I1143" s="37">
        <v>2</v>
      </c>
      <c r="J1143" s="37">
        <v>40</v>
      </c>
      <c r="K1143" s="38">
        <f t="shared" si="18"/>
        <v>0</v>
      </c>
      <c r="L1143" s="38"/>
      <c r="M1143" s="38"/>
      <c r="N1143" s="38"/>
      <c r="O1143" s="38"/>
      <c r="P1143" s="38"/>
      <c r="Q1143" s="39"/>
      <c r="R1143" s="38"/>
      <c r="S1143" s="38"/>
      <c r="T1143" s="38"/>
      <c r="U1143" s="38"/>
      <c r="V1143" s="38"/>
      <c r="W1143" s="38"/>
      <c r="X1143" s="38"/>
      <c r="Y1143" s="38"/>
      <c r="Z1143" s="38"/>
      <c r="AA1143" s="40" t="s">
        <v>36</v>
      </c>
    </row>
    <row r="1144" spans="1:27" ht="24" x14ac:dyDescent="0.55000000000000004">
      <c r="A1144" s="47">
        <v>1108</v>
      </c>
      <c r="B1144" s="41" t="s">
        <v>456</v>
      </c>
      <c r="C1144" s="37" t="s">
        <v>34</v>
      </c>
      <c r="D1144" s="37">
        <v>53346</v>
      </c>
      <c r="E1144" s="37">
        <v>56</v>
      </c>
      <c r="F1144" s="38"/>
      <c r="G1144" s="37" t="s">
        <v>35</v>
      </c>
      <c r="H1144" s="37">
        <v>7</v>
      </c>
      <c r="I1144" s="37">
        <v>0</v>
      </c>
      <c r="J1144" s="37">
        <v>77</v>
      </c>
      <c r="K1144" s="38">
        <f t="shared" si="18"/>
        <v>0</v>
      </c>
      <c r="L1144" s="38"/>
      <c r="M1144" s="38"/>
      <c r="N1144" s="38"/>
      <c r="O1144" s="38"/>
      <c r="P1144" s="38"/>
      <c r="Q1144" s="39"/>
      <c r="R1144" s="38"/>
      <c r="S1144" s="38"/>
      <c r="T1144" s="38"/>
      <c r="U1144" s="38"/>
      <c r="V1144" s="38"/>
      <c r="W1144" s="38"/>
      <c r="X1144" s="38"/>
      <c r="Y1144" s="38"/>
      <c r="Z1144" s="38"/>
      <c r="AA1144" s="40" t="s">
        <v>36</v>
      </c>
    </row>
    <row r="1145" spans="1:27" ht="24" x14ac:dyDescent="0.55000000000000004">
      <c r="A1145" s="47">
        <v>1109</v>
      </c>
      <c r="B1145" s="41" t="s">
        <v>913</v>
      </c>
      <c r="C1145" s="37" t="s">
        <v>34</v>
      </c>
      <c r="D1145" s="37">
        <v>53347</v>
      </c>
      <c r="E1145" s="37">
        <v>57</v>
      </c>
      <c r="F1145" s="38"/>
      <c r="G1145" s="37" t="s">
        <v>35</v>
      </c>
      <c r="H1145" s="37">
        <v>8</v>
      </c>
      <c r="I1145" s="37">
        <v>2</v>
      </c>
      <c r="J1145" s="37">
        <v>73</v>
      </c>
      <c r="K1145" s="38">
        <f t="shared" si="18"/>
        <v>0</v>
      </c>
      <c r="L1145" s="38"/>
      <c r="M1145" s="38"/>
      <c r="N1145" s="38"/>
      <c r="O1145" s="38"/>
      <c r="P1145" s="38"/>
      <c r="Q1145" s="39"/>
      <c r="R1145" s="38"/>
      <c r="S1145" s="38"/>
      <c r="T1145" s="38"/>
      <c r="U1145" s="38"/>
      <c r="V1145" s="38"/>
      <c r="W1145" s="38"/>
      <c r="X1145" s="38"/>
      <c r="Y1145" s="38"/>
      <c r="Z1145" s="38"/>
      <c r="AA1145" s="40" t="s">
        <v>36</v>
      </c>
    </row>
    <row r="1146" spans="1:27" ht="24" x14ac:dyDescent="0.55000000000000004">
      <c r="A1146" s="47">
        <v>1110</v>
      </c>
      <c r="B1146" s="41" t="s">
        <v>914</v>
      </c>
      <c r="C1146" s="37" t="s">
        <v>34</v>
      </c>
      <c r="D1146" s="37">
        <v>53348</v>
      </c>
      <c r="E1146" s="37">
        <v>58</v>
      </c>
      <c r="F1146" s="38"/>
      <c r="G1146" s="37" t="s">
        <v>35</v>
      </c>
      <c r="H1146" s="37">
        <v>9</v>
      </c>
      <c r="I1146" s="37">
        <v>3</v>
      </c>
      <c r="J1146" s="37">
        <v>93</v>
      </c>
      <c r="K1146" s="38">
        <f t="shared" si="18"/>
        <v>0</v>
      </c>
      <c r="L1146" s="38"/>
      <c r="M1146" s="38"/>
      <c r="N1146" s="38"/>
      <c r="O1146" s="38"/>
      <c r="P1146" s="38"/>
      <c r="Q1146" s="39"/>
      <c r="R1146" s="38"/>
      <c r="S1146" s="38"/>
      <c r="T1146" s="38"/>
      <c r="U1146" s="38"/>
      <c r="V1146" s="38"/>
      <c r="W1146" s="38"/>
      <c r="X1146" s="38"/>
      <c r="Y1146" s="38"/>
      <c r="Z1146" s="38"/>
      <c r="AA1146" s="40" t="s">
        <v>36</v>
      </c>
    </row>
    <row r="1147" spans="1:27" ht="24" x14ac:dyDescent="0.55000000000000004">
      <c r="A1147" s="47">
        <v>1111</v>
      </c>
      <c r="B1147" s="41" t="s">
        <v>257</v>
      </c>
      <c r="C1147" s="37" t="s">
        <v>34</v>
      </c>
      <c r="D1147" s="37">
        <v>53349</v>
      </c>
      <c r="E1147" s="37">
        <v>59</v>
      </c>
      <c r="F1147" s="38"/>
      <c r="G1147" s="37" t="s">
        <v>35</v>
      </c>
      <c r="H1147" s="37">
        <v>12</v>
      </c>
      <c r="I1147" s="37">
        <v>2</v>
      </c>
      <c r="J1147" s="37">
        <v>30</v>
      </c>
      <c r="K1147" s="38">
        <f t="shared" si="18"/>
        <v>0</v>
      </c>
      <c r="L1147" s="38"/>
      <c r="M1147" s="38"/>
      <c r="N1147" s="38"/>
      <c r="O1147" s="38"/>
      <c r="P1147" s="38"/>
      <c r="Q1147" s="39"/>
      <c r="R1147" s="38"/>
      <c r="S1147" s="38"/>
      <c r="T1147" s="38"/>
      <c r="U1147" s="38"/>
      <c r="V1147" s="38"/>
      <c r="W1147" s="38"/>
      <c r="X1147" s="38"/>
      <c r="Y1147" s="38"/>
      <c r="Z1147" s="38"/>
      <c r="AA1147" s="40" t="s">
        <v>36</v>
      </c>
    </row>
    <row r="1148" spans="1:27" ht="24" x14ac:dyDescent="0.55000000000000004">
      <c r="A1148" s="47">
        <v>1112</v>
      </c>
      <c r="B1148" s="41" t="s">
        <v>915</v>
      </c>
      <c r="C1148" s="37" t="s">
        <v>34</v>
      </c>
      <c r="D1148" s="37">
        <v>53350</v>
      </c>
      <c r="E1148" s="37">
        <v>32</v>
      </c>
      <c r="F1148" s="38"/>
      <c r="G1148" s="37" t="s">
        <v>35</v>
      </c>
      <c r="H1148" s="37">
        <v>8</v>
      </c>
      <c r="I1148" s="37">
        <v>1</v>
      </c>
      <c r="J1148" s="37">
        <v>30</v>
      </c>
      <c r="K1148" s="38">
        <f t="shared" si="18"/>
        <v>0</v>
      </c>
      <c r="L1148" s="38"/>
      <c r="M1148" s="38"/>
      <c r="N1148" s="38"/>
      <c r="O1148" s="38"/>
      <c r="P1148" s="38"/>
      <c r="Q1148" s="39"/>
      <c r="R1148" s="38"/>
      <c r="S1148" s="38"/>
      <c r="T1148" s="38"/>
      <c r="U1148" s="38"/>
      <c r="V1148" s="38"/>
      <c r="W1148" s="38"/>
      <c r="X1148" s="38"/>
      <c r="Y1148" s="38"/>
      <c r="Z1148" s="38"/>
      <c r="AA1148" s="40" t="s">
        <v>36</v>
      </c>
    </row>
    <row r="1149" spans="1:27" ht="24" x14ac:dyDescent="0.55000000000000004">
      <c r="A1149" s="47">
        <v>1113</v>
      </c>
      <c r="B1149" s="41" t="s">
        <v>916</v>
      </c>
      <c r="C1149" s="37" t="s">
        <v>34</v>
      </c>
      <c r="D1149" s="37">
        <v>53351</v>
      </c>
      <c r="E1149" s="37">
        <v>36</v>
      </c>
      <c r="F1149" s="38"/>
      <c r="G1149" s="37" t="s">
        <v>35</v>
      </c>
      <c r="H1149" s="37">
        <v>3</v>
      </c>
      <c r="I1149" s="37">
        <v>1</v>
      </c>
      <c r="J1149" s="37">
        <v>10</v>
      </c>
      <c r="K1149" s="38">
        <f t="shared" si="18"/>
        <v>0</v>
      </c>
      <c r="L1149" s="38"/>
      <c r="M1149" s="38"/>
      <c r="N1149" s="38"/>
      <c r="O1149" s="38"/>
      <c r="P1149" s="38"/>
      <c r="Q1149" s="39"/>
      <c r="R1149" s="38"/>
      <c r="S1149" s="38"/>
      <c r="T1149" s="38"/>
      <c r="U1149" s="38"/>
      <c r="V1149" s="38"/>
      <c r="W1149" s="38"/>
      <c r="X1149" s="38"/>
      <c r="Y1149" s="38"/>
      <c r="Z1149" s="38"/>
      <c r="AA1149" s="40" t="s">
        <v>36</v>
      </c>
    </row>
    <row r="1150" spans="1:27" ht="24" x14ac:dyDescent="0.55000000000000004">
      <c r="A1150" s="47">
        <v>1114</v>
      </c>
      <c r="B1150" s="41" t="s">
        <v>917</v>
      </c>
      <c r="C1150" s="37" t="s">
        <v>34</v>
      </c>
      <c r="D1150" s="37">
        <v>53352</v>
      </c>
      <c r="E1150" s="37">
        <v>35</v>
      </c>
      <c r="F1150" s="38"/>
      <c r="G1150" s="37" t="s">
        <v>35</v>
      </c>
      <c r="H1150" s="37">
        <v>3</v>
      </c>
      <c r="I1150" s="37">
        <v>2</v>
      </c>
      <c r="J1150" s="37">
        <v>10</v>
      </c>
      <c r="K1150" s="38">
        <f t="shared" si="18"/>
        <v>0</v>
      </c>
      <c r="L1150" s="38"/>
      <c r="M1150" s="38"/>
      <c r="N1150" s="38"/>
      <c r="O1150" s="38"/>
      <c r="P1150" s="38"/>
      <c r="Q1150" s="39"/>
      <c r="R1150" s="38"/>
      <c r="S1150" s="38"/>
      <c r="T1150" s="38"/>
      <c r="U1150" s="38"/>
      <c r="V1150" s="38"/>
      <c r="W1150" s="38"/>
      <c r="X1150" s="38"/>
      <c r="Y1150" s="38"/>
      <c r="Z1150" s="38"/>
      <c r="AA1150" s="40" t="s">
        <v>36</v>
      </c>
    </row>
    <row r="1151" spans="1:27" ht="24" x14ac:dyDescent="0.55000000000000004">
      <c r="A1151" s="47">
        <v>1115</v>
      </c>
      <c r="B1151" s="41" t="s">
        <v>244</v>
      </c>
      <c r="C1151" s="37" t="s">
        <v>34</v>
      </c>
      <c r="D1151" s="37">
        <v>53353</v>
      </c>
      <c r="E1151" s="37">
        <v>26</v>
      </c>
      <c r="F1151" s="38"/>
      <c r="G1151" s="37" t="s">
        <v>35</v>
      </c>
      <c r="H1151" s="37">
        <v>6</v>
      </c>
      <c r="I1151" s="37">
        <v>0</v>
      </c>
      <c r="J1151" s="37">
        <v>77</v>
      </c>
      <c r="K1151" s="38">
        <f t="shared" si="18"/>
        <v>0</v>
      </c>
      <c r="L1151" s="38"/>
      <c r="M1151" s="38"/>
      <c r="N1151" s="38"/>
      <c r="O1151" s="38"/>
      <c r="P1151" s="38"/>
      <c r="Q1151" s="39"/>
      <c r="R1151" s="38"/>
      <c r="S1151" s="38"/>
      <c r="T1151" s="38"/>
      <c r="U1151" s="38"/>
      <c r="V1151" s="38"/>
      <c r="W1151" s="38"/>
      <c r="X1151" s="38"/>
      <c r="Y1151" s="38"/>
      <c r="Z1151" s="38"/>
      <c r="AA1151" s="40" t="s">
        <v>36</v>
      </c>
    </row>
    <row r="1152" spans="1:27" ht="24" x14ac:dyDescent="0.55000000000000004">
      <c r="A1152" s="47">
        <v>1116</v>
      </c>
      <c r="B1152" s="41" t="s">
        <v>918</v>
      </c>
      <c r="C1152" s="37" t="s">
        <v>34</v>
      </c>
      <c r="D1152" s="37">
        <v>53354</v>
      </c>
      <c r="E1152" s="37">
        <v>100</v>
      </c>
      <c r="F1152" s="38"/>
      <c r="G1152" s="37" t="s">
        <v>35</v>
      </c>
      <c r="H1152" s="37">
        <v>6</v>
      </c>
      <c r="I1152" s="37">
        <v>3</v>
      </c>
      <c r="J1152" s="37">
        <v>70</v>
      </c>
      <c r="K1152" s="38">
        <f t="shared" si="18"/>
        <v>0</v>
      </c>
      <c r="L1152" s="38"/>
      <c r="M1152" s="38"/>
      <c r="N1152" s="38"/>
      <c r="O1152" s="38"/>
      <c r="P1152" s="38"/>
      <c r="Q1152" s="39"/>
      <c r="R1152" s="38"/>
      <c r="S1152" s="38"/>
      <c r="T1152" s="38"/>
      <c r="U1152" s="38"/>
      <c r="V1152" s="38"/>
      <c r="W1152" s="38"/>
      <c r="X1152" s="38"/>
      <c r="Y1152" s="38"/>
      <c r="Z1152" s="38"/>
      <c r="AA1152" s="40" t="s">
        <v>36</v>
      </c>
    </row>
    <row r="1153" spans="1:27" ht="24" x14ac:dyDescent="0.55000000000000004">
      <c r="A1153" s="47">
        <v>1117</v>
      </c>
      <c r="B1153" s="41" t="s">
        <v>919</v>
      </c>
      <c r="C1153" s="37" t="s">
        <v>34</v>
      </c>
      <c r="D1153" s="37">
        <v>53355</v>
      </c>
      <c r="E1153" s="37">
        <v>99</v>
      </c>
      <c r="F1153" s="38"/>
      <c r="G1153" s="37" t="s">
        <v>35</v>
      </c>
      <c r="H1153" s="37">
        <v>3</v>
      </c>
      <c r="I1153" s="37">
        <v>2</v>
      </c>
      <c r="J1153" s="37">
        <v>73</v>
      </c>
      <c r="K1153" s="38">
        <f t="shared" si="18"/>
        <v>0</v>
      </c>
      <c r="L1153" s="38"/>
      <c r="M1153" s="38"/>
      <c r="N1153" s="38"/>
      <c r="O1153" s="38"/>
      <c r="P1153" s="38"/>
      <c r="Q1153" s="39"/>
      <c r="R1153" s="38"/>
      <c r="S1153" s="38"/>
      <c r="T1153" s="38"/>
      <c r="U1153" s="38"/>
      <c r="V1153" s="38"/>
      <c r="W1153" s="38"/>
      <c r="X1153" s="38"/>
      <c r="Y1153" s="38"/>
      <c r="Z1153" s="38"/>
      <c r="AA1153" s="40" t="s">
        <v>36</v>
      </c>
    </row>
    <row r="1154" spans="1:27" ht="24" x14ac:dyDescent="0.55000000000000004">
      <c r="A1154" s="47">
        <v>1118</v>
      </c>
      <c r="B1154" s="41" t="s">
        <v>920</v>
      </c>
      <c r="C1154" s="37" t="s">
        <v>34</v>
      </c>
      <c r="D1154" s="37">
        <v>53356</v>
      </c>
      <c r="E1154" s="37">
        <v>94</v>
      </c>
      <c r="F1154" s="38"/>
      <c r="G1154" s="37" t="s">
        <v>35</v>
      </c>
      <c r="H1154" s="37">
        <v>3</v>
      </c>
      <c r="I1154" s="37">
        <v>3</v>
      </c>
      <c r="J1154" s="37">
        <v>20</v>
      </c>
      <c r="K1154" s="38">
        <f t="shared" si="18"/>
        <v>0</v>
      </c>
      <c r="L1154" s="38"/>
      <c r="M1154" s="38"/>
      <c r="N1154" s="38"/>
      <c r="O1154" s="38"/>
      <c r="P1154" s="38"/>
      <c r="Q1154" s="39"/>
      <c r="R1154" s="38"/>
      <c r="S1154" s="38"/>
      <c r="T1154" s="38"/>
      <c r="U1154" s="38"/>
      <c r="V1154" s="38"/>
      <c r="W1154" s="38"/>
      <c r="X1154" s="38"/>
      <c r="Y1154" s="38"/>
      <c r="Z1154" s="38"/>
      <c r="AA1154" s="40" t="s">
        <v>36</v>
      </c>
    </row>
    <row r="1155" spans="1:27" ht="24" x14ac:dyDescent="0.55000000000000004">
      <c r="A1155" s="47">
        <v>1119</v>
      </c>
      <c r="B1155" s="41" t="s">
        <v>921</v>
      </c>
      <c r="C1155" s="37" t="s">
        <v>34</v>
      </c>
      <c r="D1155" s="37">
        <v>53357</v>
      </c>
      <c r="E1155" s="37">
        <v>93</v>
      </c>
      <c r="F1155" s="38"/>
      <c r="G1155" s="37" t="s">
        <v>35</v>
      </c>
      <c r="H1155" s="37">
        <v>3</v>
      </c>
      <c r="I1155" s="37">
        <v>3</v>
      </c>
      <c r="J1155" s="37">
        <v>17</v>
      </c>
      <c r="K1155" s="38">
        <f t="shared" si="18"/>
        <v>0</v>
      </c>
      <c r="L1155" s="38"/>
      <c r="M1155" s="38"/>
      <c r="N1155" s="38"/>
      <c r="O1155" s="38"/>
      <c r="P1155" s="38"/>
      <c r="Q1155" s="39"/>
      <c r="R1155" s="38"/>
      <c r="S1155" s="38"/>
      <c r="T1155" s="38"/>
      <c r="U1155" s="38"/>
      <c r="V1155" s="38"/>
      <c r="W1155" s="38"/>
      <c r="X1155" s="38"/>
      <c r="Y1155" s="38"/>
      <c r="Z1155" s="38"/>
      <c r="AA1155" s="40" t="s">
        <v>36</v>
      </c>
    </row>
    <row r="1156" spans="1:27" ht="24" x14ac:dyDescent="0.55000000000000004">
      <c r="A1156" s="47">
        <v>1120</v>
      </c>
      <c r="B1156" s="41" t="s">
        <v>921</v>
      </c>
      <c r="C1156" s="37" t="s">
        <v>34</v>
      </c>
      <c r="D1156" s="37">
        <v>53358</v>
      </c>
      <c r="E1156" s="37">
        <v>92</v>
      </c>
      <c r="F1156" s="38"/>
      <c r="G1156" s="37" t="s">
        <v>35</v>
      </c>
      <c r="H1156" s="37">
        <v>4</v>
      </c>
      <c r="I1156" s="37">
        <v>1</v>
      </c>
      <c r="J1156" s="37">
        <v>13</v>
      </c>
      <c r="K1156" s="38">
        <f t="shared" si="18"/>
        <v>0</v>
      </c>
      <c r="L1156" s="38"/>
      <c r="M1156" s="38"/>
      <c r="N1156" s="38"/>
      <c r="O1156" s="38"/>
      <c r="P1156" s="38"/>
      <c r="Q1156" s="39"/>
      <c r="R1156" s="38"/>
      <c r="S1156" s="38"/>
      <c r="T1156" s="38"/>
      <c r="U1156" s="38"/>
      <c r="V1156" s="38"/>
      <c r="W1156" s="38"/>
      <c r="X1156" s="38"/>
      <c r="Y1156" s="38"/>
      <c r="Z1156" s="38"/>
      <c r="AA1156" s="40" t="s">
        <v>36</v>
      </c>
    </row>
    <row r="1157" spans="1:27" ht="24" x14ac:dyDescent="0.55000000000000004">
      <c r="A1157" s="47">
        <v>1121</v>
      </c>
      <c r="B1157" s="41" t="s">
        <v>225</v>
      </c>
      <c r="C1157" s="37" t="s">
        <v>34</v>
      </c>
      <c r="D1157" s="37">
        <v>53359</v>
      </c>
      <c r="E1157" s="37">
        <v>91</v>
      </c>
      <c r="F1157" s="38"/>
      <c r="G1157" s="37" t="s">
        <v>35</v>
      </c>
      <c r="H1157" s="37">
        <v>14</v>
      </c>
      <c r="I1157" s="37">
        <v>2</v>
      </c>
      <c r="J1157" s="37">
        <v>0</v>
      </c>
      <c r="K1157" s="38">
        <f t="shared" si="18"/>
        <v>0</v>
      </c>
      <c r="L1157" s="38"/>
      <c r="M1157" s="38"/>
      <c r="N1157" s="38"/>
      <c r="O1157" s="38"/>
      <c r="P1157" s="38"/>
      <c r="Q1157" s="39"/>
      <c r="R1157" s="38"/>
      <c r="S1157" s="38"/>
      <c r="T1157" s="38"/>
      <c r="U1157" s="38"/>
      <c r="V1157" s="38"/>
      <c r="W1157" s="38"/>
      <c r="X1157" s="38"/>
      <c r="Y1157" s="38"/>
      <c r="Z1157" s="38"/>
      <c r="AA1157" s="40" t="s">
        <v>36</v>
      </c>
    </row>
    <row r="1158" spans="1:27" ht="24" x14ac:dyDescent="0.55000000000000004">
      <c r="A1158" s="47">
        <v>1122</v>
      </c>
      <c r="B1158" s="41" t="s">
        <v>257</v>
      </c>
      <c r="C1158" s="37" t="s">
        <v>34</v>
      </c>
      <c r="D1158" s="37">
        <v>53360</v>
      </c>
      <c r="E1158" s="37">
        <v>60</v>
      </c>
      <c r="F1158" s="38"/>
      <c r="G1158" s="37" t="s">
        <v>35</v>
      </c>
      <c r="H1158" s="37">
        <v>6</v>
      </c>
      <c r="I1158" s="37">
        <v>2</v>
      </c>
      <c r="J1158" s="37">
        <v>28</v>
      </c>
      <c r="K1158" s="38">
        <f t="shared" si="18"/>
        <v>0</v>
      </c>
      <c r="L1158" s="38"/>
      <c r="M1158" s="38"/>
      <c r="N1158" s="38"/>
      <c r="O1158" s="38"/>
      <c r="P1158" s="38"/>
      <c r="Q1158" s="39"/>
      <c r="R1158" s="38"/>
      <c r="S1158" s="38"/>
      <c r="T1158" s="38"/>
      <c r="U1158" s="38"/>
      <c r="V1158" s="38"/>
      <c r="W1158" s="38"/>
      <c r="X1158" s="38"/>
      <c r="Y1158" s="38"/>
      <c r="Z1158" s="38"/>
      <c r="AA1158" s="40" t="s">
        <v>36</v>
      </c>
    </row>
    <row r="1159" spans="1:27" ht="24" x14ac:dyDescent="0.55000000000000004">
      <c r="A1159" s="47">
        <v>1123</v>
      </c>
      <c r="B1159" s="41" t="s">
        <v>922</v>
      </c>
      <c r="C1159" s="37" t="s">
        <v>34</v>
      </c>
      <c r="D1159" s="37">
        <v>53361</v>
      </c>
      <c r="E1159" s="37">
        <v>61</v>
      </c>
      <c r="F1159" s="38"/>
      <c r="G1159" s="37" t="s">
        <v>35</v>
      </c>
      <c r="H1159" s="37">
        <v>12</v>
      </c>
      <c r="I1159" s="37">
        <v>1</v>
      </c>
      <c r="J1159" s="37">
        <v>77</v>
      </c>
      <c r="K1159" s="38">
        <f t="shared" si="18"/>
        <v>0</v>
      </c>
      <c r="L1159" s="38"/>
      <c r="M1159" s="38"/>
      <c r="N1159" s="38"/>
      <c r="O1159" s="38"/>
      <c r="P1159" s="38"/>
      <c r="Q1159" s="39"/>
      <c r="R1159" s="38"/>
      <c r="S1159" s="38"/>
      <c r="T1159" s="38"/>
      <c r="U1159" s="38"/>
      <c r="V1159" s="38"/>
      <c r="W1159" s="38"/>
      <c r="X1159" s="38"/>
      <c r="Y1159" s="38"/>
      <c r="Z1159" s="38"/>
      <c r="AA1159" s="40" t="s">
        <v>36</v>
      </c>
    </row>
    <row r="1160" spans="1:27" ht="24" x14ac:dyDescent="0.55000000000000004">
      <c r="A1160" s="47">
        <v>1124</v>
      </c>
      <c r="B1160" s="41" t="s">
        <v>923</v>
      </c>
      <c r="C1160" s="37" t="s">
        <v>34</v>
      </c>
      <c r="D1160" s="37">
        <v>53365</v>
      </c>
      <c r="E1160" s="37">
        <v>101</v>
      </c>
      <c r="F1160" s="38"/>
      <c r="G1160" s="37" t="s">
        <v>35</v>
      </c>
      <c r="H1160" s="37">
        <v>8</v>
      </c>
      <c r="I1160" s="37">
        <v>1</v>
      </c>
      <c r="J1160" s="37">
        <v>20</v>
      </c>
      <c r="K1160" s="38">
        <f t="shared" si="18"/>
        <v>0</v>
      </c>
      <c r="L1160" s="38"/>
      <c r="M1160" s="38"/>
      <c r="N1160" s="38"/>
      <c r="O1160" s="38"/>
      <c r="P1160" s="38"/>
      <c r="Q1160" s="39"/>
      <c r="R1160" s="38"/>
      <c r="S1160" s="38"/>
      <c r="T1160" s="38"/>
      <c r="U1160" s="38"/>
      <c r="V1160" s="38"/>
      <c r="W1160" s="38"/>
      <c r="X1160" s="38"/>
      <c r="Y1160" s="38"/>
      <c r="Z1160" s="38"/>
      <c r="AA1160" s="40" t="s">
        <v>36</v>
      </c>
    </row>
    <row r="1161" spans="1:27" ht="24" x14ac:dyDescent="0.55000000000000004">
      <c r="A1161" s="47">
        <v>1125</v>
      </c>
      <c r="B1161" s="41" t="s">
        <v>924</v>
      </c>
      <c r="C1161" s="37" t="s">
        <v>34</v>
      </c>
      <c r="D1161" s="37">
        <v>53366</v>
      </c>
      <c r="E1161" s="37">
        <v>102</v>
      </c>
      <c r="F1161" s="38"/>
      <c r="G1161" s="37" t="s">
        <v>35</v>
      </c>
      <c r="H1161" s="37">
        <v>3</v>
      </c>
      <c r="I1161" s="37">
        <v>0</v>
      </c>
      <c r="J1161" s="37">
        <v>7</v>
      </c>
      <c r="K1161" s="38">
        <f t="shared" si="18"/>
        <v>0</v>
      </c>
      <c r="L1161" s="38"/>
      <c r="M1161" s="38"/>
      <c r="N1161" s="38"/>
      <c r="O1161" s="38"/>
      <c r="P1161" s="38"/>
      <c r="Q1161" s="39"/>
      <c r="R1161" s="38"/>
      <c r="S1161" s="38"/>
      <c r="T1161" s="38"/>
      <c r="U1161" s="38"/>
      <c r="V1161" s="38"/>
      <c r="W1161" s="38"/>
      <c r="X1161" s="38"/>
      <c r="Y1161" s="38"/>
      <c r="Z1161" s="38"/>
      <c r="AA1161" s="40" t="s">
        <v>36</v>
      </c>
    </row>
    <row r="1162" spans="1:27" ht="24" x14ac:dyDescent="0.55000000000000004">
      <c r="A1162" s="47">
        <v>1126</v>
      </c>
      <c r="B1162" s="41" t="s">
        <v>925</v>
      </c>
      <c r="C1162" s="37" t="s">
        <v>34</v>
      </c>
      <c r="D1162" s="37">
        <v>53367</v>
      </c>
      <c r="E1162" s="37">
        <v>103</v>
      </c>
      <c r="F1162" s="38"/>
      <c r="G1162" s="37" t="s">
        <v>35</v>
      </c>
      <c r="H1162" s="37">
        <v>3</v>
      </c>
      <c r="I1162" s="37">
        <v>1</v>
      </c>
      <c r="J1162" s="37">
        <v>13</v>
      </c>
      <c r="K1162" s="38">
        <f t="shared" si="18"/>
        <v>0</v>
      </c>
      <c r="L1162" s="38"/>
      <c r="M1162" s="38"/>
      <c r="N1162" s="38"/>
      <c r="O1162" s="38"/>
      <c r="P1162" s="38"/>
      <c r="Q1162" s="39"/>
      <c r="R1162" s="38"/>
      <c r="S1162" s="38"/>
      <c r="T1162" s="38"/>
      <c r="U1162" s="38"/>
      <c r="V1162" s="38"/>
      <c r="W1162" s="38"/>
      <c r="X1162" s="38"/>
      <c r="Y1162" s="38"/>
      <c r="Z1162" s="38"/>
      <c r="AA1162" s="40" t="s">
        <v>36</v>
      </c>
    </row>
    <row r="1163" spans="1:27" ht="24" x14ac:dyDescent="0.55000000000000004">
      <c r="A1163" s="47">
        <v>1127</v>
      </c>
      <c r="B1163" s="41" t="s">
        <v>926</v>
      </c>
      <c r="C1163" s="37" t="s">
        <v>34</v>
      </c>
      <c r="D1163" s="37">
        <v>53368</v>
      </c>
      <c r="E1163" s="37">
        <v>104</v>
      </c>
      <c r="F1163" s="38"/>
      <c r="G1163" s="37" t="s">
        <v>35</v>
      </c>
      <c r="H1163" s="37">
        <v>6</v>
      </c>
      <c r="I1163" s="37">
        <v>0</v>
      </c>
      <c r="J1163" s="37">
        <v>60</v>
      </c>
      <c r="K1163" s="38">
        <f t="shared" si="18"/>
        <v>0</v>
      </c>
      <c r="L1163" s="38"/>
      <c r="M1163" s="38"/>
      <c r="N1163" s="38"/>
      <c r="O1163" s="38"/>
      <c r="P1163" s="38"/>
      <c r="Q1163" s="39"/>
      <c r="R1163" s="38"/>
      <c r="S1163" s="38"/>
      <c r="T1163" s="38"/>
      <c r="U1163" s="38"/>
      <c r="V1163" s="38"/>
      <c r="W1163" s="38"/>
      <c r="X1163" s="38"/>
      <c r="Y1163" s="38"/>
      <c r="Z1163" s="38"/>
      <c r="AA1163" s="40" t="s">
        <v>36</v>
      </c>
    </row>
    <row r="1164" spans="1:27" ht="24" x14ac:dyDescent="0.55000000000000004">
      <c r="A1164" s="47">
        <v>1128</v>
      </c>
      <c r="B1164" s="41" t="s">
        <v>927</v>
      </c>
      <c r="C1164" s="37" t="s">
        <v>34</v>
      </c>
      <c r="D1164" s="37">
        <v>53369</v>
      </c>
      <c r="E1164" s="37">
        <v>90</v>
      </c>
      <c r="F1164" s="38"/>
      <c r="G1164" s="37" t="s">
        <v>35</v>
      </c>
      <c r="H1164" s="37">
        <v>5</v>
      </c>
      <c r="I1164" s="37">
        <v>2</v>
      </c>
      <c r="J1164" s="37">
        <v>80</v>
      </c>
      <c r="K1164" s="38">
        <f t="shared" si="18"/>
        <v>0</v>
      </c>
      <c r="L1164" s="38"/>
      <c r="M1164" s="38"/>
      <c r="N1164" s="38"/>
      <c r="O1164" s="38"/>
      <c r="P1164" s="38"/>
      <c r="Q1164" s="39"/>
      <c r="R1164" s="38"/>
      <c r="S1164" s="38"/>
      <c r="T1164" s="38"/>
      <c r="U1164" s="38"/>
      <c r="V1164" s="38"/>
      <c r="W1164" s="38"/>
      <c r="X1164" s="38"/>
      <c r="Y1164" s="38"/>
      <c r="Z1164" s="38"/>
      <c r="AA1164" s="40" t="s">
        <v>36</v>
      </c>
    </row>
    <row r="1165" spans="1:27" ht="24" x14ac:dyDescent="0.55000000000000004">
      <c r="A1165" s="47">
        <v>1129</v>
      </c>
      <c r="B1165" s="41" t="s">
        <v>928</v>
      </c>
      <c r="C1165" s="37" t="s">
        <v>34</v>
      </c>
      <c r="D1165" s="37">
        <v>53370</v>
      </c>
      <c r="E1165" s="37">
        <v>89</v>
      </c>
      <c r="F1165" s="38"/>
      <c r="G1165" s="37" t="s">
        <v>35</v>
      </c>
      <c r="H1165" s="37">
        <v>4</v>
      </c>
      <c r="I1165" s="37">
        <v>0</v>
      </c>
      <c r="J1165" s="37">
        <v>53</v>
      </c>
      <c r="K1165" s="38">
        <f t="shared" si="18"/>
        <v>0</v>
      </c>
      <c r="L1165" s="38"/>
      <c r="M1165" s="38"/>
      <c r="N1165" s="38"/>
      <c r="O1165" s="38"/>
      <c r="P1165" s="38"/>
      <c r="Q1165" s="39"/>
      <c r="R1165" s="38"/>
      <c r="S1165" s="38"/>
      <c r="T1165" s="38"/>
      <c r="U1165" s="38"/>
      <c r="V1165" s="38"/>
      <c r="W1165" s="38"/>
      <c r="X1165" s="38"/>
      <c r="Y1165" s="38"/>
      <c r="Z1165" s="38"/>
      <c r="AA1165" s="40" t="s">
        <v>36</v>
      </c>
    </row>
    <row r="1166" spans="1:27" ht="24" x14ac:dyDescent="0.55000000000000004">
      <c r="A1166" s="47">
        <v>1130</v>
      </c>
      <c r="B1166" s="41" t="s">
        <v>929</v>
      </c>
      <c r="C1166" s="37" t="s">
        <v>34</v>
      </c>
      <c r="D1166" s="37">
        <v>53371</v>
      </c>
      <c r="E1166" s="37">
        <v>88</v>
      </c>
      <c r="F1166" s="38"/>
      <c r="G1166" s="37" t="s">
        <v>35</v>
      </c>
      <c r="H1166" s="37">
        <v>1</v>
      </c>
      <c r="I1166" s="37">
        <v>0</v>
      </c>
      <c r="J1166" s="37">
        <v>63</v>
      </c>
      <c r="K1166" s="38">
        <f t="shared" si="18"/>
        <v>0</v>
      </c>
      <c r="L1166" s="38"/>
      <c r="M1166" s="38"/>
      <c r="N1166" s="38"/>
      <c r="O1166" s="38"/>
      <c r="P1166" s="38"/>
      <c r="Q1166" s="39"/>
      <c r="R1166" s="38"/>
      <c r="S1166" s="38"/>
      <c r="T1166" s="38"/>
      <c r="U1166" s="38"/>
      <c r="V1166" s="38"/>
      <c r="W1166" s="38"/>
      <c r="X1166" s="38"/>
      <c r="Y1166" s="38"/>
      <c r="Z1166" s="38"/>
      <c r="AA1166" s="40" t="s">
        <v>36</v>
      </c>
    </row>
    <row r="1167" spans="1:27" ht="24" x14ac:dyDescent="0.55000000000000004">
      <c r="A1167" s="47">
        <v>1131</v>
      </c>
      <c r="B1167" s="41" t="s">
        <v>930</v>
      </c>
      <c r="C1167" s="37" t="s">
        <v>34</v>
      </c>
      <c r="D1167" s="37">
        <v>53372</v>
      </c>
      <c r="E1167" s="37">
        <v>71</v>
      </c>
      <c r="F1167" s="38"/>
      <c r="G1167" s="37" t="s">
        <v>35</v>
      </c>
      <c r="H1167" s="37">
        <v>11</v>
      </c>
      <c r="I1167" s="37">
        <v>3</v>
      </c>
      <c r="J1167" s="37">
        <v>3</v>
      </c>
      <c r="K1167" s="38">
        <f t="shared" si="18"/>
        <v>0</v>
      </c>
      <c r="L1167" s="38"/>
      <c r="M1167" s="38"/>
      <c r="N1167" s="38"/>
      <c r="O1167" s="38"/>
      <c r="P1167" s="38"/>
      <c r="Q1167" s="39"/>
      <c r="R1167" s="38"/>
      <c r="S1167" s="38"/>
      <c r="T1167" s="38"/>
      <c r="U1167" s="38"/>
      <c r="V1167" s="38"/>
      <c r="W1167" s="38"/>
      <c r="X1167" s="38"/>
      <c r="Y1167" s="38"/>
      <c r="Z1167" s="38"/>
      <c r="AA1167" s="40" t="s">
        <v>36</v>
      </c>
    </row>
    <row r="1168" spans="1:27" ht="24" x14ac:dyDescent="0.55000000000000004">
      <c r="A1168" s="47">
        <v>1132</v>
      </c>
      <c r="B1168" s="41" t="s">
        <v>931</v>
      </c>
      <c r="C1168" s="37" t="s">
        <v>34</v>
      </c>
      <c r="D1168" s="37">
        <v>53373</v>
      </c>
      <c r="E1168" s="37">
        <v>106</v>
      </c>
      <c r="F1168" s="38"/>
      <c r="G1168" s="37" t="s">
        <v>35</v>
      </c>
      <c r="H1168" s="37">
        <v>4</v>
      </c>
      <c r="I1168" s="37">
        <v>0</v>
      </c>
      <c r="J1168" s="37">
        <v>97</v>
      </c>
      <c r="K1168" s="38">
        <f t="shared" si="18"/>
        <v>0</v>
      </c>
      <c r="L1168" s="38"/>
      <c r="M1168" s="38"/>
      <c r="N1168" s="38"/>
      <c r="O1168" s="38"/>
      <c r="P1168" s="38"/>
      <c r="Q1168" s="39"/>
      <c r="R1168" s="38"/>
      <c r="S1168" s="38"/>
      <c r="T1168" s="38"/>
      <c r="U1168" s="38"/>
      <c r="V1168" s="38"/>
      <c r="W1168" s="38"/>
      <c r="X1168" s="38"/>
      <c r="Y1168" s="38"/>
      <c r="Z1168" s="38"/>
      <c r="AA1168" s="40" t="s">
        <v>36</v>
      </c>
    </row>
    <row r="1169" spans="1:27" ht="24" x14ac:dyDescent="0.55000000000000004">
      <c r="A1169" s="47">
        <v>1133</v>
      </c>
      <c r="B1169" s="41" t="s">
        <v>932</v>
      </c>
      <c r="C1169" s="37" t="s">
        <v>34</v>
      </c>
      <c r="D1169" s="37">
        <v>53374</v>
      </c>
      <c r="E1169" s="37">
        <v>107</v>
      </c>
      <c r="F1169" s="38"/>
      <c r="G1169" s="37" t="s">
        <v>35</v>
      </c>
      <c r="H1169" s="37">
        <v>7</v>
      </c>
      <c r="I1169" s="37">
        <v>3</v>
      </c>
      <c r="J1169" s="37">
        <v>20</v>
      </c>
      <c r="K1169" s="38">
        <f t="shared" si="18"/>
        <v>0</v>
      </c>
      <c r="L1169" s="38"/>
      <c r="M1169" s="38"/>
      <c r="N1169" s="38"/>
      <c r="O1169" s="38"/>
      <c r="P1169" s="38"/>
      <c r="Q1169" s="39"/>
      <c r="R1169" s="38"/>
      <c r="S1169" s="38"/>
      <c r="T1169" s="38"/>
      <c r="U1169" s="38"/>
      <c r="V1169" s="38"/>
      <c r="W1169" s="38"/>
      <c r="X1169" s="38"/>
      <c r="Y1169" s="38"/>
      <c r="Z1169" s="38"/>
      <c r="AA1169" s="40" t="s">
        <v>36</v>
      </c>
    </row>
    <row r="1170" spans="1:27" ht="24" x14ac:dyDescent="0.55000000000000004">
      <c r="A1170" s="47">
        <v>1134</v>
      </c>
      <c r="B1170" s="41" t="s">
        <v>933</v>
      </c>
      <c r="C1170" s="37" t="s">
        <v>34</v>
      </c>
      <c r="D1170" s="37">
        <v>53375</v>
      </c>
      <c r="E1170" s="37">
        <v>108</v>
      </c>
      <c r="F1170" s="38"/>
      <c r="G1170" s="37" t="s">
        <v>35</v>
      </c>
      <c r="H1170" s="37">
        <v>7</v>
      </c>
      <c r="I1170" s="37">
        <v>2</v>
      </c>
      <c r="J1170" s="37">
        <v>77</v>
      </c>
      <c r="K1170" s="38">
        <f t="shared" si="18"/>
        <v>0</v>
      </c>
      <c r="L1170" s="38"/>
      <c r="M1170" s="38"/>
      <c r="N1170" s="38"/>
      <c r="O1170" s="38"/>
      <c r="P1170" s="38"/>
      <c r="Q1170" s="39"/>
      <c r="R1170" s="38"/>
      <c r="S1170" s="38"/>
      <c r="T1170" s="38"/>
      <c r="U1170" s="38"/>
      <c r="V1170" s="38"/>
      <c r="W1170" s="38"/>
      <c r="X1170" s="38"/>
      <c r="Y1170" s="38"/>
      <c r="Z1170" s="38"/>
      <c r="AA1170" s="40" t="s">
        <v>36</v>
      </c>
    </row>
    <row r="1171" spans="1:27" ht="24" x14ac:dyDescent="0.55000000000000004">
      <c r="A1171" s="47">
        <v>1135</v>
      </c>
      <c r="B1171" s="41" t="s">
        <v>934</v>
      </c>
      <c r="C1171" s="37" t="s">
        <v>34</v>
      </c>
      <c r="D1171" s="37">
        <v>53376</v>
      </c>
      <c r="E1171" s="37">
        <v>105</v>
      </c>
      <c r="F1171" s="38"/>
      <c r="G1171" s="37" t="s">
        <v>35</v>
      </c>
      <c r="H1171" s="37">
        <v>1</v>
      </c>
      <c r="I1171" s="37">
        <v>3</v>
      </c>
      <c r="J1171" s="37">
        <v>3</v>
      </c>
      <c r="K1171" s="38">
        <f t="shared" si="18"/>
        <v>0</v>
      </c>
      <c r="L1171" s="38"/>
      <c r="M1171" s="38"/>
      <c r="N1171" s="38"/>
      <c r="O1171" s="38"/>
      <c r="P1171" s="38"/>
      <c r="Q1171" s="39"/>
      <c r="R1171" s="38"/>
      <c r="S1171" s="38"/>
      <c r="T1171" s="38"/>
      <c r="U1171" s="38"/>
      <c r="V1171" s="38"/>
      <c r="W1171" s="38"/>
      <c r="X1171" s="38"/>
      <c r="Y1171" s="38"/>
      <c r="Z1171" s="38"/>
      <c r="AA1171" s="40" t="s">
        <v>36</v>
      </c>
    </row>
    <row r="1172" spans="1:27" ht="24" x14ac:dyDescent="0.55000000000000004">
      <c r="A1172" s="47">
        <v>1136</v>
      </c>
      <c r="B1172" s="41" t="s">
        <v>935</v>
      </c>
      <c r="C1172" s="37" t="s">
        <v>34</v>
      </c>
      <c r="D1172" s="37">
        <v>53377</v>
      </c>
      <c r="E1172" s="37">
        <v>109</v>
      </c>
      <c r="F1172" s="38"/>
      <c r="G1172" s="37" t="s">
        <v>35</v>
      </c>
      <c r="H1172" s="37">
        <v>4</v>
      </c>
      <c r="I1172" s="37">
        <v>2</v>
      </c>
      <c r="J1172" s="37">
        <v>65</v>
      </c>
      <c r="K1172" s="38">
        <f t="shared" si="18"/>
        <v>0</v>
      </c>
      <c r="L1172" s="38"/>
      <c r="M1172" s="38"/>
      <c r="N1172" s="38"/>
      <c r="O1172" s="38"/>
      <c r="P1172" s="38"/>
      <c r="Q1172" s="39"/>
      <c r="R1172" s="38"/>
      <c r="S1172" s="38"/>
      <c r="T1172" s="38"/>
      <c r="U1172" s="38"/>
      <c r="V1172" s="38"/>
      <c r="W1172" s="38"/>
      <c r="X1172" s="38"/>
      <c r="Y1172" s="38"/>
      <c r="Z1172" s="38"/>
      <c r="AA1172" s="40" t="s">
        <v>36</v>
      </c>
    </row>
    <row r="1173" spans="1:27" ht="24" x14ac:dyDescent="0.55000000000000004">
      <c r="A1173" s="47">
        <v>1137</v>
      </c>
      <c r="B1173" s="41" t="s">
        <v>920</v>
      </c>
      <c r="C1173" s="37" t="s">
        <v>34</v>
      </c>
      <c r="D1173" s="37">
        <v>53378</v>
      </c>
      <c r="E1173" s="37">
        <v>110</v>
      </c>
      <c r="F1173" s="38"/>
      <c r="G1173" s="37" t="s">
        <v>35</v>
      </c>
      <c r="H1173" s="37">
        <v>2</v>
      </c>
      <c r="I1173" s="37">
        <v>3</v>
      </c>
      <c r="J1173" s="37">
        <v>98</v>
      </c>
      <c r="K1173" s="38">
        <f t="shared" si="18"/>
        <v>0</v>
      </c>
      <c r="L1173" s="38"/>
      <c r="M1173" s="38"/>
      <c r="N1173" s="38"/>
      <c r="O1173" s="38"/>
      <c r="P1173" s="38"/>
      <c r="Q1173" s="39"/>
      <c r="R1173" s="38"/>
      <c r="S1173" s="38"/>
      <c r="T1173" s="38"/>
      <c r="U1173" s="38"/>
      <c r="V1173" s="38"/>
      <c r="W1173" s="38"/>
      <c r="X1173" s="38"/>
      <c r="Y1173" s="38"/>
      <c r="Z1173" s="38"/>
      <c r="AA1173" s="40" t="s">
        <v>36</v>
      </c>
    </row>
    <row r="1174" spans="1:27" ht="24" x14ac:dyDescent="0.55000000000000004">
      <c r="A1174" s="47">
        <v>1138</v>
      </c>
      <c r="B1174" s="41" t="s">
        <v>920</v>
      </c>
      <c r="C1174" s="37" t="s">
        <v>34</v>
      </c>
      <c r="D1174" s="37">
        <v>53379</v>
      </c>
      <c r="E1174" s="37">
        <v>111</v>
      </c>
      <c r="F1174" s="38"/>
      <c r="G1174" s="37" t="s">
        <v>35</v>
      </c>
      <c r="H1174" s="37">
        <v>4</v>
      </c>
      <c r="I1174" s="37">
        <v>0</v>
      </c>
      <c r="J1174" s="37">
        <v>0</v>
      </c>
      <c r="K1174" s="38">
        <f t="shared" si="18"/>
        <v>0</v>
      </c>
      <c r="L1174" s="38"/>
      <c r="M1174" s="38"/>
      <c r="N1174" s="38"/>
      <c r="O1174" s="38"/>
      <c r="P1174" s="38"/>
      <c r="Q1174" s="39"/>
      <c r="R1174" s="38"/>
      <c r="S1174" s="38"/>
      <c r="T1174" s="38"/>
      <c r="U1174" s="38"/>
      <c r="V1174" s="38"/>
      <c r="W1174" s="38"/>
      <c r="X1174" s="38"/>
      <c r="Y1174" s="38"/>
      <c r="Z1174" s="38"/>
      <c r="AA1174" s="40" t="s">
        <v>36</v>
      </c>
    </row>
    <row r="1175" spans="1:27" ht="24" x14ac:dyDescent="0.55000000000000004">
      <c r="A1175" s="47">
        <v>1139</v>
      </c>
      <c r="B1175" s="41" t="s">
        <v>936</v>
      </c>
      <c r="C1175" s="37" t="s">
        <v>34</v>
      </c>
      <c r="D1175" s="37">
        <v>53380</v>
      </c>
      <c r="E1175" s="37">
        <v>112</v>
      </c>
      <c r="F1175" s="38"/>
      <c r="G1175" s="37" t="s">
        <v>35</v>
      </c>
      <c r="H1175" s="37">
        <v>0</v>
      </c>
      <c r="I1175" s="37">
        <v>2</v>
      </c>
      <c r="J1175" s="37">
        <v>43</v>
      </c>
      <c r="K1175" s="38">
        <f t="shared" si="18"/>
        <v>0</v>
      </c>
      <c r="L1175" s="38"/>
      <c r="M1175" s="38"/>
      <c r="N1175" s="38"/>
      <c r="O1175" s="38"/>
      <c r="P1175" s="38"/>
      <c r="Q1175" s="39"/>
      <c r="R1175" s="38"/>
      <c r="S1175" s="38"/>
      <c r="T1175" s="38"/>
      <c r="U1175" s="38"/>
      <c r="V1175" s="38"/>
      <c r="W1175" s="38"/>
      <c r="X1175" s="38"/>
      <c r="Y1175" s="38"/>
      <c r="Z1175" s="38"/>
      <c r="AA1175" s="40" t="s">
        <v>36</v>
      </c>
    </row>
    <row r="1176" spans="1:27" ht="24" x14ac:dyDescent="0.55000000000000004">
      <c r="A1176" s="47">
        <v>1140</v>
      </c>
      <c r="B1176" s="41" t="s">
        <v>937</v>
      </c>
      <c r="C1176" s="37" t="s">
        <v>34</v>
      </c>
      <c r="D1176" s="37">
        <v>53381</v>
      </c>
      <c r="E1176" s="37">
        <v>114</v>
      </c>
      <c r="F1176" s="38"/>
      <c r="G1176" s="37" t="s">
        <v>35</v>
      </c>
      <c r="H1176" s="37">
        <v>2</v>
      </c>
      <c r="I1176" s="37">
        <v>0</v>
      </c>
      <c r="J1176" s="37">
        <v>93</v>
      </c>
      <c r="K1176" s="38">
        <f t="shared" si="18"/>
        <v>0</v>
      </c>
      <c r="L1176" s="38"/>
      <c r="M1176" s="38"/>
      <c r="N1176" s="38"/>
      <c r="O1176" s="38"/>
      <c r="P1176" s="38"/>
      <c r="Q1176" s="39"/>
      <c r="R1176" s="38"/>
      <c r="S1176" s="38"/>
      <c r="T1176" s="38"/>
      <c r="U1176" s="38"/>
      <c r="V1176" s="38"/>
      <c r="W1176" s="38"/>
      <c r="X1176" s="38"/>
      <c r="Y1176" s="38"/>
      <c r="Z1176" s="38"/>
      <c r="AA1176" s="40" t="s">
        <v>36</v>
      </c>
    </row>
    <row r="1177" spans="1:27" ht="24" x14ac:dyDescent="0.55000000000000004">
      <c r="A1177" s="47">
        <v>1141</v>
      </c>
      <c r="B1177" s="41" t="s">
        <v>938</v>
      </c>
      <c r="C1177" s="37" t="s">
        <v>34</v>
      </c>
      <c r="D1177" s="37">
        <v>53382</v>
      </c>
      <c r="E1177" s="37">
        <v>113</v>
      </c>
      <c r="F1177" s="38"/>
      <c r="G1177" s="37" t="s">
        <v>35</v>
      </c>
      <c r="H1177" s="37">
        <v>1</v>
      </c>
      <c r="I1177" s="37">
        <v>1</v>
      </c>
      <c r="J1177" s="37">
        <v>13</v>
      </c>
      <c r="K1177" s="38">
        <f t="shared" si="18"/>
        <v>0</v>
      </c>
      <c r="L1177" s="38"/>
      <c r="M1177" s="38"/>
      <c r="N1177" s="38"/>
      <c r="O1177" s="38"/>
      <c r="P1177" s="38"/>
      <c r="Q1177" s="39"/>
      <c r="R1177" s="38"/>
      <c r="S1177" s="38"/>
      <c r="T1177" s="38"/>
      <c r="U1177" s="38"/>
      <c r="V1177" s="38"/>
      <c r="W1177" s="38"/>
      <c r="X1177" s="38"/>
      <c r="Y1177" s="38"/>
      <c r="Z1177" s="38"/>
      <c r="AA1177" s="40" t="s">
        <v>36</v>
      </c>
    </row>
    <row r="1178" spans="1:27" ht="24" x14ac:dyDescent="0.55000000000000004">
      <c r="A1178" s="47">
        <v>1142</v>
      </c>
      <c r="B1178" s="41" t="s">
        <v>939</v>
      </c>
      <c r="C1178" s="37" t="s">
        <v>34</v>
      </c>
      <c r="D1178" s="37">
        <v>53383</v>
      </c>
      <c r="E1178" s="37">
        <v>86</v>
      </c>
      <c r="F1178" s="38"/>
      <c r="G1178" s="37" t="s">
        <v>35</v>
      </c>
      <c r="H1178" s="37">
        <v>10</v>
      </c>
      <c r="I1178" s="37">
        <v>0</v>
      </c>
      <c r="J1178" s="37">
        <v>97</v>
      </c>
      <c r="K1178" s="38">
        <f t="shared" si="18"/>
        <v>0</v>
      </c>
      <c r="L1178" s="38"/>
      <c r="M1178" s="38"/>
      <c r="N1178" s="38"/>
      <c r="O1178" s="38"/>
      <c r="P1178" s="38"/>
      <c r="Q1178" s="39"/>
      <c r="R1178" s="38"/>
      <c r="S1178" s="38"/>
      <c r="T1178" s="38"/>
      <c r="U1178" s="38"/>
      <c r="V1178" s="38"/>
      <c r="W1178" s="38"/>
      <c r="X1178" s="38"/>
      <c r="Y1178" s="38"/>
      <c r="Z1178" s="38"/>
      <c r="AA1178" s="40" t="s">
        <v>36</v>
      </c>
    </row>
    <row r="1179" spans="1:27" ht="24" x14ac:dyDescent="0.55000000000000004">
      <c r="A1179" s="47">
        <v>1143</v>
      </c>
      <c r="B1179" s="41" t="s">
        <v>940</v>
      </c>
      <c r="C1179" s="37" t="s">
        <v>34</v>
      </c>
      <c r="D1179" s="37">
        <v>53384</v>
      </c>
      <c r="E1179" s="37">
        <v>87</v>
      </c>
      <c r="F1179" s="38"/>
      <c r="G1179" s="37" t="s">
        <v>35</v>
      </c>
      <c r="H1179" s="37">
        <v>6</v>
      </c>
      <c r="I1179" s="37">
        <v>0</v>
      </c>
      <c r="J1179" s="37">
        <v>20</v>
      </c>
      <c r="K1179" s="38">
        <f t="shared" si="18"/>
        <v>0</v>
      </c>
      <c r="L1179" s="38"/>
      <c r="M1179" s="38"/>
      <c r="N1179" s="38"/>
      <c r="O1179" s="38"/>
      <c r="P1179" s="38"/>
      <c r="Q1179" s="39"/>
      <c r="R1179" s="38"/>
      <c r="S1179" s="38"/>
      <c r="T1179" s="38"/>
      <c r="U1179" s="38"/>
      <c r="V1179" s="38"/>
      <c r="W1179" s="38"/>
      <c r="X1179" s="38"/>
      <c r="Y1179" s="38"/>
      <c r="Z1179" s="38"/>
      <c r="AA1179" s="40" t="s">
        <v>36</v>
      </c>
    </row>
    <row r="1180" spans="1:27" ht="24" x14ac:dyDescent="0.55000000000000004">
      <c r="A1180" s="47">
        <v>1144</v>
      </c>
      <c r="B1180" s="41" t="s">
        <v>941</v>
      </c>
      <c r="C1180" s="37" t="s">
        <v>34</v>
      </c>
      <c r="D1180" s="37">
        <v>53385</v>
      </c>
      <c r="E1180" s="37">
        <v>85</v>
      </c>
      <c r="F1180" s="38"/>
      <c r="G1180" s="37" t="s">
        <v>35</v>
      </c>
      <c r="H1180" s="37">
        <v>2</v>
      </c>
      <c r="I1180" s="37">
        <v>3</v>
      </c>
      <c r="J1180" s="37">
        <v>30</v>
      </c>
      <c r="K1180" s="38">
        <f t="shared" si="18"/>
        <v>0</v>
      </c>
      <c r="L1180" s="38"/>
      <c r="M1180" s="38"/>
      <c r="N1180" s="38"/>
      <c r="O1180" s="38"/>
      <c r="P1180" s="38"/>
      <c r="Q1180" s="39"/>
      <c r="R1180" s="38"/>
      <c r="S1180" s="38"/>
      <c r="T1180" s="38"/>
      <c r="U1180" s="38"/>
      <c r="V1180" s="38"/>
      <c r="W1180" s="38"/>
      <c r="X1180" s="38"/>
      <c r="Y1180" s="38"/>
      <c r="Z1180" s="38"/>
      <c r="AA1180" s="40" t="s">
        <v>36</v>
      </c>
    </row>
    <row r="1181" spans="1:27" ht="24" x14ac:dyDescent="0.55000000000000004">
      <c r="A1181" s="47">
        <v>1145</v>
      </c>
      <c r="B1181" s="41" t="s">
        <v>942</v>
      </c>
      <c r="C1181" s="37" t="s">
        <v>34</v>
      </c>
      <c r="D1181" s="37">
        <v>53387</v>
      </c>
      <c r="E1181" s="37">
        <v>72</v>
      </c>
      <c r="F1181" s="38"/>
      <c r="G1181" s="37" t="s">
        <v>35</v>
      </c>
      <c r="H1181" s="37">
        <v>10</v>
      </c>
      <c r="I1181" s="37">
        <v>3</v>
      </c>
      <c r="J1181" s="37">
        <v>57</v>
      </c>
      <c r="K1181" s="38">
        <f t="shared" si="18"/>
        <v>0</v>
      </c>
      <c r="L1181" s="38"/>
      <c r="M1181" s="38"/>
      <c r="N1181" s="38"/>
      <c r="O1181" s="38"/>
      <c r="P1181" s="38"/>
      <c r="Q1181" s="39"/>
      <c r="R1181" s="38"/>
      <c r="S1181" s="38"/>
      <c r="T1181" s="38"/>
      <c r="U1181" s="38"/>
      <c r="V1181" s="38"/>
      <c r="W1181" s="38"/>
      <c r="X1181" s="38"/>
      <c r="Y1181" s="38"/>
      <c r="Z1181" s="38"/>
      <c r="AA1181" s="40" t="s">
        <v>36</v>
      </c>
    </row>
    <row r="1182" spans="1:27" ht="24" x14ac:dyDescent="0.55000000000000004">
      <c r="A1182" s="47">
        <v>1146</v>
      </c>
      <c r="B1182" s="41" t="s">
        <v>943</v>
      </c>
      <c r="C1182" s="37" t="s">
        <v>34</v>
      </c>
      <c r="D1182" s="37">
        <v>53388</v>
      </c>
      <c r="E1182" s="37">
        <v>73</v>
      </c>
      <c r="F1182" s="38"/>
      <c r="G1182" s="37" t="s">
        <v>35</v>
      </c>
      <c r="H1182" s="37">
        <v>12</v>
      </c>
      <c r="I1182" s="37">
        <v>2</v>
      </c>
      <c r="J1182" s="37">
        <v>30</v>
      </c>
      <c r="K1182" s="38">
        <f t="shared" si="18"/>
        <v>0</v>
      </c>
      <c r="L1182" s="38"/>
      <c r="M1182" s="38"/>
      <c r="N1182" s="38"/>
      <c r="O1182" s="38"/>
      <c r="P1182" s="38"/>
      <c r="Q1182" s="39"/>
      <c r="R1182" s="38"/>
      <c r="S1182" s="38"/>
      <c r="T1182" s="38"/>
      <c r="U1182" s="38"/>
      <c r="V1182" s="38"/>
      <c r="W1182" s="38"/>
      <c r="X1182" s="38"/>
      <c r="Y1182" s="38"/>
      <c r="Z1182" s="38"/>
      <c r="AA1182" s="40" t="s">
        <v>36</v>
      </c>
    </row>
    <row r="1183" spans="1:27" ht="24" x14ac:dyDescent="0.55000000000000004">
      <c r="A1183" s="47">
        <v>1147</v>
      </c>
      <c r="B1183" s="41" t="s">
        <v>944</v>
      </c>
      <c r="C1183" s="37" t="s">
        <v>34</v>
      </c>
      <c r="D1183" s="37">
        <v>53389</v>
      </c>
      <c r="E1183" s="37">
        <v>74</v>
      </c>
      <c r="F1183" s="38"/>
      <c r="G1183" s="37" t="s">
        <v>35</v>
      </c>
      <c r="H1183" s="37">
        <v>6</v>
      </c>
      <c r="I1183" s="37">
        <v>2</v>
      </c>
      <c r="J1183" s="37">
        <v>70</v>
      </c>
      <c r="K1183" s="38">
        <f t="shared" si="18"/>
        <v>0</v>
      </c>
      <c r="L1183" s="38"/>
      <c r="M1183" s="38"/>
      <c r="N1183" s="38"/>
      <c r="O1183" s="38"/>
      <c r="P1183" s="38"/>
      <c r="Q1183" s="39"/>
      <c r="R1183" s="38"/>
      <c r="S1183" s="38"/>
      <c r="T1183" s="38"/>
      <c r="U1183" s="38"/>
      <c r="V1183" s="38"/>
      <c r="W1183" s="38"/>
      <c r="X1183" s="38"/>
      <c r="Y1183" s="38"/>
      <c r="Z1183" s="38"/>
      <c r="AA1183" s="40" t="s">
        <v>36</v>
      </c>
    </row>
    <row r="1184" spans="1:27" ht="24" x14ac:dyDescent="0.55000000000000004">
      <c r="A1184" s="47">
        <v>1148</v>
      </c>
      <c r="B1184" s="41" t="s">
        <v>945</v>
      </c>
      <c r="C1184" s="37" t="s">
        <v>34</v>
      </c>
      <c r="D1184" s="37">
        <v>53390</v>
      </c>
      <c r="E1184" s="37">
        <v>75</v>
      </c>
      <c r="F1184" s="38"/>
      <c r="G1184" s="37" t="s">
        <v>35</v>
      </c>
      <c r="H1184" s="37">
        <v>6</v>
      </c>
      <c r="I1184" s="37">
        <v>0</v>
      </c>
      <c r="J1184" s="37">
        <v>88</v>
      </c>
      <c r="K1184" s="38">
        <f t="shared" si="18"/>
        <v>0</v>
      </c>
      <c r="L1184" s="38"/>
      <c r="M1184" s="38"/>
      <c r="N1184" s="38"/>
      <c r="O1184" s="38"/>
      <c r="P1184" s="38"/>
      <c r="Q1184" s="39"/>
      <c r="R1184" s="38"/>
      <c r="S1184" s="38"/>
      <c r="T1184" s="38"/>
      <c r="U1184" s="38"/>
      <c r="V1184" s="38"/>
      <c r="W1184" s="38"/>
      <c r="X1184" s="38"/>
      <c r="Y1184" s="38"/>
      <c r="Z1184" s="38"/>
      <c r="AA1184" s="40" t="s">
        <v>36</v>
      </c>
    </row>
    <row r="1185" spans="1:27" ht="24" x14ac:dyDescent="0.55000000000000004">
      <c r="A1185" s="47">
        <v>1149</v>
      </c>
      <c r="B1185" s="41" t="s">
        <v>946</v>
      </c>
      <c r="C1185" s="37" t="s">
        <v>34</v>
      </c>
      <c r="D1185" s="37">
        <v>53391</v>
      </c>
      <c r="E1185" s="37">
        <v>121</v>
      </c>
      <c r="F1185" s="38"/>
      <c r="G1185" s="37" t="s">
        <v>35</v>
      </c>
      <c r="H1185" s="37">
        <v>12</v>
      </c>
      <c r="I1185" s="37">
        <v>2</v>
      </c>
      <c r="J1185" s="37">
        <v>10</v>
      </c>
      <c r="K1185" s="38">
        <f t="shared" si="18"/>
        <v>0</v>
      </c>
      <c r="L1185" s="38"/>
      <c r="M1185" s="38"/>
      <c r="N1185" s="38"/>
      <c r="O1185" s="38"/>
      <c r="P1185" s="38"/>
      <c r="Q1185" s="39"/>
      <c r="R1185" s="38"/>
      <c r="S1185" s="38"/>
      <c r="T1185" s="38"/>
      <c r="U1185" s="38"/>
      <c r="V1185" s="38"/>
      <c r="W1185" s="38"/>
      <c r="X1185" s="38"/>
      <c r="Y1185" s="38"/>
      <c r="Z1185" s="38"/>
      <c r="AA1185" s="40" t="s">
        <v>36</v>
      </c>
    </row>
    <row r="1186" spans="1:27" ht="24" x14ac:dyDescent="0.55000000000000004">
      <c r="A1186" s="47">
        <v>1150</v>
      </c>
      <c r="B1186" s="41" t="s">
        <v>947</v>
      </c>
      <c r="C1186" s="37" t="s">
        <v>34</v>
      </c>
      <c r="D1186" s="37">
        <v>53392</v>
      </c>
      <c r="E1186" s="37">
        <v>120</v>
      </c>
      <c r="F1186" s="38"/>
      <c r="G1186" s="37" t="s">
        <v>35</v>
      </c>
      <c r="H1186" s="37">
        <v>6</v>
      </c>
      <c r="I1186" s="37">
        <v>3</v>
      </c>
      <c r="J1186" s="37">
        <v>53</v>
      </c>
      <c r="K1186" s="38">
        <f t="shared" si="18"/>
        <v>0</v>
      </c>
      <c r="L1186" s="38"/>
      <c r="M1186" s="38"/>
      <c r="N1186" s="38"/>
      <c r="O1186" s="38"/>
      <c r="P1186" s="38"/>
      <c r="Q1186" s="39"/>
      <c r="R1186" s="38"/>
      <c r="S1186" s="38"/>
      <c r="T1186" s="38"/>
      <c r="U1186" s="38"/>
      <c r="V1186" s="38"/>
      <c r="W1186" s="38"/>
      <c r="X1186" s="38"/>
      <c r="Y1186" s="38"/>
      <c r="Z1186" s="38"/>
      <c r="AA1186" s="40" t="s">
        <v>36</v>
      </c>
    </row>
    <row r="1187" spans="1:27" ht="24" x14ac:dyDescent="0.55000000000000004">
      <c r="A1187" s="47">
        <v>1151</v>
      </c>
      <c r="B1187" s="41" t="s">
        <v>948</v>
      </c>
      <c r="C1187" s="37" t="s">
        <v>34</v>
      </c>
      <c r="D1187" s="37">
        <v>53393</v>
      </c>
      <c r="E1187" s="37">
        <v>120</v>
      </c>
      <c r="F1187" s="38"/>
      <c r="G1187" s="37" t="s">
        <v>35</v>
      </c>
      <c r="H1187" s="37">
        <v>6</v>
      </c>
      <c r="I1187" s="37">
        <v>3</v>
      </c>
      <c r="J1187" s="37">
        <v>53</v>
      </c>
      <c r="K1187" s="38">
        <f t="shared" si="18"/>
        <v>0</v>
      </c>
      <c r="L1187" s="38"/>
      <c r="M1187" s="38"/>
      <c r="N1187" s="38"/>
      <c r="O1187" s="38"/>
      <c r="P1187" s="38"/>
      <c r="Q1187" s="39"/>
      <c r="R1187" s="38"/>
      <c r="S1187" s="38"/>
      <c r="T1187" s="38"/>
      <c r="U1187" s="38"/>
      <c r="V1187" s="38"/>
      <c r="W1187" s="38"/>
      <c r="X1187" s="38"/>
      <c r="Y1187" s="38"/>
      <c r="Z1187" s="38"/>
      <c r="AA1187" s="40" t="s">
        <v>36</v>
      </c>
    </row>
    <row r="1188" spans="1:27" ht="24" x14ac:dyDescent="0.55000000000000004">
      <c r="A1188" s="47">
        <v>1152</v>
      </c>
      <c r="B1188" s="41" t="s">
        <v>949</v>
      </c>
      <c r="C1188" s="37" t="s">
        <v>34</v>
      </c>
      <c r="D1188" s="37">
        <v>53394</v>
      </c>
      <c r="E1188" s="37">
        <v>125</v>
      </c>
      <c r="F1188" s="38"/>
      <c r="G1188" s="37" t="s">
        <v>35</v>
      </c>
      <c r="H1188" s="37">
        <v>11</v>
      </c>
      <c r="I1188" s="37">
        <v>1</v>
      </c>
      <c r="J1188" s="37">
        <v>25</v>
      </c>
      <c r="K1188" s="38">
        <f t="shared" si="18"/>
        <v>0</v>
      </c>
      <c r="L1188" s="38"/>
      <c r="M1188" s="38"/>
      <c r="N1188" s="38"/>
      <c r="O1188" s="38"/>
      <c r="P1188" s="38"/>
      <c r="Q1188" s="39"/>
      <c r="R1188" s="38"/>
      <c r="S1188" s="38"/>
      <c r="T1188" s="38"/>
      <c r="U1188" s="38"/>
      <c r="V1188" s="38"/>
      <c r="W1188" s="38"/>
      <c r="X1188" s="38"/>
      <c r="Y1188" s="38"/>
      <c r="Z1188" s="38"/>
      <c r="AA1188" s="40" t="s">
        <v>36</v>
      </c>
    </row>
    <row r="1189" spans="1:27" ht="24" x14ac:dyDescent="0.55000000000000004">
      <c r="A1189" s="47">
        <v>1153</v>
      </c>
      <c r="B1189" s="41" t="s">
        <v>950</v>
      </c>
      <c r="C1189" s="37" t="s">
        <v>34</v>
      </c>
      <c r="D1189" s="37">
        <v>53395</v>
      </c>
      <c r="E1189" s="37">
        <v>124</v>
      </c>
      <c r="F1189" s="38"/>
      <c r="G1189" s="37" t="s">
        <v>35</v>
      </c>
      <c r="H1189" s="37">
        <v>7</v>
      </c>
      <c r="I1189" s="37">
        <v>2</v>
      </c>
      <c r="J1189" s="37">
        <v>56</v>
      </c>
      <c r="K1189" s="38">
        <f t="shared" ref="K1189:K1252" si="19">AI1189</f>
        <v>0</v>
      </c>
      <c r="L1189" s="38"/>
      <c r="M1189" s="38"/>
      <c r="N1189" s="38"/>
      <c r="O1189" s="38"/>
      <c r="P1189" s="38"/>
      <c r="Q1189" s="39"/>
      <c r="R1189" s="38"/>
      <c r="S1189" s="38"/>
      <c r="T1189" s="38"/>
      <c r="U1189" s="38"/>
      <c r="V1189" s="38"/>
      <c r="W1189" s="38"/>
      <c r="X1189" s="38"/>
      <c r="Y1189" s="38"/>
      <c r="Z1189" s="38"/>
      <c r="AA1189" s="40" t="s">
        <v>36</v>
      </c>
    </row>
    <row r="1190" spans="1:27" ht="24" x14ac:dyDescent="0.55000000000000004">
      <c r="A1190" s="47">
        <v>1154</v>
      </c>
      <c r="B1190" s="41" t="s">
        <v>950</v>
      </c>
      <c r="C1190" s="37" t="s">
        <v>34</v>
      </c>
      <c r="D1190" s="37">
        <v>53396</v>
      </c>
      <c r="E1190" s="37">
        <v>123</v>
      </c>
      <c r="F1190" s="38"/>
      <c r="G1190" s="37" t="s">
        <v>35</v>
      </c>
      <c r="H1190" s="37">
        <v>1</v>
      </c>
      <c r="I1190" s="37">
        <v>3</v>
      </c>
      <c r="J1190" s="37">
        <v>7</v>
      </c>
      <c r="K1190" s="38">
        <f t="shared" si="19"/>
        <v>0</v>
      </c>
      <c r="L1190" s="38"/>
      <c r="M1190" s="38"/>
      <c r="N1190" s="38"/>
      <c r="O1190" s="38"/>
      <c r="P1190" s="38"/>
      <c r="Q1190" s="39"/>
      <c r="R1190" s="38"/>
      <c r="S1190" s="38"/>
      <c r="T1190" s="38"/>
      <c r="U1190" s="38"/>
      <c r="V1190" s="38"/>
      <c r="W1190" s="38"/>
      <c r="X1190" s="38"/>
      <c r="Y1190" s="38"/>
      <c r="Z1190" s="38"/>
      <c r="AA1190" s="40" t="s">
        <v>36</v>
      </c>
    </row>
    <row r="1191" spans="1:27" ht="24" x14ac:dyDescent="0.55000000000000004">
      <c r="A1191" s="47">
        <v>1155</v>
      </c>
      <c r="B1191" s="41" t="s">
        <v>951</v>
      </c>
      <c r="C1191" s="37" t="s">
        <v>34</v>
      </c>
      <c r="D1191" s="37">
        <v>53397</v>
      </c>
      <c r="E1191" s="37">
        <v>119</v>
      </c>
      <c r="F1191" s="38"/>
      <c r="G1191" s="37" t="s">
        <v>35</v>
      </c>
      <c r="H1191" s="37">
        <v>3</v>
      </c>
      <c r="I1191" s="37">
        <v>0</v>
      </c>
      <c r="J1191" s="37">
        <v>70</v>
      </c>
      <c r="K1191" s="38">
        <f t="shared" si="19"/>
        <v>0</v>
      </c>
      <c r="L1191" s="38"/>
      <c r="M1191" s="38"/>
      <c r="N1191" s="38"/>
      <c r="O1191" s="38"/>
      <c r="P1191" s="38"/>
      <c r="Q1191" s="39"/>
      <c r="R1191" s="38"/>
      <c r="S1191" s="38"/>
      <c r="T1191" s="38"/>
      <c r="U1191" s="38"/>
      <c r="V1191" s="38"/>
      <c r="W1191" s="38"/>
      <c r="X1191" s="38"/>
      <c r="Y1191" s="38"/>
      <c r="Z1191" s="38"/>
      <c r="AA1191" s="40" t="s">
        <v>36</v>
      </c>
    </row>
    <row r="1192" spans="1:27" ht="24" x14ac:dyDescent="0.55000000000000004">
      <c r="A1192" s="47">
        <v>1156</v>
      </c>
      <c r="B1192" s="41" t="s">
        <v>938</v>
      </c>
      <c r="C1192" s="37" t="s">
        <v>34</v>
      </c>
      <c r="D1192" s="37">
        <v>53398</v>
      </c>
      <c r="E1192" s="37">
        <v>118</v>
      </c>
      <c r="F1192" s="38"/>
      <c r="G1192" s="37" t="s">
        <v>35</v>
      </c>
      <c r="H1192" s="37">
        <v>1</v>
      </c>
      <c r="I1192" s="37">
        <v>0</v>
      </c>
      <c r="J1192" s="37">
        <v>37</v>
      </c>
      <c r="K1192" s="38">
        <f t="shared" si="19"/>
        <v>0</v>
      </c>
      <c r="L1192" s="38"/>
      <c r="M1192" s="38"/>
      <c r="N1192" s="38"/>
      <c r="O1192" s="38"/>
      <c r="P1192" s="38"/>
      <c r="Q1192" s="39"/>
      <c r="R1192" s="38"/>
      <c r="S1192" s="38"/>
      <c r="T1192" s="38"/>
      <c r="U1192" s="38"/>
      <c r="V1192" s="38"/>
      <c r="W1192" s="38"/>
      <c r="X1192" s="38"/>
      <c r="Y1192" s="38"/>
      <c r="Z1192" s="38"/>
      <c r="AA1192" s="40" t="s">
        <v>36</v>
      </c>
    </row>
    <row r="1193" spans="1:27" ht="24" x14ac:dyDescent="0.55000000000000004">
      <c r="A1193" s="47">
        <v>1157</v>
      </c>
      <c r="B1193" s="41" t="s">
        <v>926</v>
      </c>
      <c r="C1193" s="37" t="s">
        <v>34</v>
      </c>
      <c r="D1193" s="37">
        <v>53399</v>
      </c>
      <c r="E1193" s="37">
        <v>117</v>
      </c>
      <c r="F1193" s="38"/>
      <c r="G1193" s="37" t="s">
        <v>35</v>
      </c>
      <c r="H1193" s="37">
        <v>3</v>
      </c>
      <c r="I1193" s="37">
        <v>1</v>
      </c>
      <c r="J1193" s="37">
        <v>70</v>
      </c>
      <c r="K1193" s="38">
        <f t="shared" si="19"/>
        <v>0</v>
      </c>
      <c r="L1193" s="38"/>
      <c r="M1193" s="38"/>
      <c r="N1193" s="38"/>
      <c r="O1193" s="38"/>
      <c r="P1193" s="38"/>
      <c r="Q1193" s="39"/>
      <c r="R1193" s="38"/>
      <c r="S1193" s="38"/>
      <c r="T1193" s="38"/>
      <c r="U1193" s="38"/>
      <c r="V1193" s="38"/>
      <c r="W1193" s="38"/>
      <c r="X1193" s="38"/>
      <c r="Y1193" s="38"/>
      <c r="Z1193" s="38"/>
      <c r="AA1193" s="40" t="s">
        <v>36</v>
      </c>
    </row>
    <row r="1194" spans="1:27" ht="24" x14ac:dyDescent="0.55000000000000004">
      <c r="A1194" s="47">
        <v>1158</v>
      </c>
      <c r="B1194" s="41" t="s">
        <v>952</v>
      </c>
      <c r="C1194" s="37" t="s">
        <v>34</v>
      </c>
      <c r="D1194" s="37">
        <v>53400</v>
      </c>
      <c r="E1194" s="37">
        <v>126</v>
      </c>
      <c r="F1194" s="38"/>
      <c r="G1194" s="37" t="s">
        <v>35</v>
      </c>
      <c r="H1194" s="37">
        <v>2</v>
      </c>
      <c r="I1194" s="37">
        <v>2</v>
      </c>
      <c r="J1194" s="37">
        <v>60</v>
      </c>
      <c r="K1194" s="38">
        <f t="shared" si="19"/>
        <v>0</v>
      </c>
      <c r="L1194" s="38"/>
      <c r="M1194" s="38"/>
      <c r="N1194" s="38"/>
      <c r="O1194" s="38"/>
      <c r="P1194" s="38"/>
      <c r="Q1194" s="39"/>
      <c r="R1194" s="38"/>
      <c r="S1194" s="38"/>
      <c r="T1194" s="38"/>
      <c r="U1194" s="38"/>
      <c r="V1194" s="38"/>
      <c r="W1194" s="38"/>
      <c r="X1194" s="38"/>
      <c r="Y1194" s="38"/>
      <c r="Z1194" s="38"/>
      <c r="AA1194" s="40" t="s">
        <v>36</v>
      </c>
    </row>
    <row r="1195" spans="1:27" ht="24" x14ac:dyDescent="0.55000000000000004">
      <c r="A1195" s="47">
        <v>1159</v>
      </c>
      <c r="B1195" s="41" t="s">
        <v>953</v>
      </c>
      <c r="C1195" s="37" t="s">
        <v>34</v>
      </c>
      <c r="D1195" s="37">
        <v>53401</v>
      </c>
      <c r="E1195" s="37">
        <v>129</v>
      </c>
      <c r="F1195" s="38"/>
      <c r="G1195" s="37" t="s">
        <v>35</v>
      </c>
      <c r="H1195" s="37">
        <v>3</v>
      </c>
      <c r="I1195" s="37">
        <v>1</v>
      </c>
      <c r="J1195" s="37">
        <v>3</v>
      </c>
      <c r="K1195" s="38">
        <f t="shared" si="19"/>
        <v>0</v>
      </c>
      <c r="L1195" s="38"/>
      <c r="M1195" s="38"/>
      <c r="N1195" s="38"/>
      <c r="O1195" s="38"/>
      <c r="P1195" s="38"/>
      <c r="Q1195" s="39"/>
      <c r="R1195" s="38"/>
      <c r="S1195" s="38"/>
      <c r="T1195" s="38"/>
      <c r="U1195" s="38"/>
      <c r="V1195" s="38"/>
      <c r="W1195" s="38"/>
      <c r="X1195" s="38"/>
      <c r="Y1195" s="38"/>
      <c r="Z1195" s="38"/>
      <c r="AA1195" s="40" t="s">
        <v>36</v>
      </c>
    </row>
    <row r="1196" spans="1:27" ht="24" x14ac:dyDescent="0.55000000000000004">
      <c r="A1196" s="47">
        <v>1160</v>
      </c>
      <c r="B1196" s="41" t="s">
        <v>953</v>
      </c>
      <c r="C1196" s="37" t="s">
        <v>34</v>
      </c>
      <c r="D1196" s="37">
        <v>53402</v>
      </c>
      <c r="E1196" s="37">
        <v>130</v>
      </c>
      <c r="F1196" s="38"/>
      <c r="G1196" s="37" t="s">
        <v>35</v>
      </c>
      <c r="H1196" s="37">
        <v>7</v>
      </c>
      <c r="I1196" s="37">
        <v>3</v>
      </c>
      <c r="J1196" s="37">
        <v>33</v>
      </c>
      <c r="K1196" s="38">
        <f t="shared" si="19"/>
        <v>0</v>
      </c>
      <c r="L1196" s="38"/>
      <c r="M1196" s="38"/>
      <c r="N1196" s="38"/>
      <c r="O1196" s="38"/>
      <c r="P1196" s="38"/>
      <c r="Q1196" s="39"/>
      <c r="R1196" s="38"/>
      <c r="S1196" s="38"/>
      <c r="T1196" s="38"/>
      <c r="U1196" s="38"/>
      <c r="V1196" s="38"/>
      <c r="W1196" s="38"/>
      <c r="X1196" s="38"/>
      <c r="Y1196" s="38"/>
      <c r="Z1196" s="38"/>
      <c r="AA1196" s="40" t="s">
        <v>36</v>
      </c>
    </row>
    <row r="1197" spans="1:27" ht="24" x14ac:dyDescent="0.55000000000000004">
      <c r="A1197" s="47">
        <v>1161</v>
      </c>
      <c r="B1197" s="41" t="s">
        <v>954</v>
      </c>
      <c r="C1197" s="37" t="s">
        <v>34</v>
      </c>
      <c r="D1197" s="37">
        <v>53403</v>
      </c>
      <c r="E1197" s="37">
        <v>116</v>
      </c>
      <c r="F1197" s="38"/>
      <c r="G1197" s="37" t="s">
        <v>35</v>
      </c>
      <c r="H1197" s="37">
        <v>1</v>
      </c>
      <c r="I1197" s="37">
        <v>3</v>
      </c>
      <c r="J1197" s="37">
        <v>23</v>
      </c>
      <c r="K1197" s="38">
        <f t="shared" si="19"/>
        <v>0</v>
      </c>
      <c r="L1197" s="38"/>
      <c r="M1197" s="38"/>
      <c r="N1197" s="38"/>
      <c r="O1197" s="38"/>
      <c r="P1197" s="38"/>
      <c r="Q1197" s="39"/>
      <c r="R1197" s="38"/>
      <c r="S1197" s="38"/>
      <c r="T1197" s="38"/>
      <c r="U1197" s="38"/>
      <c r="V1197" s="38"/>
      <c r="W1197" s="38"/>
      <c r="X1197" s="38"/>
      <c r="Y1197" s="38"/>
      <c r="Z1197" s="38"/>
      <c r="AA1197" s="40" t="s">
        <v>36</v>
      </c>
    </row>
    <row r="1198" spans="1:27" ht="24" x14ac:dyDescent="0.55000000000000004">
      <c r="A1198" s="47">
        <v>1162</v>
      </c>
      <c r="B1198" s="41" t="s">
        <v>955</v>
      </c>
      <c r="C1198" s="37" t="s">
        <v>34</v>
      </c>
      <c r="D1198" s="37">
        <v>53404</v>
      </c>
      <c r="E1198" s="37">
        <v>115</v>
      </c>
      <c r="F1198" s="38"/>
      <c r="G1198" s="37" t="s">
        <v>35</v>
      </c>
      <c r="H1198" s="37">
        <v>3</v>
      </c>
      <c r="I1198" s="37">
        <v>2</v>
      </c>
      <c r="J1198" s="37">
        <v>70</v>
      </c>
      <c r="K1198" s="38">
        <f t="shared" si="19"/>
        <v>0</v>
      </c>
      <c r="L1198" s="38"/>
      <c r="M1198" s="38"/>
      <c r="N1198" s="38"/>
      <c r="O1198" s="38"/>
      <c r="P1198" s="38"/>
      <c r="Q1198" s="39"/>
      <c r="R1198" s="38"/>
      <c r="S1198" s="38"/>
      <c r="T1198" s="38"/>
      <c r="U1198" s="38"/>
      <c r="V1198" s="38"/>
      <c r="W1198" s="38"/>
      <c r="X1198" s="38"/>
      <c r="Y1198" s="38"/>
      <c r="Z1198" s="38"/>
      <c r="AA1198" s="40" t="s">
        <v>36</v>
      </c>
    </row>
    <row r="1199" spans="1:27" ht="24" x14ac:dyDescent="0.55000000000000004">
      <c r="A1199" s="47">
        <v>1163</v>
      </c>
      <c r="B1199" s="41" t="s">
        <v>956</v>
      </c>
      <c r="C1199" s="37" t="s">
        <v>34</v>
      </c>
      <c r="D1199" s="37">
        <v>53405</v>
      </c>
      <c r="E1199" s="37">
        <v>135</v>
      </c>
      <c r="F1199" s="38"/>
      <c r="G1199" s="37" t="s">
        <v>35</v>
      </c>
      <c r="H1199" s="37">
        <v>4</v>
      </c>
      <c r="I1199" s="37">
        <v>1</v>
      </c>
      <c r="J1199" s="37">
        <v>73</v>
      </c>
      <c r="K1199" s="38">
        <f t="shared" si="19"/>
        <v>0</v>
      </c>
      <c r="L1199" s="38"/>
      <c r="M1199" s="38"/>
      <c r="N1199" s="38"/>
      <c r="O1199" s="38"/>
      <c r="P1199" s="38"/>
      <c r="Q1199" s="39"/>
      <c r="R1199" s="38"/>
      <c r="S1199" s="38"/>
      <c r="T1199" s="38"/>
      <c r="U1199" s="38"/>
      <c r="V1199" s="38"/>
      <c r="W1199" s="38"/>
      <c r="X1199" s="38"/>
      <c r="Y1199" s="38"/>
      <c r="Z1199" s="38"/>
      <c r="AA1199" s="40" t="s">
        <v>36</v>
      </c>
    </row>
    <row r="1200" spans="1:27" ht="24" x14ac:dyDescent="0.55000000000000004">
      <c r="A1200" s="47">
        <v>1164</v>
      </c>
      <c r="B1200" s="41" t="s">
        <v>957</v>
      </c>
      <c r="C1200" s="37" t="s">
        <v>34</v>
      </c>
      <c r="D1200" s="37">
        <v>53406</v>
      </c>
      <c r="E1200" s="37">
        <v>133</v>
      </c>
      <c r="F1200" s="38"/>
      <c r="G1200" s="37" t="s">
        <v>35</v>
      </c>
      <c r="H1200" s="37">
        <v>2</v>
      </c>
      <c r="I1200" s="37">
        <v>0</v>
      </c>
      <c r="J1200" s="37">
        <v>63</v>
      </c>
      <c r="K1200" s="38">
        <f t="shared" si="19"/>
        <v>0</v>
      </c>
      <c r="L1200" s="38"/>
      <c r="M1200" s="38"/>
      <c r="N1200" s="38"/>
      <c r="O1200" s="38"/>
      <c r="P1200" s="38"/>
      <c r="Q1200" s="39"/>
      <c r="R1200" s="38"/>
      <c r="S1200" s="38"/>
      <c r="T1200" s="38"/>
      <c r="U1200" s="38"/>
      <c r="V1200" s="38"/>
      <c r="W1200" s="38"/>
      <c r="X1200" s="38"/>
      <c r="Y1200" s="38"/>
      <c r="Z1200" s="38"/>
      <c r="AA1200" s="40" t="s">
        <v>36</v>
      </c>
    </row>
    <row r="1201" spans="1:27" ht="24" x14ac:dyDescent="0.55000000000000004">
      <c r="A1201" s="47">
        <v>1165</v>
      </c>
      <c r="B1201" s="41" t="s">
        <v>958</v>
      </c>
      <c r="C1201" s="37" t="s">
        <v>34</v>
      </c>
      <c r="D1201" s="37">
        <v>53407</v>
      </c>
      <c r="E1201" s="37">
        <v>138</v>
      </c>
      <c r="F1201" s="38"/>
      <c r="G1201" s="37" t="s">
        <v>35</v>
      </c>
      <c r="H1201" s="37">
        <v>1</v>
      </c>
      <c r="I1201" s="37">
        <v>1</v>
      </c>
      <c r="J1201" s="37">
        <v>63</v>
      </c>
      <c r="K1201" s="38">
        <f t="shared" si="19"/>
        <v>0</v>
      </c>
      <c r="L1201" s="38"/>
      <c r="M1201" s="38"/>
      <c r="N1201" s="38"/>
      <c r="O1201" s="38"/>
      <c r="P1201" s="38"/>
      <c r="Q1201" s="39"/>
      <c r="R1201" s="38"/>
      <c r="S1201" s="38"/>
      <c r="T1201" s="38"/>
      <c r="U1201" s="38"/>
      <c r="V1201" s="38"/>
      <c r="W1201" s="38"/>
      <c r="X1201" s="38"/>
      <c r="Y1201" s="38"/>
      <c r="Z1201" s="38"/>
      <c r="AA1201" s="40" t="s">
        <v>36</v>
      </c>
    </row>
    <row r="1202" spans="1:27" ht="24" x14ac:dyDescent="0.55000000000000004">
      <c r="A1202" s="47">
        <v>1166</v>
      </c>
      <c r="B1202" s="41" t="s">
        <v>959</v>
      </c>
      <c r="C1202" s="37" t="s">
        <v>34</v>
      </c>
      <c r="D1202" s="37">
        <v>53408</v>
      </c>
      <c r="E1202" s="37">
        <v>137</v>
      </c>
      <c r="F1202" s="38"/>
      <c r="G1202" s="37" t="s">
        <v>35</v>
      </c>
      <c r="H1202" s="37">
        <v>1</v>
      </c>
      <c r="I1202" s="37">
        <v>2</v>
      </c>
      <c r="J1202" s="37">
        <v>10</v>
      </c>
      <c r="K1202" s="38">
        <f t="shared" si="19"/>
        <v>0</v>
      </c>
      <c r="L1202" s="38"/>
      <c r="M1202" s="38"/>
      <c r="N1202" s="38"/>
      <c r="O1202" s="38"/>
      <c r="P1202" s="38"/>
      <c r="Q1202" s="39"/>
      <c r="R1202" s="38"/>
      <c r="S1202" s="38"/>
      <c r="T1202" s="38"/>
      <c r="U1202" s="38"/>
      <c r="V1202" s="38"/>
      <c r="W1202" s="38"/>
      <c r="X1202" s="38"/>
      <c r="Y1202" s="38"/>
      <c r="Z1202" s="38"/>
      <c r="AA1202" s="40" t="s">
        <v>36</v>
      </c>
    </row>
    <row r="1203" spans="1:27" ht="24" x14ac:dyDescent="0.55000000000000004">
      <c r="A1203" s="47">
        <v>1167</v>
      </c>
      <c r="B1203" s="41" t="s">
        <v>960</v>
      </c>
      <c r="C1203" s="37" t="s">
        <v>34</v>
      </c>
      <c r="D1203" s="37">
        <v>53410</v>
      </c>
      <c r="E1203" s="37">
        <v>134</v>
      </c>
      <c r="F1203" s="38"/>
      <c r="G1203" s="37" t="s">
        <v>35</v>
      </c>
      <c r="H1203" s="37">
        <v>4</v>
      </c>
      <c r="I1203" s="37">
        <v>3</v>
      </c>
      <c r="J1203" s="37">
        <v>13</v>
      </c>
      <c r="K1203" s="38">
        <f t="shared" si="19"/>
        <v>0</v>
      </c>
      <c r="L1203" s="38"/>
      <c r="M1203" s="38"/>
      <c r="N1203" s="38"/>
      <c r="O1203" s="38"/>
      <c r="P1203" s="38"/>
      <c r="Q1203" s="39"/>
      <c r="R1203" s="38"/>
      <c r="S1203" s="38"/>
      <c r="T1203" s="38"/>
      <c r="U1203" s="38"/>
      <c r="V1203" s="38"/>
      <c r="W1203" s="38"/>
      <c r="X1203" s="38"/>
      <c r="Y1203" s="38"/>
      <c r="Z1203" s="38"/>
      <c r="AA1203" s="40" t="s">
        <v>36</v>
      </c>
    </row>
    <row r="1204" spans="1:27" ht="24" x14ac:dyDescent="0.55000000000000004">
      <c r="A1204" s="47">
        <v>1168</v>
      </c>
      <c r="B1204" s="41" t="s">
        <v>961</v>
      </c>
      <c r="C1204" s="37" t="s">
        <v>34</v>
      </c>
      <c r="D1204" s="37">
        <v>53411</v>
      </c>
      <c r="E1204" s="37">
        <v>139</v>
      </c>
      <c r="F1204" s="38"/>
      <c r="G1204" s="37" t="s">
        <v>35</v>
      </c>
      <c r="H1204" s="37">
        <v>2</v>
      </c>
      <c r="I1204" s="37">
        <v>0</v>
      </c>
      <c r="J1204" s="37">
        <v>20</v>
      </c>
      <c r="K1204" s="38">
        <f t="shared" si="19"/>
        <v>0</v>
      </c>
      <c r="L1204" s="38"/>
      <c r="M1204" s="38"/>
      <c r="N1204" s="38"/>
      <c r="O1204" s="38"/>
      <c r="P1204" s="38"/>
      <c r="Q1204" s="39"/>
      <c r="R1204" s="38"/>
      <c r="S1204" s="38"/>
      <c r="T1204" s="38"/>
      <c r="U1204" s="38"/>
      <c r="V1204" s="38"/>
      <c r="W1204" s="38"/>
      <c r="X1204" s="38"/>
      <c r="Y1204" s="38"/>
      <c r="Z1204" s="38"/>
      <c r="AA1204" s="40" t="s">
        <v>36</v>
      </c>
    </row>
    <row r="1205" spans="1:27" ht="24" x14ac:dyDescent="0.55000000000000004">
      <c r="A1205" s="47">
        <v>1169</v>
      </c>
      <c r="B1205" s="41" t="s">
        <v>956</v>
      </c>
      <c r="C1205" s="37" t="s">
        <v>34</v>
      </c>
      <c r="D1205" s="37">
        <v>53412</v>
      </c>
      <c r="E1205" s="37">
        <v>132</v>
      </c>
      <c r="F1205" s="38"/>
      <c r="G1205" s="37" t="s">
        <v>35</v>
      </c>
      <c r="H1205" s="37">
        <v>6</v>
      </c>
      <c r="I1205" s="37">
        <v>0</v>
      </c>
      <c r="J1205" s="37">
        <v>40</v>
      </c>
      <c r="K1205" s="38">
        <f t="shared" si="19"/>
        <v>0</v>
      </c>
      <c r="L1205" s="38"/>
      <c r="M1205" s="38"/>
      <c r="N1205" s="38"/>
      <c r="O1205" s="38"/>
      <c r="P1205" s="38"/>
      <c r="Q1205" s="39"/>
      <c r="R1205" s="38"/>
      <c r="S1205" s="38"/>
      <c r="T1205" s="38"/>
      <c r="U1205" s="38"/>
      <c r="V1205" s="38"/>
      <c r="W1205" s="38"/>
      <c r="X1205" s="38"/>
      <c r="Y1205" s="38"/>
      <c r="Z1205" s="38"/>
      <c r="AA1205" s="40" t="s">
        <v>36</v>
      </c>
    </row>
    <row r="1206" spans="1:27" ht="24" x14ac:dyDescent="0.55000000000000004">
      <c r="A1206" s="47">
        <v>1170</v>
      </c>
      <c r="B1206" s="41" t="s">
        <v>957</v>
      </c>
      <c r="C1206" s="37" t="s">
        <v>34</v>
      </c>
      <c r="D1206" s="37">
        <v>53413</v>
      </c>
      <c r="E1206" s="37">
        <v>131</v>
      </c>
      <c r="F1206" s="38"/>
      <c r="G1206" s="37" t="s">
        <v>35</v>
      </c>
      <c r="H1206" s="37">
        <v>9</v>
      </c>
      <c r="I1206" s="37">
        <v>3</v>
      </c>
      <c r="J1206" s="37">
        <v>77</v>
      </c>
      <c r="K1206" s="38">
        <f t="shared" si="19"/>
        <v>0</v>
      </c>
      <c r="L1206" s="38"/>
      <c r="M1206" s="38"/>
      <c r="N1206" s="38"/>
      <c r="O1206" s="38"/>
      <c r="P1206" s="38"/>
      <c r="Q1206" s="39"/>
      <c r="R1206" s="38"/>
      <c r="S1206" s="38"/>
      <c r="T1206" s="38"/>
      <c r="U1206" s="38"/>
      <c r="V1206" s="38"/>
      <c r="W1206" s="38"/>
      <c r="X1206" s="38"/>
      <c r="Y1206" s="38"/>
      <c r="Z1206" s="38"/>
      <c r="AA1206" s="40" t="s">
        <v>36</v>
      </c>
    </row>
    <row r="1207" spans="1:27" ht="24" x14ac:dyDescent="0.55000000000000004">
      <c r="A1207" s="47">
        <v>1171</v>
      </c>
      <c r="B1207" s="41" t="s">
        <v>929</v>
      </c>
      <c r="C1207" s="37" t="s">
        <v>34</v>
      </c>
      <c r="D1207" s="37">
        <v>53414</v>
      </c>
      <c r="E1207" s="37">
        <v>141</v>
      </c>
      <c r="F1207" s="38"/>
      <c r="G1207" s="37" t="s">
        <v>35</v>
      </c>
      <c r="H1207" s="37">
        <v>8</v>
      </c>
      <c r="I1207" s="37">
        <v>2</v>
      </c>
      <c r="J1207" s="37">
        <v>30</v>
      </c>
      <c r="K1207" s="38">
        <f t="shared" si="19"/>
        <v>0</v>
      </c>
      <c r="L1207" s="38"/>
      <c r="M1207" s="38"/>
      <c r="N1207" s="38"/>
      <c r="O1207" s="38"/>
      <c r="P1207" s="38"/>
      <c r="Q1207" s="39"/>
      <c r="R1207" s="38"/>
      <c r="S1207" s="38"/>
      <c r="T1207" s="38"/>
      <c r="U1207" s="38"/>
      <c r="V1207" s="38"/>
      <c r="W1207" s="38"/>
      <c r="X1207" s="38"/>
      <c r="Y1207" s="38"/>
      <c r="Z1207" s="38"/>
      <c r="AA1207" s="40" t="s">
        <v>36</v>
      </c>
    </row>
    <row r="1208" spans="1:27" ht="24" x14ac:dyDescent="0.55000000000000004">
      <c r="A1208" s="47">
        <v>1172</v>
      </c>
      <c r="B1208" s="41" t="s">
        <v>962</v>
      </c>
      <c r="C1208" s="37" t="s">
        <v>34</v>
      </c>
      <c r="D1208" s="37">
        <v>53415</v>
      </c>
      <c r="E1208" s="37">
        <v>143</v>
      </c>
      <c r="F1208" s="38"/>
      <c r="G1208" s="37" t="s">
        <v>35</v>
      </c>
      <c r="H1208" s="37">
        <v>3</v>
      </c>
      <c r="I1208" s="37">
        <v>0</v>
      </c>
      <c r="J1208" s="37">
        <v>15</v>
      </c>
      <c r="K1208" s="38">
        <f t="shared" si="19"/>
        <v>0</v>
      </c>
      <c r="L1208" s="38"/>
      <c r="M1208" s="38"/>
      <c r="N1208" s="38"/>
      <c r="O1208" s="38"/>
      <c r="P1208" s="38"/>
      <c r="Q1208" s="39"/>
      <c r="R1208" s="38"/>
      <c r="S1208" s="38"/>
      <c r="T1208" s="38"/>
      <c r="U1208" s="38"/>
      <c r="V1208" s="38"/>
      <c r="W1208" s="38"/>
      <c r="X1208" s="38"/>
      <c r="Y1208" s="38"/>
      <c r="Z1208" s="38"/>
      <c r="AA1208" s="40" t="s">
        <v>36</v>
      </c>
    </row>
    <row r="1209" spans="1:27" ht="24" x14ac:dyDescent="0.55000000000000004">
      <c r="A1209" s="47">
        <v>1173</v>
      </c>
      <c r="B1209" s="41" t="s">
        <v>963</v>
      </c>
      <c r="C1209" s="37" t="s">
        <v>34</v>
      </c>
      <c r="D1209" s="37">
        <v>53416</v>
      </c>
      <c r="E1209" s="37">
        <v>144</v>
      </c>
      <c r="F1209" s="38"/>
      <c r="G1209" s="37" t="s">
        <v>35</v>
      </c>
      <c r="H1209" s="37">
        <v>3</v>
      </c>
      <c r="I1209" s="37">
        <v>1</v>
      </c>
      <c r="J1209" s="37">
        <v>30</v>
      </c>
      <c r="K1209" s="38">
        <f t="shared" si="19"/>
        <v>0</v>
      </c>
      <c r="L1209" s="38"/>
      <c r="M1209" s="38"/>
      <c r="N1209" s="38"/>
      <c r="O1209" s="38"/>
      <c r="P1209" s="38"/>
      <c r="Q1209" s="39"/>
      <c r="R1209" s="38"/>
      <c r="S1209" s="38"/>
      <c r="T1209" s="38"/>
      <c r="U1209" s="38"/>
      <c r="V1209" s="38"/>
      <c r="W1209" s="38"/>
      <c r="X1209" s="38"/>
      <c r="Y1209" s="38"/>
      <c r="Z1209" s="38"/>
      <c r="AA1209" s="40" t="s">
        <v>36</v>
      </c>
    </row>
    <row r="1210" spans="1:27" ht="24" x14ac:dyDescent="0.55000000000000004">
      <c r="A1210" s="47">
        <v>1174</v>
      </c>
      <c r="B1210" s="41" t="s">
        <v>964</v>
      </c>
      <c r="C1210" s="37" t="s">
        <v>34</v>
      </c>
      <c r="D1210" s="37">
        <v>53417</v>
      </c>
      <c r="E1210" s="37">
        <v>145</v>
      </c>
      <c r="F1210" s="38"/>
      <c r="G1210" s="37" t="s">
        <v>35</v>
      </c>
      <c r="H1210" s="37">
        <v>12</v>
      </c>
      <c r="I1210" s="37">
        <v>3</v>
      </c>
      <c r="J1210" s="37">
        <v>43</v>
      </c>
      <c r="K1210" s="38">
        <f t="shared" si="19"/>
        <v>0</v>
      </c>
      <c r="L1210" s="38"/>
      <c r="M1210" s="38"/>
      <c r="N1210" s="38"/>
      <c r="O1210" s="38"/>
      <c r="P1210" s="38"/>
      <c r="Q1210" s="39"/>
      <c r="R1210" s="38"/>
      <c r="S1210" s="38"/>
      <c r="T1210" s="38"/>
      <c r="U1210" s="38"/>
      <c r="V1210" s="38"/>
      <c r="W1210" s="38"/>
      <c r="X1210" s="38"/>
      <c r="Y1210" s="38"/>
      <c r="Z1210" s="38"/>
      <c r="AA1210" s="40" t="s">
        <v>36</v>
      </c>
    </row>
    <row r="1211" spans="1:27" ht="24" x14ac:dyDescent="0.55000000000000004">
      <c r="A1211" s="47">
        <v>1175</v>
      </c>
      <c r="B1211" s="41" t="s">
        <v>965</v>
      </c>
      <c r="C1211" s="37" t="s">
        <v>34</v>
      </c>
      <c r="D1211" s="37">
        <v>53428</v>
      </c>
      <c r="E1211" s="37">
        <v>76</v>
      </c>
      <c r="F1211" s="38"/>
      <c r="G1211" s="37" t="s">
        <v>35</v>
      </c>
      <c r="H1211" s="37">
        <v>4</v>
      </c>
      <c r="I1211" s="37">
        <v>1</v>
      </c>
      <c r="J1211" s="37">
        <v>40</v>
      </c>
      <c r="K1211" s="38">
        <f t="shared" si="19"/>
        <v>0</v>
      </c>
      <c r="L1211" s="38"/>
      <c r="M1211" s="38"/>
      <c r="N1211" s="38"/>
      <c r="O1211" s="38"/>
      <c r="P1211" s="38"/>
      <c r="Q1211" s="39"/>
      <c r="R1211" s="38"/>
      <c r="S1211" s="38"/>
      <c r="T1211" s="38"/>
      <c r="U1211" s="38"/>
      <c r="V1211" s="38"/>
      <c r="W1211" s="38"/>
      <c r="X1211" s="38"/>
      <c r="Y1211" s="38"/>
      <c r="Z1211" s="38"/>
      <c r="AA1211" s="40" t="s">
        <v>36</v>
      </c>
    </row>
    <row r="1212" spans="1:27" ht="24" x14ac:dyDescent="0.55000000000000004">
      <c r="A1212" s="47">
        <v>1176</v>
      </c>
      <c r="B1212" s="41" t="s">
        <v>966</v>
      </c>
      <c r="C1212" s="37" t="s">
        <v>34</v>
      </c>
      <c r="D1212" s="37">
        <v>53429</v>
      </c>
      <c r="E1212" s="37">
        <v>77</v>
      </c>
      <c r="F1212" s="38"/>
      <c r="G1212" s="37" t="s">
        <v>35</v>
      </c>
      <c r="H1212" s="37">
        <v>1</v>
      </c>
      <c r="I1212" s="37">
        <v>1</v>
      </c>
      <c r="J1212" s="37">
        <v>21</v>
      </c>
      <c r="K1212" s="38">
        <f t="shared" si="19"/>
        <v>0</v>
      </c>
      <c r="L1212" s="38"/>
      <c r="M1212" s="38"/>
      <c r="N1212" s="38"/>
      <c r="O1212" s="38"/>
      <c r="P1212" s="38"/>
      <c r="Q1212" s="39"/>
      <c r="R1212" s="38"/>
      <c r="S1212" s="38"/>
      <c r="T1212" s="38"/>
      <c r="U1212" s="38"/>
      <c r="V1212" s="38"/>
      <c r="W1212" s="38"/>
      <c r="X1212" s="38"/>
      <c r="Y1212" s="38"/>
      <c r="Z1212" s="38"/>
      <c r="AA1212" s="40" t="s">
        <v>36</v>
      </c>
    </row>
    <row r="1213" spans="1:27" ht="24" x14ac:dyDescent="0.55000000000000004">
      <c r="A1213" s="47">
        <v>1177</v>
      </c>
      <c r="B1213" s="41" t="s">
        <v>967</v>
      </c>
      <c r="C1213" s="37" t="s">
        <v>34</v>
      </c>
      <c r="D1213" s="37">
        <v>53430</v>
      </c>
      <c r="E1213" s="37">
        <v>147</v>
      </c>
      <c r="F1213" s="38"/>
      <c r="G1213" s="37" t="s">
        <v>35</v>
      </c>
      <c r="H1213" s="37">
        <v>2</v>
      </c>
      <c r="I1213" s="37">
        <v>1</v>
      </c>
      <c r="J1213" s="37">
        <v>81</v>
      </c>
      <c r="K1213" s="38">
        <f t="shared" si="19"/>
        <v>0</v>
      </c>
      <c r="L1213" s="38"/>
      <c r="M1213" s="38"/>
      <c r="N1213" s="38"/>
      <c r="O1213" s="38"/>
      <c r="P1213" s="38"/>
      <c r="Q1213" s="39"/>
      <c r="R1213" s="38"/>
      <c r="S1213" s="38"/>
      <c r="T1213" s="38"/>
      <c r="U1213" s="38"/>
      <c r="V1213" s="38"/>
      <c r="W1213" s="38"/>
      <c r="X1213" s="38"/>
      <c r="Y1213" s="38"/>
      <c r="Z1213" s="38"/>
      <c r="AA1213" s="40" t="s">
        <v>36</v>
      </c>
    </row>
    <row r="1214" spans="1:27" ht="24" x14ac:dyDescent="0.55000000000000004">
      <c r="A1214" s="47">
        <v>1178</v>
      </c>
      <c r="B1214" s="41" t="s">
        <v>968</v>
      </c>
      <c r="C1214" s="37" t="s">
        <v>34</v>
      </c>
      <c r="D1214" s="37">
        <v>53440</v>
      </c>
      <c r="E1214" s="37">
        <v>19</v>
      </c>
      <c r="F1214" s="38"/>
      <c r="G1214" s="37" t="s">
        <v>35</v>
      </c>
      <c r="H1214" s="37">
        <v>12</v>
      </c>
      <c r="I1214" s="37">
        <v>1</v>
      </c>
      <c r="J1214" s="37">
        <v>57</v>
      </c>
      <c r="K1214" s="38">
        <f t="shared" si="19"/>
        <v>0</v>
      </c>
      <c r="L1214" s="38"/>
      <c r="M1214" s="38"/>
      <c r="N1214" s="38"/>
      <c r="O1214" s="38"/>
      <c r="P1214" s="38"/>
      <c r="Q1214" s="39"/>
      <c r="R1214" s="38"/>
      <c r="S1214" s="38"/>
      <c r="T1214" s="38"/>
      <c r="U1214" s="38"/>
      <c r="V1214" s="38"/>
      <c r="W1214" s="38"/>
      <c r="X1214" s="38"/>
      <c r="Y1214" s="38"/>
      <c r="Z1214" s="38"/>
      <c r="AA1214" s="40" t="s">
        <v>36</v>
      </c>
    </row>
    <row r="1215" spans="1:27" ht="24" x14ac:dyDescent="0.55000000000000004">
      <c r="A1215" s="47">
        <v>1179</v>
      </c>
      <c r="B1215" s="41" t="s">
        <v>969</v>
      </c>
      <c r="C1215" s="37" t="s">
        <v>34</v>
      </c>
      <c r="D1215" s="37">
        <v>53442</v>
      </c>
      <c r="E1215" s="37">
        <v>18</v>
      </c>
      <c r="F1215" s="38"/>
      <c r="G1215" s="37" t="s">
        <v>35</v>
      </c>
      <c r="H1215" s="37">
        <v>12</v>
      </c>
      <c r="I1215" s="37">
        <v>0</v>
      </c>
      <c r="J1215" s="37">
        <v>37</v>
      </c>
      <c r="K1215" s="38">
        <f t="shared" si="19"/>
        <v>0</v>
      </c>
      <c r="L1215" s="38"/>
      <c r="M1215" s="38"/>
      <c r="N1215" s="38"/>
      <c r="O1215" s="38"/>
      <c r="P1215" s="38"/>
      <c r="Q1215" s="39"/>
      <c r="R1215" s="38"/>
      <c r="S1215" s="38"/>
      <c r="T1215" s="38"/>
      <c r="U1215" s="38"/>
      <c r="V1215" s="38"/>
      <c r="W1215" s="38"/>
      <c r="X1215" s="38"/>
      <c r="Y1215" s="38"/>
      <c r="Z1215" s="38"/>
      <c r="AA1215" s="40" t="s">
        <v>36</v>
      </c>
    </row>
    <row r="1216" spans="1:27" ht="24" x14ac:dyDescent="0.55000000000000004">
      <c r="A1216" s="47">
        <v>1180</v>
      </c>
      <c r="B1216" s="41" t="s">
        <v>970</v>
      </c>
      <c r="C1216" s="37" t="s">
        <v>34</v>
      </c>
      <c r="D1216" s="37">
        <v>53443</v>
      </c>
      <c r="E1216" s="37">
        <v>20</v>
      </c>
      <c r="F1216" s="38"/>
      <c r="G1216" s="37" t="s">
        <v>35</v>
      </c>
      <c r="H1216" s="37">
        <v>20</v>
      </c>
      <c r="I1216" s="37">
        <v>2</v>
      </c>
      <c r="J1216" s="37">
        <v>33</v>
      </c>
      <c r="K1216" s="38">
        <f t="shared" si="19"/>
        <v>0</v>
      </c>
      <c r="L1216" s="38"/>
      <c r="M1216" s="38"/>
      <c r="N1216" s="38"/>
      <c r="O1216" s="38"/>
      <c r="P1216" s="38"/>
      <c r="Q1216" s="39"/>
      <c r="R1216" s="38"/>
      <c r="S1216" s="38"/>
      <c r="T1216" s="38"/>
      <c r="U1216" s="38"/>
      <c r="V1216" s="38"/>
      <c r="W1216" s="38"/>
      <c r="X1216" s="38"/>
      <c r="Y1216" s="38"/>
      <c r="Z1216" s="38"/>
      <c r="AA1216" s="40" t="s">
        <v>36</v>
      </c>
    </row>
    <row r="1217" spans="1:27" ht="24" x14ac:dyDescent="0.55000000000000004">
      <c r="A1217" s="47">
        <v>1181</v>
      </c>
      <c r="B1217" s="41" t="s">
        <v>971</v>
      </c>
      <c r="C1217" s="37" t="s">
        <v>34</v>
      </c>
      <c r="D1217" s="37">
        <v>53455</v>
      </c>
      <c r="E1217" s="37">
        <v>33</v>
      </c>
      <c r="F1217" s="38"/>
      <c r="G1217" s="37" t="s">
        <v>35</v>
      </c>
      <c r="H1217" s="37">
        <v>6</v>
      </c>
      <c r="I1217" s="37">
        <v>3</v>
      </c>
      <c r="J1217" s="37">
        <v>10</v>
      </c>
      <c r="K1217" s="38">
        <f t="shared" si="19"/>
        <v>0</v>
      </c>
      <c r="L1217" s="38"/>
      <c r="M1217" s="38"/>
      <c r="N1217" s="38"/>
      <c r="O1217" s="38"/>
      <c r="P1217" s="38"/>
      <c r="Q1217" s="39"/>
      <c r="R1217" s="38"/>
      <c r="S1217" s="38"/>
      <c r="T1217" s="38"/>
      <c r="U1217" s="38"/>
      <c r="V1217" s="38"/>
      <c r="W1217" s="38"/>
      <c r="X1217" s="38"/>
      <c r="Y1217" s="38"/>
      <c r="Z1217" s="38"/>
      <c r="AA1217" s="40" t="s">
        <v>36</v>
      </c>
    </row>
    <row r="1218" spans="1:27" ht="24" x14ac:dyDescent="0.55000000000000004">
      <c r="A1218" s="47">
        <v>1182</v>
      </c>
      <c r="B1218" s="41" t="s">
        <v>972</v>
      </c>
      <c r="C1218" s="37" t="s">
        <v>34</v>
      </c>
      <c r="D1218" s="37">
        <v>53456</v>
      </c>
      <c r="E1218" s="37">
        <v>32</v>
      </c>
      <c r="F1218" s="38"/>
      <c r="G1218" s="37" t="s">
        <v>35</v>
      </c>
      <c r="H1218" s="37">
        <v>11</v>
      </c>
      <c r="I1218" s="37">
        <v>3</v>
      </c>
      <c r="J1218" s="37">
        <v>0</v>
      </c>
      <c r="K1218" s="38">
        <f t="shared" si="19"/>
        <v>0</v>
      </c>
      <c r="L1218" s="38"/>
      <c r="M1218" s="38"/>
      <c r="N1218" s="38"/>
      <c r="O1218" s="38"/>
      <c r="P1218" s="38"/>
      <c r="Q1218" s="39"/>
      <c r="R1218" s="38"/>
      <c r="S1218" s="38"/>
      <c r="T1218" s="38"/>
      <c r="U1218" s="38"/>
      <c r="V1218" s="38"/>
      <c r="W1218" s="38"/>
      <c r="X1218" s="38"/>
      <c r="Y1218" s="38"/>
      <c r="Z1218" s="38"/>
      <c r="AA1218" s="40" t="s">
        <v>36</v>
      </c>
    </row>
    <row r="1219" spans="1:27" ht="24" x14ac:dyDescent="0.55000000000000004">
      <c r="A1219" s="47">
        <v>1183</v>
      </c>
      <c r="B1219" s="41" t="s">
        <v>973</v>
      </c>
      <c r="C1219" s="37" t="s">
        <v>34</v>
      </c>
      <c r="D1219" s="37">
        <v>53457</v>
      </c>
      <c r="E1219" s="37">
        <v>31</v>
      </c>
      <c r="F1219" s="38"/>
      <c r="G1219" s="37" t="s">
        <v>35</v>
      </c>
      <c r="H1219" s="37">
        <v>2</v>
      </c>
      <c r="I1219" s="37">
        <v>3</v>
      </c>
      <c r="J1219" s="37">
        <v>99</v>
      </c>
      <c r="K1219" s="38">
        <f t="shared" si="19"/>
        <v>0</v>
      </c>
      <c r="L1219" s="38"/>
      <c r="M1219" s="38"/>
      <c r="N1219" s="38"/>
      <c r="O1219" s="38"/>
      <c r="P1219" s="38"/>
      <c r="Q1219" s="39"/>
      <c r="R1219" s="38"/>
      <c r="S1219" s="38"/>
      <c r="T1219" s="38"/>
      <c r="U1219" s="38"/>
      <c r="V1219" s="38"/>
      <c r="W1219" s="38"/>
      <c r="X1219" s="38"/>
      <c r="Y1219" s="38"/>
      <c r="Z1219" s="38"/>
      <c r="AA1219" s="40" t="s">
        <v>36</v>
      </c>
    </row>
    <row r="1220" spans="1:27" ht="24" x14ac:dyDescent="0.55000000000000004">
      <c r="A1220" s="47">
        <v>1184</v>
      </c>
      <c r="B1220" s="41" t="s">
        <v>974</v>
      </c>
      <c r="C1220" s="37" t="s">
        <v>34</v>
      </c>
      <c r="D1220" s="37">
        <v>53458</v>
      </c>
      <c r="E1220" s="37">
        <v>30</v>
      </c>
      <c r="F1220" s="38"/>
      <c r="G1220" s="37" t="s">
        <v>35</v>
      </c>
      <c r="H1220" s="37">
        <v>6</v>
      </c>
      <c r="I1220" s="37">
        <v>0</v>
      </c>
      <c r="J1220" s="37">
        <v>47</v>
      </c>
      <c r="K1220" s="38">
        <f t="shared" si="19"/>
        <v>0</v>
      </c>
      <c r="L1220" s="38"/>
      <c r="M1220" s="38"/>
      <c r="N1220" s="38"/>
      <c r="O1220" s="38"/>
      <c r="P1220" s="38"/>
      <c r="Q1220" s="39"/>
      <c r="R1220" s="38"/>
      <c r="S1220" s="38"/>
      <c r="T1220" s="38"/>
      <c r="U1220" s="38"/>
      <c r="V1220" s="38"/>
      <c r="W1220" s="38"/>
      <c r="X1220" s="38"/>
      <c r="Y1220" s="38"/>
      <c r="Z1220" s="38"/>
      <c r="AA1220" s="40" t="s">
        <v>36</v>
      </c>
    </row>
    <row r="1221" spans="1:27" ht="24" x14ac:dyDescent="0.55000000000000004">
      <c r="A1221" s="47">
        <v>1185</v>
      </c>
      <c r="B1221" s="41" t="s">
        <v>975</v>
      </c>
      <c r="C1221" s="37" t="s">
        <v>34</v>
      </c>
      <c r="D1221" s="37">
        <v>53459</v>
      </c>
      <c r="E1221" s="37">
        <v>29</v>
      </c>
      <c r="F1221" s="38"/>
      <c r="G1221" s="37" t="s">
        <v>976</v>
      </c>
      <c r="H1221" s="37">
        <v>4</v>
      </c>
      <c r="I1221" s="37">
        <v>3</v>
      </c>
      <c r="J1221" s="37">
        <v>67</v>
      </c>
      <c r="K1221" s="38">
        <f t="shared" si="19"/>
        <v>0</v>
      </c>
      <c r="L1221" s="38"/>
      <c r="M1221" s="38"/>
      <c r="N1221" s="38"/>
      <c r="O1221" s="38"/>
      <c r="P1221" s="38"/>
      <c r="Q1221" s="39"/>
      <c r="R1221" s="38"/>
      <c r="S1221" s="38"/>
      <c r="T1221" s="38"/>
      <c r="U1221" s="38"/>
      <c r="V1221" s="38"/>
      <c r="W1221" s="38"/>
      <c r="X1221" s="38"/>
      <c r="Y1221" s="38"/>
      <c r="Z1221" s="38"/>
      <c r="AA1221" s="40" t="s">
        <v>36</v>
      </c>
    </row>
    <row r="1222" spans="1:27" ht="24" x14ac:dyDescent="0.55000000000000004">
      <c r="A1222" s="47">
        <v>1186</v>
      </c>
      <c r="B1222" s="41" t="s">
        <v>977</v>
      </c>
      <c r="C1222" s="37" t="s">
        <v>34</v>
      </c>
      <c r="D1222" s="37">
        <v>53460</v>
      </c>
      <c r="E1222" s="37">
        <v>27</v>
      </c>
      <c r="F1222" s="38"/>
      <c r="G1222" s="37" t="s">
        <v>35</v>
      </c>
      <c r="H1222" s="37">
        <v>9</v>
      </c>
      <c r="I1222" s="37">
        <v>3</v>
      </c>
      <c r="J1222" s="37">
        <v>70</v>
      </c>
      <c r="K1222" s="38">
        <f t="shared" si="19"/>
        <v>0</v>
      </c>
      <c r="L1222" s="38"/>
      <c r="M1222" s="38"/>
      <c r="N1222" s="38"/>
      <c r="O1222" s="38"/>
      <c r="P1222" s="38"/>
      <c r="Q1222" s="39"/>
      <c r="R1222" s="38"/>
      <c r="S1222" s="38"/>
      <c r="T1222" s="38"/>
      <c r="U1222" s="38"/>
      <c r="V1222" s="38"/>
      <c r="W1222" s="38"/>
      <c r="X1222" s="38"/>
      <c r="Y1222" s="38"/>
      <c r="Z1222" s="38"/>
      <c r="AA1222" s="40" t="s">
        <v>36</v>
      </c>
    </row>
    <row r="1223" spans="1:27" ht="24" x14ac:dyDescent="0.55000000000000004">
      <c r="A1223" s="47">
        <v>1187</v>
      </c>
      <c r="B1223" s="41" t="s">
        <v>978</v>
      </c>
      <c r="C1223" s="37" t="s">
        <v>34</v>
      </c>
      <c r="D1223" s="37">
        <v>53461</v>
      </c>
      <c r="E1223" s="37">
        <v>25</v>
      </c>
      <c r="F1223" s="38"/>
      <c r="G1223" s="37" t="s">
        <v>35</v>
      </c>
      <c r="H1223" s="37">
        <v>1</v>
      </c>
      <c r="I1223" s="37">
        <v>0</v>
      </c>
      <c r="J1223" s="37">
        <v>63</v>
      </c>
      <c r="K1223" s="38">
        <f t="shared" si="19"/>
        <v>0</v>
      </c>
      <c r="L1223" s="38"/>
      <c r="M1223" s="38"/>
      <c r="N1223" s="38"/>
      <c r="O1223" s="38"/>
      <c r="P1223" s="38"/>
      <c r="Q1223" s="39"/>
      <c r="R1223" s="38"/>
      <c r="S1223" s="38"/>
      <c r="T1223" s="38"/>
      <c r="U1223" s="38"/>
      <c r="V1223" s="38"/>
      <c r="W1223" s="38"/>
      <c r="X1223" s="38"/>
      <c r="Y1223" s="38"/>
      <c r="Z1223" s="38"/>
      <c r="AA1223" s="40" t="s">
        <v>36</v>
      </c>
    </row>
    <row r="1224" spans="1:27" ht="24" x14ac:dyDescent="0.55000000000000004">
      <c r="A1224" s="47">
        <v>1188</v>
      </c>
      <c r="B1224" s="41" t="s">
        <v>977</v>
      </c>
      <c r="C1224" s="37" t="s">
        <v>34</v>
      </c>
      <c r="D1224" s="37">
        <v>53462</v>
      </c>
      <c r="E1224" s="37">
        <v>24</v>
      </c>
      <c r="F1224" s="38"/>
      <c r="G1224" s="37" t="s">
        <v>35</v>
      </c>
      <c r="H1224" s="37">
        <v>0</v>
      </c>
      <c r="I1224" s="37">
        <v>2</v>
      </c>
      <c r="J1224" s="37">
        <v>75</v>
      </c>
      <c r="K1224" s="38">
        <f t="shared" si="19"/>
        <v>0</v>
      </c>
      <c r="L1224" s="38"/>
      <c r="M1224" s="38"/>
      <c r="N1224" s="38"/>
      <c r="O1224" s="38"/>
      <c r="P1224" s="38"/>
      <c r="Q1224" s="39"/>
      <c r="R1224" s="38"/>
      <c r="S1224" s="38"/>
      <c r="T1224" s="38"/>
      <c r="U1224" s="38"/>
      <c r="V1224" s="38"/>
      <c r="W1224" s="38"/>
      <c r="X1224" s="38"/>
      <c r="Y1224" s="38"/>
      <c r="Z1224" s="38"/>
      <c r="AA1224" s="40" t="s">
        <v>36</v>
      </c>
    </row>
    <row r="1225" spans="1:27" ht="24" x14ac:dyDescent="0.55000000000000004">
      <c r="A1225" s="47">
        <v>1189</v>
      </c>
      <c r="B1225" s="41" t="s">
        <v>979</v>
      </c>
      <c r="C1225" s="37" t="s">
        <v>34</v>
      </c>
      <c r="D1225" s="37">
        <v>53463</v>
      </c>
      <c r="E1225" s="37">
        <v>28</v>
      </c>
      <c r="F1225" s="38"/>
      <c r="G1225" s="37" t="s">
        <v>35</v>
      </c>
      <c r="H1225" s="37">
        <v>1</v>
      </c>
      <c r="I1225" s="37">
        <v>0</v>
      </c>
      <c r="J1225" s="37">
        <v>23</v>
      </c>
      <c r="K1225" s="38">
        <f t="shared" si="19"/>
        <v>0</v>
      </c>
      <c r="L1225" s="38"/>
      <c r="M1225" s="38"/>
      <c r="N1225" s="38"/>
      <c r="O1225" s="38"/>
      <c r="P1225" s="38"/>
      <c r="Q1225" s="39"/>
      <c r="R1225" s="38"/>
      <c r="S1225" s="38"/>
      <c r="T1225" s="38"/>
      <c r="U1225" s="38"/>
      <c r="V1225" s="38"/>
      <c r="W1225" s="38"/>
      <c r="X1225" s="38"/>
      <c r="Y1225" s="38"/>
      <c r="Z1225" s="38"/>
      <c r="AA1225" s="40" t="s">
        <v>36</v>
      </c>
    </row>
    <row r="1226" spans="1:27" ht="24" x14ac:dyDescent="0.55000000000000004">
      <c r="A1226" s="47">
        <v>1190</v>
      </c>
      <c r="B1226" s="41" t="s">
        <v>980</v>
      </c>
      <c r="C1226" s="37" t="s">
        <v>34</v>
      </c>
      <c r="D1226" s="37">
        <v>53464</v>
      </c>
      <c r="E1226" s="37">
        <v>23</v>
      </c>
      <c r="F1226" s="38"/>
      <c r="G1226" s="37" t="s">
        <v>35</v>
      </c>
      <c r="H1226" s="37">
        <v>10</v>
      </c>
      <c r="I1226" s="37">
        <v>3</v>
      </c>
      <c r="J1226" s="37">
        <v>60</v>
      </c>
      <c r="K1226" s="38">
        <f t="shared" si="19"/>
        <v>0</v>
      </c>
      <c r="L1226" s="38"/>
      <c r="M1226" s="38"/>
      <c r="N1226" s="38"/>
      <c r="O1226" s="38"/>
      <c r="P1226" s="38"/>
      <c r="Q1226" s="39"/>
      <c r="R1226" s="38"/>
      <c r="S1226" s="38"/>
      <c r="T1226" s="38"/>
      <c r="U1226" s="38"/>
      <c r="V1226" s="38"/>
      <c r="W1226" s="38"/>
      <c r="X1226" s="38"/>
      <c r="Y1226" s="38"/>
      <c r="Z1226" s="38"/>
      <c r="AA1226" s="40" t="s">
        <v>36</v>
      </c>
    </row>
    <row r="1227" spans="1:27" ht="24" x14ac:dyDescent="0.55000000000000004">
      <c r="A1227" s="47">
        <v>1191</v>
      </c>
      <c r="B1227" s="41" t="s">
        <v>981</v>
      </c>
      <c r="C1227" s="37" t="s">
        <v>34</v>
      </c>
      <c r="D1227" s="37">
        <v>53465</v>
      </c>
      <c r="E1227" s="37">
        <v>22</v>
      </c>
      <c r="F1227" s="38"/>
      <c r="G1227" s="37" t="s">
        <v>35</v>
      </c>
      <c r="H1227" s="37">
        <v>14</v>
      </c>
      <c r="I1227" s="37">
        <v>2</v>
      </c>
      <c r="J1227" s="37">
        <v>73</v>
      </c>
      <c r="K1227" s="38">
        <f t="shared" si="19"/>
        <v>0</v>
      </c>
      <c r="L1227" s="38"/>
      <c r="M1227" s="38"/>
      <c r="N1227" s="38"/>
      <c r="O1227" s="38"/>
      <c r="P1227" s="38"/>
      <c r="Q1227" s="39"/>
      <c r="R1227" s="38"/>
      <c r="S1227" s="38"/>
      <c r="T1227" s="38"/>
      <c r="U1227" s="38"/>
      <c r="V1227" s="38"/>
      <c r="W1227" s="38"/>
      <c r="X1227" s="38"/>
      <c r="Y1227" s="38"/>
      <c r="Z1227" s="38"/>
      <c r="AA1227" s="40" t="s">
        <v>36</v>
      </c>
    </row>
    <row r="1228" spans="1:27" ht="24" x14ac:dyDescent="0.55000000000000004">
      <c r="A1228" s="47">
        <v>1192</v>
      </c>
      <c r="B1228" s="41" t="s">
        <v>982</v>
      </c>
      <c r="C1228" s="37" t="s">
        <v>34</v>
      </c>
      <c r="D1228" s="37">
        <v>53480</v>
      </c>
      <c r="E1228" s="37">
        <v>51</v>
      </c>
      <c r="F1228" s="38"/>
      <c r="G1228" s="37" t="s">
        <v>35</v>
      </c>
      <c r="H1228" s="37">
        <v>15</v>
      </c>
      <c r="I1228" s="37">
        <v>1</v>
      </c>
      <c r="J1228" s="37">
        <v>23</v>
      </c>
      <c r="K1228" s="38">
        <f t="shared" si="19"/>
        <v>0</v>
      </c>
      <c r="L1228" s="38"/>
      <c r="M1228" s="38"/>
      <c r="N1228" s="38"/>
      <c r="O1228" s="38"/>
      <c r="P1228" s="38"/>
      <c r="Q1228" s="39"/>
      <c r="R1228" s="38"/>
      <c r="S1228" s="38"/>
      <c r="T1228" s="38"/>
      <c r="U1228" s="38"/>
      <c r="V1228" s="38"/>
      <c r="W1228" s="38"/>
      <c r="X1228" s="38"/>
      <c r="Y1228" s="38"/>
      <c r="Z1228" s="38"/>
      <c r="AA1228" s="40" t="s">
        <v>36</v>
      </c>
    </row>
    <row r="1229" spans="1:27" ht="24" x14ac:dyDescent="0.55000000000000004">
      <c r="A1229" s="47">
        <v>1193</v>
      </c>
      <c r="B1229" s="41" t="s">
        <v>983</v>
      </c>
      <c r="C1229" s="37" t="s">
        <v>34</v>
      </c>
      <c r="D1229" s="37">
        <v>53481</v>
      </c>
      <c r="E1229" s="37">
        <v>53</v>
      </c>
      <c r="F1229" s="38"/>
      <c r="G1229" s="37" t="s">
        <v>35</v>
      </c>
      <c r="H1229" s="37">
        <v>29</v>
      </c>
      <c r="I1229" s="37">
        <v>0</v>
      </c>
      <c r="J1229" s="37">
        <v>77</v>
      </c>
      <c r="K1229" s="38">
        <f t="shared" si="19"/>
        <v>0</v>
      </c>
      <c r="L1229" s="38"/>
      <c r="M1229" s="38"/>
      <c r="N1229" s="38"/>
      <c r="O1229" s="38"/>
      <c r="P1229" s="38"/>
      <c r="Q1229" s="39"/>
      <c r="R1229" s="38"/>
      <c r="S1229" s="38"/>
      <c r="T1229" s="38"/>
      <c r="U1229" s="38"/>
      <c r="V1229" s="38"/>
      <c r="W1229" s="38"/>
      <c r="X1229" s="38"/>
      <c r="Y1229" s="38"/>
      <c r="Z1229" s="38"/>
      <c r="AA1229" s="40" t="s">
        <v>36</v>
      </c>
    </row>
    <row r="1230" spans="1:27" ht="24" x14ac:dyDescent="0.55000000000000004">
      <c r="A1230" s="47">
        <v>1194</v>
      </c>
      <c r="B1230" s="41" t="s">
        <v>984</v>
      </c>
      <c r="C1230" s="37" t="s">
        <v>34</v>
      </c>
      <c r="D1230" s="37">
        <v>53482</v>
      </c>
      <c r="E1230" s="37">
        <v>53</v>
      </c>
      <c r="F1230" s="38"/>
      <c r="G1230" s="37" t="s">
        <v>35</v>
      </c>
      <c r="H1230" s="37">
        <v>13</v>
      </c>
      <c r="I1230" s="37">
        <v>1</v>
      </c>
      <c r="J1230" s="37">
        <v>50</v>
      </c>
      <c r="K1230" s="38">
        <f t="shared" si="19"/>
        <v>0</v>
      </c>
      <c r="L1230" s="38"/>
      <c r="M1230" s="38"/>
      <c r="N1230" s="38"/>
      <c r="O1230" s="38"/>
      <c r="P1230" s="38"/>
      <c r="Q1230" s="39"/>
      <c r="R1230" s="38"/>
      <c r="S1230" s="38"/>
      <c r="T1230" s="38"/>
      <c r="U1230" s="38"/>
      <c r="V1230" s="38"/>
      <c r="W1230" s="38"/>
      <c r="X1230" s="38"/>
      <c r="Y1230" s="38"/>
      <c r="Z1230" s="38"/>
      <c r="AA1230" s="40" t="s">
        <v>36</v>
      </c>
    </row>
    <row r="1231" spans="1:27" ht="24" x14ac:dyDescent="0.55000000000000004">
      <c r="A1231" s="47">
        <v>1195</v>
      </c>
      <c r="B1231" s="41" t="s">
        <v>972</v>
      </c>
      <c r="C1231" s="37" t="s">
        <v>34</v>
      </c>
      <c r="D1231" s="37">
        <v>53483</v>
      </c>
      <c r="E1231" s="37">
        <v>66</v>
      </c>
      <c r="F1231" s="38"/>
      <c r="G1231" s="37" t="s">
        <v>35</v>
      </c>
      <c r="H1231" s="37">
        <v>5</v>
      </c>
      <c r="I1231" s="37">
        <v>3</v>
      </c>
      <c r="J1231" s="37">
        <v>13</v>
      </c>
      <c r="K1231" s="38">
        <f t="shared" si="19"/>
        <v>0</v>
      </c>
      <c r="L1231" s="38"/>
      <c r="M1231" s="38"/>
      <c r="N1231" s="38"/>
      <c r="O1231" s="38"/>
      <c r="P1231" s="38"/>
      <c r="Q1231" s="39"/>
      <c r="R1231" s="38"/>
      <c r="S1231" s="38"/>
      <c r="T1231" s="38"/>
      <c r="U1231" s="38"/>
      <c r="V1231" s="38"/>
      <c r="W1231" s="38"/>
      <c r="X1231" s="38"/>
      <c r="Y1231" s="38"/>
      <c r="Z1231" s="38"/>
      <c r="AA1231" s="40" t="s">
        <v>36</v>
      </c>
    </row>
    <row r="1232" spans="1:27" ht="24" x14ac:dyDescent="0.55000000000000004">
      <c r="A1232" s="47">
        <v>1196</v>
      </c>
      <c r="B1232" s="41" t="s">
        <v>985</v>
      </c>
      <c r="C1232" s="37" t="s">
        <v>34</v>
      </c>
      <c r="D1232" s="37">
        <v>53484</v>
      </c>
      <c r="E1232" s="37">
        <v>65</v>
      </c>
      <c r="F1232" s="38"/>
      <c r="G1232" s="37" t="s">
        <v>35</v>
      </c>
      <c r="H1232" s="37">
        <v>13</v>
      </c>
      <c r="I1232" s="37">
        <v>0</v>
      </c>
      <c r="J1232" s="37">
        <v>33</v>
      </c>
      <c r="K1232" s="38">
        <f t="shared" si="19"/>
        <v>0</v>
      </c>
      <c r="L1232" s="38"/>
      <c r="M1232" s="38"/>
      <c r="N1232" s="38"/>
      <c r="O1232" s="38"/>
      <c r="P1232" s="38"/>
      <c r="Q1232" s="39"/>
      <c r="R1232" s="38"/>
      <c r="S1232" s="38"/>
      <c r="T1232" s="38"/>
      <c r="U1232" s="38"/>
      <c r="V1232" s="38"/>
      <c r="W1232" s="38"/>
      <c r="X1232" s="38"/>
      <c r="Y1232" s="38"/>
      <c r="Z1232" s="38"/>
      <c r="AA1232" s="40" t="s">
        <v>36</v>
      </c>
    </row>
    <row r="1233" spans="1:27" ht="24" x14ac:dyDescent="0.55000000000000004">
      <c r="A1233" s="47">
        <v>1197</v>
      </c>
      <c r="B1233" s="41" t="s">
        <v>986</v>
      </c>
      <c r="C1233" s="37" t="s">
        <v>34</v>
      </c>
      <c r="D1233" s="37">
        <v>53485</v>
      </c>
      <c r="E1233" s="37">
        <v>75</v>
      </c>
      <c r="F1233" s="38"/>
      <c r="G1233" s="37" t="s">
        <v>35</v>
      </c>
      <c r="H1233" s="37">
        <v>5</v>
      </c>
      <c r="I1233" s="37">
        <v>3</v>
      </c>
      <c r="J1233" s="37">
        <v>10</v>
      </c>
      <c r="K1233" s="38">
        <f t="shared" si="19"/>
        <v>0</v>
      </c>
      <c r="L1233" s="38"/>
      <c r="M1233" s="38"/>
      <c r="N1233" s="38"/>
      <c r="O1233" s="38"/>
      <c r="P1233" s="38"/>
      <c r="Q1233" s="39"/>
      <c r="R1233" s="38"/>
      <c r="S1233" s="38"/>
      <c r="T1233" s="38"/>
      <c r="U1233" s="38"/>
      <c r="V1233" s="38"/>
      <c r="W1233" s="38"/>
      <c r="X1233" s="38"/>
      <c r="Y1233" s="38"/>
      <c r="Z1233" s="38"/>
      <c r="AA1233" s="40" t="s">
        <v>36</v>
      </c>
    </row>
    <row r="1234" spans="1:27" ht="24" x14ac:dyDescent="0.55000000000000004">
      <c r="A1234" s="47">
        <v>1198</v>
      </c>
      <c r="B1234" s="41" t="s">
        <v>987</v>
      </c>
      <c r="C1234" s="37" t="s">
        <v>34</v>
      </c>
      <c r="D1234" s="37">
        <v>53486</v>
      </c>
      <c r="E1234" s="37">
        <v>64</v>
      </c>
      <c r="F1234" s="38"/>
      <c r="G1234" s="37" t="s">
        <v>35</v>
      </c>
      <c r="H1234" s="37">
        <v>25</v>
      </c>
      <c r="I1234" s="37">
        <v>3</v>
      </c>
      <c r="J1234" s="37">
        <v>27</v>
      </c>
      <c r="K1234" s="38">
        <f t="shared" si="19"/>
        <v>0</v>
      </c>
      <c r="L1234" s="38"/>
      <c r="M1234" s="38"/>
      <c r="N1234" s="38"/>
      <c r="O1234" s="38"/>
      <c r="P1234" s="38"/>
      <c r="Q1234" s="39"/>
      <c r="R1234" s="38"/>
      <c r="S1234" s="38"/>
      <c r="T1234" s="38"/>
      <c r="U1234" s="38"/>
      <c r="V1234" s="38"/>
      <c r="W1234" s="38"/>
      <c r="X1234" s="38"/>
      <c r="Y1234" s="38"/>
      <c r="Z1234" s="38"/>
      <c r="AA1234" s="40" t="s">
        <v>36</v>
      </c>
    </row>
    <row r="1235" spans="1:27" ht="24" x14ac:dyDescent="0.55000000000000004">
      <c r="A1235" s="47">
        <v>1199</v>
      </c>
      <c r="B1235" s="41" t="s">
        <v>988</v>
      </c>
      <c r="C1235" s="37" t="s">
        <v>34</v>
      </c>
      <c r="D1235" s="37">
        <v>53487</v>
      </c>
      <c r="E1235" s="37">
        <v>78</v>
      </c>
      <c r="F1235" s="38"/>
      <c r="G1235" s="37" t="s">
        <v>35</v>
      </c>
      <c r="H1235" s="37">
        <v>1</v>
      </c>
      <c r="I1235" s="37">
        <v>3</v>
      </c>
      <c r="J1235" s="37">
        <v>43</v>
      </c>
      <c r="K1235" s="38">
        <f t="shared" si="19"/>
        <v>0</v>
      </c>
      <c r="L1235" s="38"/>
      <c r="M1235" s="38"/>
      <c r="N1235" s="38"/>
      <c r="O1235" s="38"/>
      <c r="P1235" s="38"/>
      <c r="Q1235" s="39"/>
      <c r="R1235" s="38"/>
      <c r="S1235" s="38"/>
      <c r="T1235" s="38"/>
      <c r="U1235" s="38"/>
      <c r="V1235" s="38"/>
      <c r="W1235" s="38"/>
      <c r="X1235" s="38"/>
      <c r="Y1235" s="38"/>
      <c r="Z1235" s="38"/>
      <c r="AA1235" s="40" t="s">
        <v>36</v>
      </c>
    </row>
    <row r="1236" spans="1:27" ht="24" x14ac:dyDescent="0.55000000000000004">
      <c r="A1236" s="47">
        <v>1200</v>
      </c>
      <c r="B1236" s="41" t="s">
        <v>988</v>
      </c>
      <c r="C1236" s="37" t="s">
        <v>34</v>
      </c>
      <c r="D1236" s="37">
        <v>53488</v>
      </c>
      <c r="E1236" s="37">
        <v>77</v>
      </c>
      <c r="F1236" s="38"/>
      <c r="G1236" s="37" t="s">
        <v>35</v>
      </c>
      <c r="H1236" s="37">
        <v>0</v>
      </c>
      <c r="I1236" s="37">
        <v>2</v>
      </c>
      <c r="J1236" s="37">
        <v>33</v>
      </c>
      <c r="K1236" s="38">
        <f t="shared" si="19"/>
        <v>0</v>
      </c>
      <c r="L1236" s="38"/>
      <c r="M1236" s="38"/>
      <c r="N1236" s="38"/>
      <c r="O1236" s="38"/>
      <c r="P1236" s="38"/>
      <c r="Q1236" s="39"/>
      <c r="R1236" s="38"/>
      <c r="S1236" s="38"/>
      <c r="T1236" s="38"/>
      <c r="U1236" s="38"/>
      <c r="V1236" s="38"/>
      <c r="W1236" s="38"/>
      <c r="X1236" s="38"/>
      <c r="Y1236" s="38"/>
      <c r="Z1236" s="38"/>
      <c r="AA1236" s="40" t="s">
        <v>36</v>
      </c>
    </row>
    <row r="1237" spans="1:27" ht="24" x14ac:dyDescent="0.55000000000000004">
      <c r="A1237" s="47">
        <v>1201</v>
      </c>
      <c r="B1237" s="41" t="s">
        <v>989</v>
      </c>
      <c r="C1237" s="37" t="s">
        <v>34</v>
      </c>
      <c r="D1237" s="37">
        <v>53489</v>
      </c>
      <c r="E1237" s="37">
        <v>79</v>
      </c>
      <c r="F1237" s="38"/>
      <c r="G1237" s="37" t="s">
        <v>35</v>
      </c>
      <c r="H1237" s="37">
        <v>6</v>
      </c>
      <c r="I1237" s="37">
        <v>2</v>
      </c>
      <c r="J1237" s="37">
        <v>30</v>
      </c>
      <c r="K1237" s="38"/>
      <c r="L1237" s="38"/>
      <c r="M1237" s="38"/>
      <c r="N1237" s="38">
        <v>2630</v>
      </c>
      <c r="O1237" s="38"/>
      <c r="P1237" s="38"/>
      <c r="Q1237" s="39"/>
      <c r="R1237" s="38"/>
      <c r="S1237" s="38"/>
      <c r="T1237" s="38"/>
      <c r="U1237" s="38"/>
      <c r="V1237" s="38"/>
      <c r="W1237" s="38"/>
      <c r="X1237" s="38"/>
      <c r="Y1237" s="38"/>
      <c r="Z1237" s="38"/>
      <c r="AA1237" s="40"/>
    </row>
    <row r="1238" spans="1:27" ht="24" x14ac:dyDescent="0.55000000000000004">
      <c r="A1238" s="47">
        <v>1202</v>
      </c>
      <c r="B1238" s="41" t="s">
        <v>990</v>
      </c>
      <c r="C1238" s="37" t="s">
        <v>34</v>
      </c>
      <c r="D1238" s="37">
        <v>53490</v>
      </c>
      <c r="E1238" s="37">
        <v>63</v>
      </c>
      <c r="F1238" s="38"/>
      <c r="G1238" s="37" t="s">
        <v>35</v>
      </c>
      <c r="H1238" s="37">
        <v>21</v>
      </c>
      <c r="I1238" s="37">
        <v>0</v>
      </c>
      <c r="J1238" s="37">
        <v>20</v>
      </c>
      <c r="K1238" s="38">
        <f t="shared" si="19"/>
        <v>0</v>
      </c>
      <c r="L1238" s="38"/>
      <c r="M1238" s="38"/>
      <c r="N1238" s="38"/>
      <c r="O1238" s="38"/>
      <c r="P1238" s="38"/>
      <c r="Q1238" s="39"/>
      <c r="R1238" s="38"/>
      <c r="S1238" s="38"/>
      <c r="T1238" s="38"/>
      <c r="U1238" s="38"/>
      <c r="V1238" s="38"/>
      <c r="W1238" s="38"/>
      <c r="X1238" s="38"/>
      <c r="Y1238" s="38"/>
      <c r="Z1238" s="38"/>
      <c r="AA1238" s="40" t="s">
        <v>36</v>
      </c>
    </row>
    <row r="1239" spans="1:27" ht="24" x14ac:dyDescent="0.55000000000000004">
      <c r="A1239" s="47">
        <v>1203</v>
      </c>
      <c r="B1239" s="41" t="s">
        <v>991</v>
      </c>
      <c r="C1239" s="37" t="s">
        <v>34</v>
      </c>
      <c r="D1239" s="37">
        <v>53491</v>
      </c>
      <c r="E1239" s="37">
        <v>54</v>
      </c>
      <c r="F1239" s="38"/>
      <c r="G1239" s="37" t="s">
        <v>35</v>
      </c>
      <c r="H1239" s="37">
        <v>5</v>
      </c>
      <c r="I1239" s="37">
        <v>1</v>
      </c>
      <c r="J1239" s="37">
        <v>20</v>
      </c>
      <c r="K1239" s="38">
        <f t="shared" si="19"/>
        <v>0</v>
      </c>
      <c r="L1239" s="38"/>
      <c r="M1239" s="38"/>
      <c r="N1239" s="38"/>
      <c r="O1239" s="38"/>
      <c r="P1239" s="38"/>
      <c r="Q1239" s="39"/>
      <c r="R1239" s="38"/>
      <c r="S1239" s="38"/>
      <c r="T1239" s="38"/>
      <c r="U1239" s="38"/>
      <c r="V1239" s="38"/>
      <c r="W1239" s="38"/>
      <c r="X1239" s="38"/>
      <c r="Y1239" s="38"/>
      <c r="Z1239" s="38"/>
      <c r="AA1239" s="40" t="s">
        <v>36</v>
      </c>
    </row>
    <row r="1240" spans="1:27" ht="24" x14ac:dyDescent="0.55000000000000004">
      <c r="A1240" s="47">
        <v>1204</v>
      </c>
      <c r="B1240" s="41" t="s">
        <v>992</v>
      </c>
      <c r="C1240" s="37" t="s">
        <v>34</v>
      </c>
      <c r="D1240" s="37">
        <v>53492</v>
      </c>
      <c r="E1240" s="37">
        <v>55</v>
      </c>
      <c r="F1240" s="38"/>
      <c r="G1240" s="37" t="s">
        <v>35</v>
      </c>
      <c r="H1240" s="37">
        <v>3</v>
      </c>
      <c r="I1240" s="37">
        <v>2</v>
      </c>
      <c r="J1240" s="37">
        <v>73</v>
      </c>
      <c r="K1240" s="38">
        <f t="shared" si="19"/>
        <v>0</v>
      </c>
      <c r="L1240" s="38"/>
      <c r="M1240" s="38"/>
      <c r="N1240" s="38"/>
      <c r="O1240" s="38"/>
      <c r="P1240" s="38"/>
      <c r="Q1240" s="39"/>
      <c r="R1240" s="38"/>
      <c r="S1240" s="38"/>
      <c r="T1240" s="38"/>
      <c r="U1240" s="38"/>
      <c r="V1240" s="38"/>
      <c r="W1240" s="38"/>
      <c r="X1240" s="38"/>
      <c r="Y1240" s="38"/>
      <c r="Z1240" s="38"/>
      <c r="AA1240" s="40" t="s">
        <v>36</v>
      </c>
    </row>
    <row r="1241" spans="1:27" ht="24" x14ac:dyDescent="0.55000000000000004">
      <c r="A1241" s="47">
        <v>1205</v>
      </c>
      <c r="B1241" s="41" t="s">
        <v>993</v>
      </c>
      <c r="C1241" s="37" t="s">
        <v>34</v>
      </c>
      <c r="D1241" s="37">
        <v>53493</v>
      </c>
      <c r="E1241" s="37">
        <v>56</v>
      </c>
      <c r="F1241" s="38"/>
      <c r="G1241" s="37" t="s">
        <v>35</v>
      </c>
      <c r="H1241" s="37">
        <v>6</v>
      </c>
      <c r="I1241" s="37">
        <v>0</v>
      </c>
      <c r="J1241" s="37">
        <v>53</v>
      </c>
      <c r="K1241" s="38">
        <f t="shared" si="19"/>
        <v>0</v>
      </c>
      <c r="L1241" s="38"/>
      <c r="M1241" s="38"/>
      <c r="N1241" s="38"/>
      <c r="O1241" s="38"/>
      <c r="P1241" s="38"/>
      <c r="Q1241" s="39"/>
      <c r="R1241" s="38"/>
      <c r="S1241" s="38"/>
      <c r="T1241" s="38"/>
      <c r="U1241" s="38"/>
      <c r="V1241" s="38"/>
      <c r="W1241" s="38"/>
      <c r="X1241" s="38"/>
      <c r="Y1241" s="38"/>
      <c r="Z1241" s="38"/>
      <c r="AA1241" s="40" t="s">
        <v>36</v>
      </c>
    </row>
    <row r="1242" spans="1:27" ht="24" x14ac:dyDescent="0.55000000000000004">
      <c r="A1242" s="47">
        <v>1206</v>
      </c>
      <c r="B1242" s="41" t="s">
        <v>979</v>
      </c>
      <c r="C1242" s="37" t="s">
        <v>34</v>
      </c>
      <c r="D1242" s="37">
        <v>53494</v>
      </c>
      <c r="E1242" s="37">
        <v>28</v>
      </c>
      <c r="F1242" s="38"/>
      <c r="G1242" s="37" t="s">
        <v>35</v>
      </c>
      <c r="H1242" s="37">
        <v>1</v>
      </c>
      <c r="I1242" s="37">
        <v>0</v>
      </c>
      <c r="J1242" s="37">
        <v>23</v>
      </c>
      <c r="K1242" s="38">
        <f t="shared" si="19"/>
        <v>0</v>
      </c>
      <c r="L1242" s="38"/>
      <c r="M1242" s="38"/>
      <c r="N1242" s="38"/>
      <c r="O1242" s="38"/>
      <c r="P1242" s="38"/>
      <c r="Q1242" s="39"/>
      <c r="R1242" s="38"/>
      <c r="S1242" s="38"/>
      <c r="T1242" s="38"/>
      <c r="U1242" s="38"/>
      <c r="V1242" s="38"/>
      <c r="W1242" s="38"/>
      <c r="X1242" s="38"/>
      <c r="Y1242" s="38"/>
      <c r="Z1242" s="38"/>
      <c r="AA1242" s="40" t="s">
        <v>36</v>
      </c>
    </row>
    <row r="1243" spans="1:27" ht="24" x14ac:dyDescent="0.55000000000000004">
      <c r="A1243" s="47">
        <v>1207</v>
      </c>
      <c r="B1243" s="41" t="s">
        <v>994</v>
      </c>
      <c r="C1243" s="37" t="s">
        <v>34</v>
      </c>
      <c r="D1243" s="37">
        <v>53495</v>
      </c>
      <c r="E1243" s="37">
        <v>57</v>
      </c>
      <c r="F1243" s="38"/>
      <c r="G1243" s="37" t="s">
        <v>35</v>
      </c>
      <c r="H1243" s="37">
        <v>7</v>
      </c>
      <c r="I1243" s="37">
        <v>1</v>
      </c>
      <c r="J1243" s="37">
        <v>73</v>
      </c>
      <c r="K1243" s="38">
        <f t="shared" si="19"/>
        <v>0</v>
      </c>
      <c r="L1243" s="38"/>
      <c r="M1243" s="38"/>
      <c r="N1243" s="38"/>
      <c r="O1243" s="38"/>
      <c r="P1243" s="38"/>
      <c r="Q1243" s="39"/>
      <c r="R1243" s="38"/>
      <c r="S1243" s="38"/>
      <c r="T1243" s="38"/>
      <c r="U1243" s="38"/>
      <c r="V1243" s="38"/>
      <c r="W1243" s="38"/>
      <c r="X1243" s="38"/>
      <c r="Y1243" s="38"/>
      <c r="Z1243" s="38"/>
      <c r="AA1243" s="40" t="s">
        <v>36</v>
      </c>
    </row>
    <row r="1244" spans="1:27" ht="24" x14ac:dyDescent="0.55000000000000004">
      <c r="A1244" s="47">
        <v>1208</v>
      </c>
      <c r="B1244" s="41" t="s">
        <v>995</v>
      </c>
      <c r="C1244" s="37" t="s">
        <v>34</v>
      </c>
      <c r="D1244" s="37">
        <v>53496</v>
      </c>
      <c r="E1244" s="37">
        <v>62</v>
      </c>
      <c r="F1244" s="38"/>
      <c r="G1244" s="37" t="s">
        <v>35</v>
      </c>
      <c r="H1244" s="37">
        <v>6</v>
      </c>
      <c r="I1244" s="37">
        <v>1</v>
      </c>
      <c r="J1244" s="37">
        <v>75</v>
      </c>
      <c r="K1244" s="38">
        <f t="shared" si="19"/>
        <v>0</v>
      </c>
      <c r="L1244" s="38"/>
      <c r="M1244" s="38"/>
      <c r="N1244" s="38"/>
      <c r="O1244" s="38"/>
      <c r="P1244" s="38"/>
      <c r="Q1244" s="39"/>
      <c r="R1244" s="38"/>
      <c r="S1244" s="38"/>
      <c r="T1244" s="38"/>
      <c r="U1244" s="38"/>
      <c r="V1244" s="38"/>
      <c r="W1244" s="38"/>
      <c r="X1244" s="38"/>
      <c r="Y1244" s="38"/>
      <c r="Z1244" s="38"/>
      <c r="AA1244" s="40" t="s">
        <v>36</v>
      </c>
    </row>
    <row r="1245" spans="1:27" ht="24" x14ac:dyDescent="0.55000000000000004">
      <c r="A1245" s="47">
        <v>1209</v>
      </c>
      <c r="B1245" s="41" t="s">
        <v>996</v>
      </c>
      <c r="C1245" s="37" t="s">
        <v>34</v>
      </c>
      <c r="D1245" s="37">
        <v>53497</v>
      </c>
      <c r="E1245" s="37">
        <v>61</v>
      </c>
      <c r="F1245" s="38"/>
      <c r="G1245" s="37" t="s">
        <v>35</v>
      </c>
      <c r="H1245" s="37">
        <v>4</v>
      </c>
      <c r="I1245" s="37">
        <v>0</v>
      </c>
      <c r="J1245" s="37">
        <v>54</v>
      </c>
      <c r="K1245" s="38">
        <f t="shared" si="19"/>
        <v>0</v>
      </c>
      <c r="L1245" s="38"/>
      <c r="M1245" s="38"/>
      <c r="N1245" s="38"/>
      <c r="O1245" s="38"/>
      <c r="P1245" s="38"/>
      <c r="Q1245" s="39"/>
      <c r="R1245" s="38"/>
      <c r="S1245" s="38"/>
      <c r="T1245" s="38"/>
      <c r="U1245" s="38"/>
      <c r="V1245" s="38"/>
      <c r="W1245" s="38"/>
      <c r="X1245" s="38"/>
      <c r="Y1245" s="38"/>
      <c r="Z1245" s="38"/>
      <c r="AA1245" s="40" t="s">
        <v>36</v>
      </c>
    </row>
    <row r="1246" spans="1:27" ht="24" x14ac:dyDescent="0.55000000000000004">
      <c r="A1246" s="47">
        <v>1210</v>
      </c>
      <c r="B1246" s="41" t="s">
        <v>997</v>
      </c>
      <c r="C1246" s="37" t="s">
        <v>34</v>
      </c>
      <c r="D1246" s="37">
        <v>53498</v>
      </c>
      <c r="E1246" s="37">
        <v>60</v>
      </c>
      <c r="F1246" s="38"/>
      <c r="G1246" s="37" t="s">
        <v>35</v>
      </c>
      <c r="H1246" s="37">
        <v>6</v>
      </c>
      <c r="I1246" s="37">
        <v>1</v>
      </c>
      <c r="J1246" s="37">
        <v>5</v>
      </c>
      <c r="K1246" s="38">
        <f t="shared" si="19"/>
        <v>0</v>
      </c>
      <c r="L1246" s="38"/>
      <c r="M1246" s="38"/>
      <c r="N1246" s="38"/>
      <c r="O1246" s="38"/>
      <c r="P1246" s="38"/>
      <c r="Q1246" s="39"/>
      <c r="R1246" s="38"/>
      <c r="S1246" s="38"/>
      <c r="T1246" s="38"/>
      <c r="U1246" s="38"/>
      <c r="V1246" s="38"/>
      <c r="W1246" s="38"/>
      <c r="X1246" s="38"/>
      <c r="Y1246" s="38"/>
      <c r="Z1246" s="38"/>
      <c r="AA1246" s="40" t="s">
        <v>36</v>
      </c>
    </row>
    <row r="1247" spans="1:27" ht="24" x14ac:dyDescent="0.55000000000000004">
      <c r="A1247" s="47">
        <v>1211</v>
      </c>
      <c r="B1247" s="41" t="s">
        <v>998</v>
      </c>
      <c r="C1247" s="37" t="s">
        <v>34</v>
      </c>
      <c r="D1247" s="37">
        <v>53499</v>
      </c>
      <c r="E1247" s="37">
        <v>59</v>
      </c>
      <c r="F1247" s="38"/>
      <c r="G1247" s="37" t="s">
        <v>35</v>
      </c>
      <c r="H1247" s="37">
        <v>5</v>
      </c>
      <c r="I1247" s="37">
        <v>1</v>
      </c>
      <c r="J1247" s="37">
        <v>13</v>
      </c>
      <c r="K1247" s="38">
        <f t="shared" si="19"/>
        <v>0</v>
      </c>
      <c r="L1247" s="38"/>
      <c r="M1247" s="38"/>
      <c r="N1247" s="38"/>
      <c r="O1247" s="38"/>
      <c r="P1247" s="38"/>
      <c r="Q1247" s="39"/>
      <c r="R1247" s="38"/>
      <c r="S1247" s="38"/>
      <c r="T1247" s="38"/>
      <c r="U1247" s="38"/>
      <c r="V1247" s="38"/>
      <c r="W1247" s="38"/>
      <c r="X1247" s="38"/>
      <c r="Y1247" s="38"/>
      <c r="Z1247" s="38"/>
      <c r="AA1247" s="40" t="s">
        <v>36</v>
      </c>
    </row>
    <row r="1248" spans="1:27" ht="24" x14ac:dyDescent="0.55000000000000004">
      <c r="A1248" s="47">
        <v>1212</v>
      </c>
      <c r="B1248" s="41" t="s">
        <v>999</v>
      </c>
      <c r="C1248" s="37" t="s">
        <v>34</v>
      </c>
      <c r="D1248" s="37">
        <v>53500</v>
      </c>
      <c r="E1248" s="37">
        <v>80</v>
      </c>
      <c r="F1248" s="38"/>
      <c r="G1248" s="37" t="s">
        <v>35</v>
      </c>
      <c r="H1248" s="37">
        <v>6</v>
      </c>
      <c r="I1248" s="37">
        <v>1</v>
      </c>
      <c r="J1248" s="37">
        <v>33</v>
      </c>
      <c r="K1248" s="38">
        <f t="shared" si="19"/>
        <v>0</v>
      </c>
      <c r="L1248" s="38"/>
      <c r="M1248" s="38"/>
      <c r="N1248" s="38"/>
      <c r="O1248" s="38"/>
      <c r="P1248" s="38"/>
      <c r="Q1248" s="39"/>
      <c r="R1248" s="38"/>
      <c r="S1248" s="38"/>
      <c r="T1248" s="38"/>
      <c r="U1248" s="38"/>
      <c r="V1248" s="38"/>
      <c r="W1248" s="38"/>
      <c r="X1248" s="38"/>
      <c r="Y1248" s="38"/>
      <c r="Z1248" s="38"/>
      <c r="AA1248" s="40" t="s">
        <v>36</v>
      </c>
    </row>
    <row r="1249" spans="1:27" ht="24" x14ac:dyDescent="0.55000000000000004">
      <c r="A1249" s="47">
        <v>1213</v>
      </c>
      <c r="B1249" s="41" t="s">
        <v>992</v>
      </c>
      <c r="C1249" s="37" t="s">
        <v>34</v>
      </c>
      <c r="D1249" s="37">
        <v>53501</v>
      </c>
      <c r="E1249" s="37">
        <v>81</v>
      </c>
      <c r="F1249" s="38"/>
      <c r="G1249" s="37" t="s">
        <v>35</v>
      </c>
      <c r="H1249" s="37">
        <v>6</v>
      </c>
      <c r="I1249" s="37">
        <v>0</v>
      </c>
      <c r="J1249" s="37">
        <v>30</v>
      </c>
      <c r="K1249" s="38">
        <f t="shared" si="19"/>
        <v>0</v>
      </c>
      <c r="L1249" s="38"/>
      <c r="M1249" s="38"/>
      <c r="N1249" s="38"/>
      <c r="O1249" s="38"/>
      <c r="P1249" s="38"/>
      <c r="Q1249" s="39"/>
      <c r="R1249" s="38"/>
      <c r="S1249" s="38"/>
      <c r="T1249" s="38"/>
      <c r="U1249" s="38"/>
      <c r="V1249" s="38"/>
      <c r="W1249" s="38"/>
      <c r="X1249" s="38"/>
      <c r="Y1249" s="38"/>
      <c r="Z1249" s="38"/>
      <c r="AA1249" s="40" t="s">
        <v>36</v>
      </c>
    </row>
    <row r="1250" spans="1:27" ht="24" x14ac:dyDescent="0.55000000000000004">
      <c r="A1250" s="47">
        <v>1214</v>
      </c>
      <c r="B1250" s="41" t="s">
        <v>949</v>
      </c>
      <c r="C1250" s="37" t="s">
        <v>34</v>
      </c>
      <c r="D1250" s="37">
        <v>53502</v>
      </c>
      <c r="E1250" s="37">
        <v>82</v>
      </c>
      <c r="F1250" s="38"/>
      <c r="G1250" s="37" t="s">
        <v>35</v>
      </c>
      <c r="H1250" s="37">
        <v>12</v>
      </c>
      <c r="I1250" s="37">
        <v>3</v>
      </c>
      <c r="J1250" s="37">
        <v>40</v>
      </c>
      <c r="K1250" s="38">
        <f t="shared" si="19"/>
        <v>0</v>
      </c>
      <c r="L1250" s="38"/>
      <c r="M1250" s="38"/>
      <c r="N1250" s="38"/>
      <c r="O1250" s="38"/>
      <c r="P1250" s="38"/>
      <c r="Q1250" s="39"/>
      <c r="R1250" s="38"/>
      <c r="S1250" s="38"/>
      <c r="T1250" s="38"/>
      <c r="U1250" s="38"/>
      <c r="V1250" s="38"/>
      <c r="W1250" s="38"/>
      <c r="X1250" s="38"/>
      <c r="Y1250" s="38"/>
      <c r="Z1250" s="38"/>
      <c r="AA1250" s="40" t="s">
        <v>36</v>
      </c>
    </row>
    <row r="1251" spans="1:27" ht="24" x14ac:dyDescent="0.55000000000000004">
      <c r="A1251" s="47">
        <v>1215</v>
      </c>
      <c r="B1251" s="41" t="s">
        <v>978</v>
      </c>
      <c r="C1251" s="37" t="s">
        <v>34</v>
      </c>
      <c r="D1251" s="37">
        <v>53503</v>
      </c>
      <c r="E1251" s="37">
        <v>85</v>
      </c>
      <c r="F1251" s="38"/>
      <c r="G1251" s="37" t="s">
        <v>35</v>
      </c>
      <c r="H1251" s="37">
        <v>6</v>
      </c>
      <c r="I1251" s="37">
        <v>0</v>
      </c>
      <c r="J1251" s="37">
        <v>93</v>
      </c>
      <c r="K1251" s="38">
        <f t="shared" si="19"/>
        <v>0</v>
      </c>
      <c r="L1251" s="38"/>
      <c r="M1251" s="38"/>
      <c r="N1251" s="38"/>
      <c r="O1251" s="38"/>
      <c r="P1251" s="38"/>
      <c r="Q1251" s="39"/>
      <c r="R1251" s="38"/>
      <c r="S1251" s="38"/>
      <c r="T1251" s="38"/>
      <c r="U1251" s="38"/>
      <c r="V1251" s="38"/>
      <c r="W1251" s="38"/>
      <c r="X1251" s="38"/>
      <c r="Y1251" s="38"/>
      <c r="Z1251" s="38"/>
      <c r="AA1251" s="40" t="s">
        <v>36</v>
      </c>
    </row>
    <row r="1252" spans="1:27" ht="24" x14ac:dyDescent="0.55000000000000004">
      <c r="A1252" s="47">
        <v>1216</v>
      </c>
      <c r="B1252" s="41" t="s">
        <v>1000</v>
      </c>
      <c r="C1252" s="37" t="s">
        <v>34</v>
      </c>
      <c r="D1252" s="37">
        <v>53504</v>
      </c>
      <c r="E1252" s="37">
        <v>84</v>
      </c>
      <c r="F1252" s="38"/>
      <c r="G1252" s="37" t="s">
        <v>35</v>
      </c>
      <c r="H1252" s="37">
        <v>2</v>
      </c>
      <c r="I1252" s="37">
        <v>2</v>
      </c>
      <c r="J1252" s="37">
        <v>3</v>
      </c>
      <c r="K1252" s="38">
        <f t="shared" si="19"/>
        <v>0</v>
      </c>
      <c r="L1252" s="38"/>
      <c r="M1252" s="38"/>
      <c r="N1252" s="38"/>
      <c r="O1252" s="38"/>
      <c r="P1252" s="38"/>
      <c r="Q1252" s="39"/>
      <c r="R1252" s="38"/>
      <c r="S1252" s="38"/>
      <c r="T1252" s="38"/>
      <c r="U1252" s="38"/>
      <c r="V1252" s="38"/>
      <c r="W1252" s="38"/>
      <c r="X1252" s="38"/>
      <c r="Y1252" s="38"/>
      <c r="Z1252" s="38"/>
      <c r="AA1252" s="40" t="s">
        <v>36</v>
      </c>
    </row>
    <row r="1253" spans="1:27" ht="24" x14ac:dyDescent="0.55000000000000004">
      <c r="A1253" s="47">
        <v>1217</v>
      </c>
      <c r="B1253" s="41" t="s">
        <v>1001</v>
      </c>
      <c r="C1253" s="37" t="s">
        <v>34</v>
      </c>
      <c r="D1253" s="37">
        <v>53505</v>
      </c>
      <c r="E1253" s="37">
        <v>86</v>
      </c>
      <c r="F1253" s="38"/>
      <c r="G1253" s="37" t="s">
        <v>35</v>
      </c>
      <c r="H1253" s="37">
        <v>6</v>
      </c>
      <c r="I1253" s="37">
        <v>3</v>
      </c>
      <c r="J1253" s="37">
        <v>12</v>
      </c>
      <c r="K1253" s="38">
        <f t="shared" ref="K1253:K1316" si="20">AI1253</f>
        <v>0</v>
      </c>
      <c r="L1253" s="38"/>
      <c r="M1253" s="38"/>
      <c r="N1253" s="38"/>
      <c r="O1253" s="38"/>
      <c r="P1253" s="38"/>
      <c r="Q1253" s="39"/>
      <c r="R1253" s="38"/>
      <c r="S1253" s="38"/>
      <c r="T1253" s="38"/>
      <c r="U1253" s="38"/>
      <c r="V1253" s="38"/>
      <c r="W1253" s="38"/>
      <c r="X1253" s="38"/>
      <c r="Y1253" s="38"/>
      <c r="Z1253" s="38"/>
      <c r="AA1253" s="40" t="s">
        <v>36</v>
      </c>
    </row>
    <row r="1254" spans="1:27" ht="24" x14ac:dyDescent="0.55000000000000004">
      <c r="A1254" s="47">
        <v>1218</v>
      </c>
      <c r="B1254" s="41" t="s">
        <v>1002</v>
      </c>
      <c r="C1254" s="37" t="s">
        <v>34</v>
      </c>
      <c r="D1254" s="37">
        <v>53506</v>
      </c>
      <c r="E1254" s="37">
        <v>87</v>
      </c>
      <c r="F1254" s="38"/>
      <c r="G1254" s="37" t="s">
        <v>35</v>
      </c>
      <c r="H1254" s="37">
        <v>7</v>
      </c>
      <c r="I1254" s="37">
        <v>3</v>
      </c>
      <c r="J1254" s="37">
        <v>1</v>
      </c>
      <c r="K1254" s="38">
        <f t="shared" si="20"/>
        <v>0</v>
      </c>
      <c r="L1254" s="38"/>
      <c r="M1254" s="38"/>
      <c r="N1254" s="38"/>
      <c r="O1254" s="38"/>
      <c r="P1254" s="38"/>
      <c r="Q1254" s="39"/>
      <c r="R1254" s="38"/>
      <c r="S1254" s="38"/>
      <c r="T1254" s="38"/>
      <c r="U1254" s="38"/>
      <c r="V1254" s="38"/>
      <c r="W1254" s="38"/>
      <c r="X1254" s="38"/>
      <c r="Y1254" s="38"/>
      <c r="Z1254" s="38"/>
      <c r="AA1254" s="40" t="s">
        <v>36</v>
      </c>
    </row>
    <row r="1255" spans="1:27" ht="24" x14ac:dyDescent="0.55000000000000004">
      <c r="A1255" s="47">
        <v>1219</v>
      </c>
      <c r="B1255" s="41" t="s">
        <v>1002</v>
      </c>
      <c r="C1255" s="37" t="s">
        <v>34</v>
      </c>
      <c r="D1255" s="37">
        <v>53507</v>
      </c>
      <c r="E1255" s="37">
        <v>83</v>
      </c>
      <c r="F1255" s="38"/>
      <c r="G1255" s="37" t="s">
        <v>976</v>
      </c>
      <c r="H1255" s="37">
        <v>8</v>
      </c>
      <c r="I1255" s="37">
        <v>3</v>
      </c>
      <c r="J1255" s="37">
        <v>49</v>
      </c>
      <c r="K1255" s="38">
        <f t="shared" si="20"/>
        <v>0</v>
      </c>
      <c r="L1255" s="38"/>
      <c r="M1255" s="38"/>
      <c r="N1255" s="38"/>
      <c r="O1255" s="38"/>
      <c r="P1255" s="38"/>
      <c r="Q1255" s="39"/>
      <c r="R1255" s="38"/>
      <c r="S1255" s="38"/>
      <c r="T1255" s="38"/>
      <c r="U1255" s="38"/>
      <c r="V1255" s="38"/>
      <c r="W1255" s="38"/>
      <c r="X1255" s="38"/>
      <c r="Y1255" s="38"/>
      <c r="Z1255" s="38"/>
      <c r="AA1255" s="40" t="s">
        <v>36</v>
      </c>
    </row>
    <row r="1256" spans="1:27" ht="24" x14ac:dyDescent="0.55000000000000004">
      <c r="A1256" s="47">
        <v>1220</v>
      </c>
      <c r="B1256" s="41" t="s">
        <v>1003</v>
      </c>
      <c r="C1256" s="37" t="s">
        <v>34</v>
      </c>
      <c r="D1256" s="37">
        <v>53508</v>
      </c>
      <c r="E1256" s="37">
        <v>88</v>
      </c>
      <c r="F1256" s="38"/>
      <c r="G1256" s="37" t="s">
        <v>35</v>
      </c>
      <c r="H1256" s="37">
        <v>10</v>
      </c>
      <c r="I1256" s="37">
        <v>0</v>
      </c>
      <c r="J1256" s="37">
        <v>34</v>
      </c>
      <c r="K1256" s="38">
        <f t="shared" si="20"/>
        <v>0</v>
      </c>
      <c r="L1256" s="38"/>
      <c r="M1256" s="38"/>
      <c r="N1256" s="38"/>
      <c r="O1256" s="38"/>
      <c r="P1256" s="38"/>
      <c r="Q1256" s="39"/>
      <c r="R1256" s="38"/>
      <c r="S1256" s="38"/>
      <c r="T1256" s="38"/>
      <c r="U1256" s="38"/>
      <c r="V1256" s="38"/>
      <c r="W1256" s="38"/>
      <c r="X1256" s="38"/>
      <c r="Y1256" s="38"/>
      <c r="Z1256" s="38"/>
      <c r="AA1256" s="40" t="s">
        <v>36</v>
      </c>
    </row>
    <row r="1257" spans="1:27" ht="24" x14ac:dyDescent="0.55000000000000004">
      <c r="A1257" s="47">
        <v>1221</v>
      </c>
      <c r="B1257" s="41" t="s">
        <v>1004</v>
      </c>
      <c r="C1257" s="37" t="s">
        <v>34</v>
      </c>
      <c r="D1257" s="37">
        <v>53509</v>
      </c>
      <c r="E1257" s="37">
        <v>124</v>
      </c>
      <c r="F1257" s="38"/>
      <c r="G1257" s="37" t="s">
        <v>35</v>
      </c>
      <c r="H1257" s="37">
        <v>7</v>
      </c>
      <c r="I1257" s="37">
        <v>2</v>
      </c>
      <c r="J1257" s="37">
        <v>60</v>
      </c>
      <c r="K1257" s="38">
        <f t="shared" si="20"/>
        <v>0</v>
      </c>
      <c r="L1257" s="38"/>
      <c r="M1257" s="38"/>
      <c r="N1257" s="38"/>
      <c r="O1257" s="38"/>
      <c r="P1257" s="38"/>
      <c r="Q1257" s="39"/>
      <c r="R1257" s="38"/>
      <c r="S1257" s="38"/>
      <c r="T1257" s="38"/>
      <c r="U1257" s="38"/>
      <c r="V1257" s="38"/>
      <c r="W1257" s="38"/>
      <c r="X1257" s="38"/>
      <c r="Y1257" s="38"/>
      <c r="Z1257" s="38"/>
      <c r="AA1257" s="40" t="s">
        <v>36</v>
      </c>
    </row>
    <row r="1258" spans="1:27" ht="24" x14ac:dyDescent="0.55000000000000004">
      <c r="A1258" s="47">
        <v>1222</v>
      </c>
      <c r="B1258" s="41" t="s">
        <v>1004</v>
      </c>
      <c r="C1258" s="37" t="s">
        <v>34</v>
      </c>
      <c r="D1258" s="37">
        <v>53510</v>
      </c>
      <c r="E1258" s="37">
        <v>89</v>
      </c>
      <c r="F1258" s="38"/>
      <c r="G1258" s="37" t="s">
        <v>35</v>
      </c>
      <c r="H1258" s="37">
        <v>9</v>
      </c>
      <c r="I1258" s="37">
        <v>3</v>
      </c>
      <c r="J1258" s="37">
        <v>27</v>
      </c>
      <c r="K1258" s="38">
        <f t="shared" si="20"/>
        <v>0</v>
      </c>
      <c r="L1258" s="38"/>
      <c r="M1258" s="38"/>
      <c r="N1258" s="38"/>
      <c r="O1258" s="38"/>
      <c r="P1258" s="38"/>
      <c r="Q1258" s="39"/>
      <c r="R1258" s="38"/>
      <c r="S1258" s="38"/>
      <c r="T1258" s="38"/>
      <c r="U1258" s="38"/>
      <c r="V1258" s="38"/>
      <c r="W1258" s="38"/>
      <c r="X1258" s="38"/>
      <c r="Y1258" s="38"/>
      <c r="Z1258" s="38"/>
      <c r="AA1258" s="40" t="s">
        <v>36</v>
      </c>
    </row>
    <row r="1259" spans="1:27" ht="24" x14ac:dyDescent="0.55000000000000004">
      <c r="A1259" s="47">
        <v>1223</v>
      </c>
      <c r="B1259" s="41" t="s">
        <v>1005</v>
      </c>
      <c r="C1259" s="37" t="s">
        <v>34</v>
      </c>
      <c r="D1259" s="37">
        <v>53511</v>
      </c>
      <c r="E1259" s="37">
        <v>90</v>
      </c>
      <c r="F1259" s="38"/>
      <c r="G1259" s="37" t="s">
        <v>35</v>
      </c>
      <c r="H1259" s="37">
        <v>5</v>
      </c>
      <c r="I1259" s="37">
        <v>1</v>
      </c>
      <c r="J1259" s="37">
        <v>60</v>
      </c>
      <c r="K1259" s="38">
        <f t="shared" si="20"/>
        <v>0</v>
      </c>
      <c r="L1259" s="38"/>
      <c r="M1259" s="38"/>
      <c r="N1259" s="38"/>
      <c r="O1259" s="38"/>
      <c r="P1259" s="38"/>
      <c r="Q1259" s="39"/>
      <c r="R1259" s="38"/>
      <c r="S1259" s="38"/>
      <c r="T1259" s="38"/>
      <c r="U1259" s="38"/>
      <c r="V1259" s="38"/>
      <c r="W1259" s="38"/>
      <c r="X1259" s="38"/>
      <c r="Y1259" s="38"/>
      <c r="Z1259" s="38"/>
      <c r="AA1259" s="40" t="s">
        <v>36</v>
      </c>
    </row>
    <row r="1260" spans="1:27" ht="24" x14ac:dyDescent="0.55000000000000004">
      <c r="A1260" s="47">
        <v>1224</v>
      </c>
      <c r="B1260" s="41" t="s">
        <v>1005</v>
      </c>
      <c r="C1260" s="37" t="s">
        <v>34</v>
      </c>
      <c r="D1260" s="37">
        <v>53512</v>
      </c>
      <c r="E1260" s="37">
        <v>91</v>
      </c>
      <c r="F1260" s="38"/>
      <c r="G1260" s="37" t="s">
        <v>35</v>
      </c>
      <c r="H1260" s="37">
        <v>10</v>
      </c>
      <c r="I1260" s="37">
        <v>3</v>
      </c>
      <c r="J1260" s="37">
        <v>20</v>
      </c>
      <c r="K1260" s="38">
        <f t="shared" si="20"/>
        <v>0</v>
      </c>
      <c r="L1260" s="38"/>
      <c r="M1260" s="38"/>
      <c r="N1260" s="38"/>
      <c r="O1260" s="38"/>
      <c r="P1260" s="38"/>
      <c r="Q1260" s="39"/>
      <c r="R1260" s="38"/>
      <c r="S1260" s="38"/>
      <c r="T1260" s="38"/>
      <c r="U1260" s="38"/>
      <c r="V1260" s="38"/>
      <c r="W1260" s="38"/>
      <c r="X1260" s="38"/>
      <c r="Y1260" s="38"/>
      <c r="Z1260" s="38"/>
      <c r="AA1260" s="40" t="s">
        <v>36</v>
      </c>
    </row>
    <row r="1261" spans="1:27" ht="24" x14ac:dyDescent="0.55000000000000004">
      <c r="A1261" s="47">
        <v>1225</v>
      </c>
      <c r="B1261" s="41" t="s">
        <v>1006</v>
      </c>
      <c r="C1261" s="37" t="s">
        <v>34</v>
      </c>
      <c r="D1261" s="37">
        <v>54024</v>
      </c>
      <c r="E1261" s="37">
        <v>145</v>
      </c>
      <c r="F1261" s="38"/>
      <c r="G1261" s="37" t="s">
        <v>35</v>
      </c>
      <c r="H1261" s="37">
        <v>11</v>
      </c>
      <c r="I1261" s="37">
        <v>1</v>
      </c>
      <c r="J1261" s="37">
        <v>53</v>
      </c>
      <c r="K1261" s="38">
        <f t="shared" si="20"/>
        <v>0</v>
      </c>
      <c r="L1261" s="38"/>
      <c r="M1261" s="38"/>
      <c r="N1261" s="38"/>
      <c r="O1261" s="38"/>
      <c r="P1261" s="38"/>
      <c r="Q1261" s="39"/>
      <c r="R1261" s="38"/>
      <c r="S1261" s="38"/>
      <c r="T1261" s="38"/>
      <c r="U1261" s="38"/>
      <c r="V1261" s="38"/>
      <c r="W1261" s="38"/>
      <c r="X1261" s="38"/>
      <c r="Y1261" s="38"/>
      <c r="Z1261" s="38"/>
      <c r="AA1261" s="40" t="s">
        <v>36</v>
      </c>
    </row>
    <row r="1262" spans="1:27" ht="24" x14ac:dyDescent="0.55000000000000004">
      <c r="A1262" s="47">
        <v>1226</v>
      </c>
      <c r="B1262" s="41" t="s">
        <v>1007</v>
      </c>
      <c r="C1262" s="37" t="s">
        <v>34</v>
      </c>
      <c r="D1262" s="37">
        <v>54025</v>
      </c>
      <c r="E1262" s="37">
        <v>11</v>
      </c>
      <c r="F1262" s="38"/>
      <c r="G1262" s="37" t="s">
        <v>35</v>
      </c>
      <c r="H1262" s="37">
        <v>22</v>
      </c>
      <c r="I1262" s="37">
        <v>1</v>
      </c>
      <c r="J1262" s="37">
        <v>57</v>
      </c>
      <c r="K1262" s="38">
        <f t="shared" si="20"/>
        <v>0</v>
      </c>
      <c r="L1262" s="38"/>
      <c r="M1262" s="38"/>
      <c r="N1262" s="38"/>
      <c r="O1262" s="38"/>
      <c r="P1262" s="38"/>
      <c r="Q1262" s="39"/>
      <c r="R1262" s="38"/>
      <c r="S1262" s="38"/>
      <c r="T1262" s="38"/>
      <c r="U1262" s="38"/>
      <c r="V1262" s="38"/>
      <c r="W1262" s="38"/>
      <c r="X1262" s="38"/>
      <c r="Y1262" s="38"/>
      <c r="Z1262" s="38"/>
      <c r="AA1262" s="40" t="s">
        <v>36</v>
      </c>
    </row>
    <row r="1263" spans="1:27" ht="24" x14ac:dyDescent="0.55000000000000004">
      <c r="A1263" s="47">
        <v>1227</v>
      </c>
      <c r="B1263" s="41" t="s">
        <v>1008</v>
      </c>
      <c r="C1263" s="37" t="s">
        <v>34</v>
      </c>
      <c r="D1263" s="37">
        <v>54026</v>
      </c>
      <c r="E1263" s="37">
        <v>12</v>
      </c>
      <c r="F1263" s="38"/>
      <c r="G1263" s="37" t="s">
        <v>35</v>
      </c>
      <c r="H1263" s="37">
        <v>27</v>
      </c>
      <c r="I1263" s="37">
        <v>2</v>
      </c>
      <c r="J1263" s="37">
        <v>97</v>
      </c>
      <c r="K1263" s="38">
        <f t="shared" si="20"/>
        <v>0</v>
      </c>
      <c r="L1263" s="38"/>
      <c r="M1263" s="38"/>
      <c r="N1263" s="38"/>
      <c r="O1263" s="38"/>
      <c r="P1263" s="38"/>
      <c r="Q1263" s="39"/>
      <c r="R1263" s="38"/>
      <c r="S1263" s="38"/>
      <c r="T1263" s="38"/>
      <c r="U1263" s="38"/>
      <c r="V1263" s="38"/>
      <c r="W1263" s="38"/>
      <c r="X1263" s="38"/>
      <c r="Y1263" s="38"/>
      <c r="Z1263" s="38"/>
      <c r="AA1263" s="40" t="s">
        <v>36</v>
      </c>
    </row>
    <row r="1264" spans="1:27" ht="24" x14ac:dyDescent="0.55000000000000004">
      <c r="A1264" s="47">
        <v>1228</v>
      </c>
      <c r="B1264" s="41" t="s">
        <v>1009</v>
      </c>
      <c r="C1264" s="37" t="s">
        <v>34</v>
      </c>
      <c r="D1264" s="37">
        <v>54033</v>
      </c>
      <c r="E1264" s="37">
        <v>37</v>
      </c>
      <c r="F1264" s="38"/>
      <c r="G1264" s="37" t="s">
        <v>35</v>
      </c>
      <c r="H1264" s="37">
        <v>13</v>
      </c>
      <c r="I1264" s="37">
        <v>1</v>
      </c>
      <c r="J1264" s="37">
        <v>5</v>
      </c>
      <c r="K1264" s="38">
        <f t="shared" si="20"/>
        <v>0</v>
      </c>
      <c r="L1264" s="38"/>
      <c r="M1264" s="38"/>
      <c r="N1264" s="38"/>
      <c r="O1264" s="38"/>
      <c r="P1264" s="38"/>
      <c r="Q1264" s="39"/>
      <c r="R1264" s="38"/>
      <c r="S1264" s="38"/>
      <c r="T1264" s="38"/>
      <c r="U1264" s="38"/>
      <c r="V1264" s="38"/>
      <c r="W1264" s="38"/>
      <c r="X1264" s="38"/>
      <c r="Y1264" s="38"/>
      <c r="Z1264" s="38"/>
      <c r="AA1264" s="40" t="s">
        <v>36</v>
      </c>
    </row>
    <row r="1265" spans="1:27" ht="24" x14ac:dyDescent="0.55000000000000004">
      <c r="A1265" s="47">
        <v>1229</v>
      </c>
      <c r="B1265" s="41" t="s">
        <v>1010</v>
      </c>
      <c r="C1265" s="37" t="s">
        <v>34</v>
      </c>
      <c r="D1265" s="37">
        <v>54035</v>
      </c>
      <c r="E1265" s="37">
        <v>38</v>
      </c>
      <c r="F1265" s="38"/>
      <c r="G1265" s="37" t="s">
        <v>35</v>
      </c>
      <c r="H1265" s="37">
        <v>15</v>
      </c>
      <c r="I1265" s="37">
        <v>2</v>
      </c>
      <c r="J1265" s="37">
        <v>10</v>
      </c>
      <c r="K1265" s="38">
        <f t="shared" si="20"/>
        <v>0</v>
      </c>
      <c r="L1265" s="38"/>
      <c r="M1265" s="38"/>
      <c r="N1265" s="38"/>
      <c r="O1265" s="38"/>
      <c r="P1265" s="38"/>
      <c r="Q1265" s="39"/>
      <c r="R1265" s="38"/>
      <c r="S1265" s="38"/>
      <c r="T1265" s="38"/>
      <c r="U1265" s="38"/>
      <c r="V1265" s="38"/>
      <c r="W1265" s="38"/>
      <c r="X1265" s="38"/>
      <c r="Y1265" s="38"/>
      <c r="Z1265" s="38"/>
      <c r="AA1265" s="40" t="s">
        <v>36</v>
      </c>
    </row>
    <row r="1266" spans="1:27" ht="24" x14ac:dyDescent="0.55000000000000004">
      <c r="A1266" s="47">
        <v>1230</v>
      </c>
      <c r="B1266" s="41" t="s">
        <v>1011</v>
      </c>
      <c r="C1266" s="37" t="s">
        <v>34</v>
      </c>
      <c r="D1266" s="37">
        <v>54040</v>
      </c>
      <c r="E1266" s="37">
        <v>54</v>
      </c>
      <c r="F1266" s="38"/>
      <c r="G1266" s="37" t="s">
        <v>35</v>
      </c>
      <c r="H1266" s="37">
        <v>8</v>
      </c>
      <c r="I1266" s="37">
        <v>2</v>
      </c>
      <c r="J1266" s="37">
        <v>71</v>
      </c>
      <c r="K1266" s="38">
        <f t="shared" si="20"/>
        <v>0</v>
      </c>
      <c r="L1266" s="38"/>
      <c r="M1266" s="38"/>
      <c r="N1266" s="38"/>
      <c r="O1266" s="38"/>
      <c r="P1266" s="38"/>
      <c r="Q1266" s="39"/>
      <c r="R1266" s="38"/>
      <c r="S1266" s="38"/>
      <c r="T1266" s="38"/>
      <c r="U1266" s="38"/>
      <c r="V1266" s="38"/>
      <c r="W1266" s="38"/>
      <c r="X1266" s="38"/>
      <c r="Y1266" s="38"/>
      <c r="Z1266" s="38"/>
      <c r="AA1266" s="40" t="s">
        <v>36</v>
      </c>
    </row>
    <row r="1267" spans="1:27" ht="24" x14ac:dyDescent="0.55000000000000004">
      <c r="A1267" s="47">
        <v>1231</v>
      </c>
      <c r="B1267" s="41" t="s">
        <v>1012</v>
      </c>
      <c r="C1267" s="37" t="s">
        <v>34</v>
      </c>
      <c r="D1267" s="37">
        <v>54041</v>
      </c>
      <c r="E1267" s="37">
        <v>53</v>
      </c>
      <c r="F1267" s="38"/>
      <c r="G1267" s="37" t="s">
        <v>35</v>
      </c>
      <c r="H1267" s="37">
        <v>5</v>
      </c>
      <c r="I1267" s="37">
        <v>0</v>
      </c>
      <c r="J1267" s="37">
        <v>54</v>
      </c>
      <c r="K1267" s="38">
        <f t="shared" si="20"/>
        <v>0</v>
      </c>
      <c r="L1267" s="38"/>
      <c r="M1267" s="38"/>
      <c r="N1267" s="38"/>
      <c r="O1267" s="38"/>
      <c r="P1267" s="38"/>
      <c r="Q1267" s="39"/>
      <c r="R1267" s="38"/>
      <c r="S1267" s="38"/>
      <c r="T1267" s="38"/>
      <c r="U1267" s="38"/>
      <c r="V1267" s="38"/>
      <c r="W1267" s="38"/>
      <c r="X1267" s="38"/>
      <c r="Y1267" s="38"/>
      <c r="Z1267" s="38"/>
      <c r="AA1267" s="40" t="s">
        <v>36</v>
      </c>
    </row>
    <row r="1268" spans="1:27" ht="24" x14ac:dyDescent="0.55000000000000004">
      <c r="A1268" s="47">
        <v>1232</v>
      </c>
      <c r="B1268" s="41" t="s">
        <v>1013</v>
      </c>
      <c r="C1268" s="37" t="s">
        <v>34</v>
      </c>
      <c r="D1268" s="37">
        <v>54042</v>
      </c>
      <c r="E1268" s="37">
        <v>80</v>
      </c>
      <c r="F1268" s="38"/>
      <c r="G1268" s="37" t="s">
        <v>35</v>
      </c>
      <c r="H1268" s="37">
        <v>10</v>
      </c>
      <c r="I1268" s="37">
        <v>1</v>
      </c>
      <c r="J1268" s="37">
        <v>40</v>
      </c>
      <c r="K1268" s="38">
        <f t="shared" si="20"/>
        <v>0</v>
      </c>
      <c r="L1268" s="38"/>
      <c r="M1268" s="38"/>
      <c r="N1268" s="38"/>
      <c r="O1268" s="38"/>
      <c r="P1268" s="38"/>
      <c r="Q1268" s="39"/>
      <c r="R1268" s="38"/>
      <c r="S1268" s="38"/>
      <c r="T1268" s="38"/>
      <c r="U1268" s="38"/>
      <c r="V1268" s="38"/>
      <c r="W1268" s="38"/>
      <c r="X1268" s="38"/>
      <c r="Y1268" s="38"/>
      <c r="Z1268" s="38"/>
      <c r="AA1268" s="40" t="s">
        <v>36</v>
      </c>
    </row>
    <row r="1269" spans="1:27" ht="24" x14ac:dyDescent="0.55000000000000004">
      <c r="A1269" s="47">
        <v>1233</v>
      </c>
      <c r="B1269" s="41" t="s">
        <v>1014</v>
      </c>
      <c r="C1269" s="37" t="s">
        <v>34</v>
      </c>
      <c r="D1269" s="37">
        <v>54043</v>
      </c>
      <c r="E1269" s="37">
        <v>71</v>
      </c>
      <c r="F1269" s="38"/>
      <c r="G1269" s="37" t="s">
        <v>35</v>
      </c>
      <c r="H1269" s="37">
        <v>4</v>
      </c>
      <c r="I1269" s="37">
        <v>0</v>
      </c>
      <c r="J1269" s="37">
        <v>47</v>
      </c>
      <c r="K1269" s="38">
        <f t="shared" si="20"/>
        <v>0</v>
      </c>
      <c r="L1269" s="38"/>
      <c r="M1269" s="38"/>
      <c r="N1269" s="38"/>
      <c r="O1269" s="38"/>
      <c r="P1269" s="38"/>
      <c r="Q1269" s="39"/>
      <c r="R1269" s="38"/>
      <c r="S1269" s="38"/>
      <c r="T1269" s="38"/>
      <c r="U1269" s="38"/>
      <c r="V1269" s="38"/>
      <c r="W1269" s="38"/>
      <c r="X1269" s="38"/>
      <c r="Y1269" s="38"/>
      <c r="Z1269" s="38"/>
      <c r="AA1269" s="40" t="s">
        <v>36</v>
      </c>
    </row>
    <row r="1270" spans="1:27" ht="24" x14ac:dyDescent="0.55000000000000004">
      <c r="A1270" s="47">
        <v>1234</v>
      </c>
      <c r="B1270" s="41" t="s">
        <v>1015</v>
      </c>
      <c r="C1270" s="37" t="s">
        <v>34</v>
      </c>
      <c r="D1270" s="37">
        <v>54044</v>
      </c>
      <c r="E1270" s="37">
        <v>121</v>
      </c>
      <c r="F1270" s="38"/>
      <c r="G1270" s="37" t="s">
        <v>35</v>
      </c>
      <c r="H1270" s="37">
        <v>8</v>
      </c>
      <c r="I1270" s="37">
        <v>2</v>
      </c>
      <c r="J1270" s="37">
        <v>26</v>
      </c>
      <c r="K1270" s="38">
        <f t="shared" si="20"/>
        <v>0</v>
      </c>
      <c r="L1270" s="38"/>
      <c r="M1270" s="38"/>
      <c r="N1270" s="38"/>
      <c r="O1270" s="38"/>
      <c r="P1270" s="38"/>
      <c r="Q1270" s="39"/>
      <c r="R1270" s="38"/>
      <c r="S1270" s="38"/>
      <c r="T1270" s="38"/>
      <c r="U1270" s="38"/>
      <c r="V1270" s="38"/>
      <c r="W1270" s="38"/>
      <c r="X1270" s="38"/>
      <c r="Y1270" s="38"/>
      <c r="Z1270" s="38"/>
      <c r="AA1270" s="40" t="s">
        <v>36</v>
      </c>
    </row>
    <row r="1271" spans="1:27" ht="24" x14ac:dyDescent="0.55000000000000004">
      <c r="A1271" s="47">
        <v>1235</v>
      </c>
      <c r="B1271" s="41" t="s">
        <v>1016</v>
      </c>
      <c r="C1271" s="37" t="s">
        <v>34</v>
      </c>
      <c r="D1271" s="37">
        <v>54045</v>
      </c>
      <c r="E1271" s="37">
        <v>117</v>
      </c>
      <c r="F1271" s="38"/>
      <c r="G1271" s="37" t="s">
        <v>35</v>
      </c>
      <c r="H1271" s="37">
        <v>36</v>
      </c>
      <c r="I1271" s="37">
        <v>0</v>
      </c>
      <c r="J1271" s="37">
        <v>96</v>
      </c>
      <c r="K1271" s="38">
        <f t="shared" si="20"/>
        <v>0</v>
      </c>
      <c r="L1271" s="38"/>
      <c r="M1271" s="38"/>
      <c r="N1271" s="38"/>
      <c r="O1271" s="38"/>
      <c r="P1271" s="38"/>
      <c r="Q1271" s="39"/>
      <c r="R1271" s="38"/>
      <c r="S1271" s="38"/>
      <c r="T1271" s="38"/>
      <c r="U1271" s="38"/>
      <c r="V1271" s="38"/>
      <c r="W1271" s="38"/>
      <c r="X1271" s="38"/>
      <c r="Y1271" s="38"/>
      <c r="Z1271" s="38"/>
      <c r="AA1271" s="40" t="s">
        <v>36</v>
      </c>
    </row>
    <row r="1272" spans="1:27" ht="24" x14ac:dyDescent="0.55000000000000004">
      <c r="A1272" s="47">
        <v>1236</v>
      </c>
      <c r="B1272" s="41" t="s">
        <v>1017</v>
      </c>
      <c r="C1272" s="37" t="s">
        <v>34</v>
      </c>
      <c r="D1272" s="37">
        <v>54046</v>
      </c>
      <c r="E1272" s="37">
        <v>128</v>
      </c>
      <c r="F1272" s="38"/>
      <c r="G1272" s="37" t="s">
        <v>35</v>
      </c>
      <c r="H1272" s="37">
        <v>17</v>
      </c>
      <c r="I1272" s="37">
        <v>0</v>
      </c>
      <c r="J1272" s="37">
        <v>80</v>
      </c>
      <c r="K1272" s="38">
        <f t="shared" si="20"/>
        <v>0</v>
      </c>
      <c r="L1272" s="38"/>
      <c r="M1272" s="38"/>
      <c r="N1272" s="38"/>
      <c r="O1272" s="38"/>
      <c r="P1272" s="38"/>
      <c r="Q1272" s="39"/>
      <c r="R1272" s="38"/>
      <c r="S1272" s="38"/>
      <c r="T1272" s="38"/>
      <c r="U1272" s="38"/>
      <c r="V1272" s="38"/>
      <c r="W1272" s="38"/>
      <c r="X1272" s="38"/>
      <c r="Y1272" s="38"/>
      <c r="Z1272" s="38"/>
      <c r="AA1272" s="40" t="s">
        <v>36</v>
      </c>
    </row>
    <row r="1273" spans="1:27" ht="24" x14ac:dyDescent="0.55000000000000004">
      <c r="A1273" s="47">
        <v>1237</v>
      </c>
      <c r="B1273" s="41" t="s">
        <v>1018</v>
      </c>
      <c r="C1273" s="37" t="s">
        <v>34</v>
      </c>
      <c r="D1273" s="37">
        <v>54047</v>
      </c>
      <c r="E1273" s="37">
        <v>120</v>
      </c>
      <c r="F1273" s="38"/>
      <c r="G1273" s="37" t="s">
        <v>35</v>
      </c>
      <c r="H1273" s="37">
        <v>3</v>
      </c>
      <c r="I1273" s="37">
        <v>1</v>
      </c>
      <c r="J1273" s="37">
        <v>40</v>
      </c>
      <c r="K1273" s="38">
        <f t="shared" si="20"/>
        <v>0</v>
      </c>
      <c r="L1273" s="38"/>
      <c r="M1273" s="38"/>
      <c r="N1273" s="38"/>
      <c r="O1273" s="38"/>
      <c r="P1273" s="38"/>
      <c r="Q1273" s="39"/>
      <c r="R1273" s="38"/>
      <c r="S1273" s="38"/>
      <c r="T1273" s="38"/>
      <c r="U1273" s="38"/>
      <c r="V1273" s="38"/>
      <c r="W1273" s="38"/>
      <c r="X1273" s="38"/>
      <c r="Y1273" s="38"/>
      <c r="Z1273" s="38"/>
      <c r="AA1273" s="40" t="s">
        <v>36</v>
      </c>
    </row>
    <row r="1274" spans="1:27" ht="24" x14ac:dyDescent="0.55000000000000004">
      <c r="A1274" s="47">
        <v>1238</v>
      </c>
      <c r="B1274" s="41" t="s">
        <v>1019</v>
      </c>
      <c r="C1274" s="37" t="s">
        <v>34</v>
      </c>
      <c r="D1274" s="37">
        <v>54048</v>
      </c>
      <c r="E1274" s="37">
        <v>119</v>
      </c>
      <c r="F1274" s="38"/>
      <c r="G1274" s="37" t="s">
        <v>35</v>
      </c>
      <c r="H1274" s="37">
        <v>3</v>
      </c>
      <c r="I1274" s="37">
        <v>0</v>
      </c>
      <c r="J1274" s="37">
        <v>60</v>
      </c>
      <c r="K1274" s="38">
        <f t="shared" si="20"/>
        <v>0</v>
      </c>
      <c r="L1274" s="38"/>
      <c r="M1274" s="38"/>
      <c r="N1274" s="38"/>
      <c r="O1274" s="38"/>
      <c r="P1274" s="38"/>
      <c r="Q1274" s="39"/>
      <c r="R1274" s="38"/>
      <c r="S1274" s="38"/>
      <c r="T1274" s="38"/>
      <c r="U1274" s="38"/>
      <c r="V1274" s="38"/>
      <c r="W1274" s="38"/>
      <c r="X1274" s="38"/>
      <c r="Y1274" s="38"/>
      <c r="Z1274" s="38"/>
      <c r="AA1274" s="40" t="s">
        <v>36</v>
      </c>
    </row>
    <row r="1275" spans="1:27" ht="24" x14ac:dyDescent="0.55000000000000004">
      <c r="A1275" s="47">
        <v>1239</v>
      </c>
      <c r="B1275" s="41" t="s">
        <v>1007</v>
      </c>
      <c r="C1275" s="37" t="s">
        <v>34</v>
      </c>
      <c r="D1275" s="37">
        <v>54073</v>
      </c>
      <c r="E1275" s="37">
        <v>146</v>
      </c>
      <c r="F1275" s="38"/>
      <c r="G1275" s="37" t="s">
        <v>35</v>
      </c>
      <c r="H1275" s="37">
        <v>11</v>
      </c>
      <c r="I1275" s="37">
        <v>1</v>
      </c>
      <c r="J1275" s="37">
        <v>57</v>
      </c>
      <c r="K1275" s="38">
        <f t="shared" si="20"/>
        <v>0</v>
      </c>
      <c r="L1275" s="38"/>
      <c r="M1275" s="38"/>
      <c r="N1275" s="38"/>
      <c r="O1275" s="38"/>
      <c r="P1275" s="38"/>
      <c r="Q1275" s="39"/>
      <c r="R1275" s="38"/>
      <c r="S1275" s="38"/>
      <c r="T1275" s="38"/>
      <c r="U1275" s="38"/>
      <c r="V1275" s="38"/>
      <c r="W1275" s="38"/>
      <c r="X1275" s="38"/>
      <c r="Y1275" s="38"/>
      <c r="Z1275" s="38"/>
      <c r="AA1275" s="40" t="s">
        <v>36</v>
      </c>
    </row>
    <row r="1276" spans="1:27" ht="24" x14ac:dyDescent="0.55000000000000004">
      <c r="A1276" s="47">
        <v>1240</v>
      </c>
      <c r="B1276" s="41" t="s">
        <v>1020</v>
      </c>
      <c r="C1276" s="37" t="s">
        <v>34</v>
      </c>
      <c r="D1276" s="37">
        <v>54074</v>
      </c>
      <c r="E1276" s="37">
        <v>16</v>
      </c>
      <c r="F1276" s="38"/>
      <c r="G1276" s="37" t="s">
        <v>35</v>
      </c>
      <c r="H1276" s="37">
        <v>7</v>
      </c>
      <c r="I1276" s="37">
        <v>3</v>
      </c>
      <c r="J1276" s="37">
        <v>73</v>
      </c>
      <c r="K1276" s="38">
        <f t="shared" si="20"/>
        <v>0</v>
      </c>
      <c r="L1276" s="38"/>
      <c r="M1276" s="38"/>
      <c r="N1276" s="38"/>
      <c r="O1276" s="38"/>
      <c r="P1276" s="38"/>
      <c r="Q1276" s="39"/>
      <c r="R1276" s="38"/>
      <c r="S1276" s="38"/>
      <c r="T1276" s="38"/>
      <c r="U1276" s="38"/>
      <c r="V1276" s="38"/>
      <c r="W1276" s="38"/>
      <c r="X1276" s="38"/>
      <c r="Y1276" s="38"/>
      <c r="Z1276" s="38"/>
      <c r="AA1276" s="40" t="s">
        <v>36</v>
      </c>
    </row>
    <row r="1277" spans="1:27" ht="24" x14ac:dyDescent="0.55000000000000004">
      <c r="A1277" s="47">
        <v>1241</v>
      </c>
      <c r="B1277" s="41" t="s">
        <v>1020</v>
      </c>
      <c r="C1277" s="37" t="s">
        <v>34</v>
      </c>
      <c r="D1277" s="37">
        <v>54074</v>
      </c>
      <c r="E1277" s="37">
        <v>16</v>
      </c>
      <c r="F1277" s="38"/>
      <c r="G1277" s="37" t="s">
        <v>35</v>
      </c>
      <c r="H1277" s="37">
        <v>7</v>
      </c>
      <c r="I1277" s="37">
        <v>3</v>
      </c>
      <c r="J1277" s="37">
        <v>73</v>
      </c>
      <c r="K1277" s="38">
        <f t="shared" si="20"/>
        <v>0</v>
      </c>
      <c r="L1277" s="38"/>
      <c r="M1277" s="38"/>
      <c r="N1277" s="38"/>
      <c r="O1277" s="38"/>
      <c r="P1277" s="38"/>
      <c r="Q1277" s="39"/>
      <c r="R1277" s="38"/>
      <c r="S1277" s="38"/>
      <c r="T1277" s="38"/>
      <c r="U1277" s="38"/>
      <c r="V1277" s="38"/>
      <c r="W1277" s="38"/>
      <c r="X1277" s="38"/>
      <c r="Y1277" s="38"/>
      <c r="Z1277" s="38"/>
      <c r="AA1277" s="40" t="s">
        <v>36</v>
      </c>
    </row>
    <row r="1278" spans="1:27" ht="24" x14ac:dyDescent="0.55000000000000004">
      <c r="A1278" s="47">
        <v>1242</v>
      </c>
      <c r="B1278" s="41" t="s">
        <v>1007</v>
      </c>
      <c r="C1278" s="37" t="s">
        <v>34</v>
      </c>
      <c r="D1278" s="37">
        <v>54075</v>
      </c>
      <c r="E1278" s="37">
        <v>13</v>
      </c>
      <c r="F1278" s="38"/>
      <c r="G1278" s="37" t="s">
        <v>35</v>
      </c>
      <c r="H1278" s="37">
        <v>8</v>
      </c>
      <c r="I1278" s="37">
        <v>3</v>
      </c>
      <c r="J1278" s="37">
        <v>85</v>
      </c>
      <c r="K1278" s="38">
        <f t="shared" si="20"/>
        <v>0</v>
      </c>
      <c r="L1278" s="38"/>
      <c r="M1278" s="38"/>
      <c r="N1278" s="38"/>
      <c r="O1278" s="38"/>
      <c r="P1278" s="38"/>
      <c r="Q1278" s="39"/>
      <c r="R1278" s="38"/>
      <c r="S1278" s="38"/>
      <c r="T1278" s="38"/>
      <c r="U1278" s="38"/>
      <c r="V1278" s="38"/>
      <c r="W1278" s="38"/>
      <c r="X1278" s="38"/>
      <c r="Y1278" s="38"/>
      <c r="Z1278" s="38"/>
      <c r="AA1278" s="40" t="s">
        <v>36</v>
      </c>
    </row>
    <row r="1279" spans="1:27" ht="24" x14ac:dyDescent="0.55000000000000004">
      <c r="A1279" s="47">
        <v>1243</v>
      </c>
      <c r="B1279" s="41" t="s">
        <v>1009</v>
      </c>
      <c r="C1279" s="37" t="s">
        <v>34</v>
      </c>
      <c r="D1279" s="37">
        <v>54076</v>
      </c>
      <c r="E1279" s="37">
        <v>36</v>
      </c>
      <c r="F1279" s="38"/>
      <c r="G1279" s="37" t="s">
        <v>35</v>
      </c>
      <c r="H1279" s="37">
        <v>15</v>
      </c>
      <c r="I1279" s="37">
        <v>0</v>
      </c>
      <c r="J1279" s="37">
        <v>2</v>
      </c>
      <c r="K1279" s="38">
        <f t="shared" si="20"/>
        <v>0</v>
      </c>
      <c r="L1279" s="38"/>
      <c r="M1279" s="38"/>
      <c r="N1279" s="38"/>
      <c r="O1279" s="38"/>
      <c r="P1279" s="38"/>
      <c r="Q1279" s="39"/>
      <c r="R1279" s="38"/>
      <c r="S1279" s="38"/>
      <c r="T1279" s="38"/>
      <c r="U1279" s="38"/>
      <c r="V1279" s="38"/>
      <c r="W1279" s="38"/>
      <c r="X1279" s="38"/>
      <c r="Y1279" s="38"/>
      <c r="Z1279" s="38"/>
      <c r="AA1279" s="40" t="s">
        <v>36</v>
      </c>
    </row>
    <row r="1280" spans="1:27" ht="24" x14ac:dyDescent="0.55000000000000004">
      <c r="A1280" s="47">
        <v>1244</v>
      </c>
      <c r="B1280" s="41" t="s">
        <v>1021</v>
      </c>
      <c r="C1280" s="37" t="s">
        <v>34</v>
      </c>
      <c r="D1280" s="37">
        <v>54079</v>
      </c>
      <c r="E1280" s="37">
        <v>40</v>
      </c>
      <c r="F1280" s="38"/>
      <c r="G1280" s="37" t="s">
        <v>35</v>
      </c>
      <c r="H1280" s="37">
        <v>24</v>
      </c>
      <c r="I1280" s="37">
        <v>2</v>
      </c>
      <c r="J1280" s="37">
        <v>73</v>
      </c>
      <c r="K1280" s="38">
        <f t="shared" si="20"/>
        <v>0</v>
      </c>
      <c r="L1280" s="38"/>
      <c r="M1280" s="38"/>
      <c r="N1280" s="38"/>
      <c r="O1280" s="38"/>
      <c r="P1280" s="38"/>
      <c r="Q1280" s="39"/>
      <c r="R1280" s="38"/>
      <c r="S1280" s="38"/>
      <c r="T1280" s="38"/>
      <c r="U1280" s="38"/>
      <c r="V1280" s="38"/>
      <c r="W1280" s="38"/>
      <c r="X1280" s="38"/>
      <c r="Y1280" s="38"/>
      <c r="Z1280" s="38"/>
      <c r="AA1280" s="40" t="s">
        <v>36</v>
      </c>
    </row>
    <row r="1281" spans="1:27" ht="24" x14ac:dyDescent="0.55000000000000004">
      <c r="A1281" s="47">
        <v>1245</v>
      </c>
      <c r="B1281" s="41" t="s">
        <v>1022</v>
      </c>
      <c r="C1281" s="37" t="s">
        <v>34</v>
      </c>
      <c r="D1281" s="37">
        <v>54080</v>
      </c>
      <c r="E1281" s="37">
        <v>15</v>
      </c>
      <c r="F1281" s="38"/>
      <c r="G1281" s="37" t="s">
        <v>35</v>
      </c>
      <c r="H1281" s="37">
        <v>19</v>
      </c>
      <c r="I1281" s="37">
        <v>1</v>
      </c>
      <c r="J1281" s="37">
        <v>48</v>
      </c>
      <c r="K1281" s="38">
        <f t="shared" si="20"/>
        <v>0</v>
      </c>
      <c r="L1281" s="38"/>
      <c r="M1281" s="38"/>
      <c r="N1281" s="38"/>
      <c r="O1281" s="38"/>
      <c r="P1281" s="38"/>
      <c r="Q1281" s="39"/>
      <c r="R1281" s="38"/>
      <c r="S1281" s="38"/>
      <c r="T1281" s="38"/>
      <c r="U1281" s="38"/>
      <c r="V1281" s="38"/>
      <c r="W1281" s="38"/>
      <c r="X1281" s="38"/>
      <c r="Y1281" s="38"/>
      <c r="Z1281" s="38"/>
      <c r="AA1281" s="40" t="s">
        <v>36</v>
      </c>
    </row>
    <row r="1282" spans="1:27" ht="24" x14ac:dyDescent="0.55000000000000004">
      <c r="A1282" s="47">
        <v>1246</v>
      </c>
      <c r="B1282" s="41" t="s">
        <v>1021</v>
      </c>
      <c r="C1282" s="37" t="s">
        <v>34</v>
      </c>
      <c r="D1282" s="37">
        <v>54081</v>
      </c>
      <c r="E1282" s="37">
        <v>41</v>
      </c>
      <c r="F1282" s="38"/>
      <c r="G1282" s="37" t="s">
        <v>35</v>
      </c>
      <c r="H1282" s="37">
        <v>10</v>
      </c>
      <c r="I1282" s="37">
        <v>2</v>
      </c>
      <c r="J1282" s="37">
        <v>20</v>
      </c>
      <c r="K1282" s="38">
        <f t="shared" si="20"/>
        <v>0</v>
      </c>
      <c r="L1282" s="38"/>
      <c r="M1282" s="38"/>
      <c r="N1282" s="38"/>
      <c r="O1282" s="38"/>
      <c r="P1282" s="38"/>
      <c r="Q1282" s="39"/>
      <c r="R1282" s="38"/>
      <c r="S1282" s="38"/>
      <c r="T1282" s="38"/>
      <c r="U1282" s="38"/>
      <c r="V1282" s="38"/>
      <c r="W1282" s="38"/>
      <c r="X1282" s="38"/>
      <c r="Y1282" s="38"/>
      <c r="Z1282" s="38"/>
      <c r="AA1282" s="40" t="s">
        <v>36</v>
      </c>
    </row>
    <row r="1283" spans="1:27" ht="24" x14ac:dyDescent="0.55000000000000004">
      <c r="A1283" s="47">
        <v>1247</v>
      </c>
      <c r="B1283" s="41" t="s">
        <v>1023</v>
      </c>
      <c r="C1283" s="37" t="s">
        <v>34</v>
      </c>
      <c r="D1283" s="37">
        <v>54082</v>
      </c>
      <c r="E1283" s="37">
        <v>42</v>
      </c>
      <c r="F1283" s="38"/>
      <c r="G1283" s="37" t="s">
        <v>35</v>
      </c>
      <c r="H1283" s="37">
        <v>6</v>
      </c>
      <c r="I1283" s="37">
        <v>1</v>
      </c>
      <c r="J1283" s="37">
        <v>79</v>
      </c>
      <c r="K1283" s="38">
        <f t="shared" si="20"/>
        <v>0</v>
      </c>
      <c r="L1283" s="38"/>
      <c r="M1283" s="38"/>
      <c r="N1283" s="38"/>
      <c r="O1283" s="38"/>
      <c r="P1283" s="38"/>
      <c r="Q1283" s="39"/>
      <c r="R1283" s="38"/>
      <c r="S1283" s="38"/>
      <c r="T1283" s="38"/>
      <c r="U1283" s="38"/>
      <c r="V1283" s="38"/>
      <c r="W1283" s="38"/>
      <c r="X1283" s="38"/>
      <c r="Y1283" s="38"/>
      <c r="Z1283" s="38"/>
      <c r="AA1283" s="40" t="s">
        <v>36</v>
      </c>
    </row>
    <row r="1284" spans="1:27" ht="24" x14ac:dyDescent="0.55000000000000004">
      <c r="A1284" s="47">
        <v>1248</v>
      </c>
      <c r="B1284" s="41" t="s">
        <v>1024</v>
      </c>
      <c r="C1284" s="37" t="s">
        <v>34</v>
      </c>
      <c r="D1284" s="37">
        <v>54083</v>
      </c>
      <c r="E1284" s="37">
        <v>45</v>
      </c>
      <c r="F1284" s="38"/>
      <c r="G1284" s="37" t="s">
        <v>35</v>
      </c>
      <c r="H1284" s="37">
        <v>3</v>
      </c>
      <c r="I1284" s="37">
        <v>3</v>
      </c>
      <c r="J1284" s="37">
        <v>79</v>
      </c>
      <c r="K1284" s="38">
        <f t="shared" si="20"/>
        <v>0</v>
      </c>
      <c r="L1284" s="38"/>
      <c r="M1284" s="38"/>
      <c r="N1284" s="38"/>
      <c r="O1284" s="38"/>
      <c r="P1284" s="38"/>
      <c r="Q1284" s="39"/>
      <c r="R1284" s="38"/>
      <c r="S1284" s="38"/>
      <c r="T1284" s="38"/>
      <c r="U1284" s="38"/>
      <c r="V1284" s="38"/>
      <c r="W1284" s="38"/>
      <c r="X1284" s="38"/>
      <c r="Y1284" s="38"/>
      <c r="Z1284" s="38"/>
      <c r="AA1284" s="40" t="s">
        <v>36</v>
      </c>
    </row>
    <row r="1285" spans="1:27" ht="24" x14ac:dyDescent="0.55000000000000004">
      <c r="A1285" s="47">
        <v>1249</v>
      </c>
      <c r="B1285" s="41" t="s">
        <v>1025</v>
      </c>
      <c r="C1285" s="37" t="s">
        <v>34</v>
      </c>
      <c r="D1285" s="37">
        <v>54084</v>
      </c>
      <c r="E1285" s="37">
        <v>43</v>
      </c>
      <c r="F1285" s="38"/>
      <c r="G1285" s="37" t="s">
        <v>35</v>
      </c>
      <c r="H1285" s="37">
        <v>6</v>
      </c>
      <c r="I1285" s="37">
        <v>2</v>
      </c>
      <c r="J1285" s="37">
        <v>71</v>
      </c>
      <c r="K1285" s="38">
        <f t="shared" si="20"/>
        <v>0</v>
      </c>
      <c r="L1285" s="38"/>
      <c r="M1285" s="38"/>
      <c r="N1285" s="38"/>
      <c r="O1285" s="38"/>
      <c r="P1285" s="38"/>
      <c r="Q1285" s="39"/>
      <c r="R1285" s="38"/>
      <c r="S1285" s="38"/>
      <c r="T1285" s="38"/>
      <c r="U1285" s="38"/>
      <c r="V1285" s="38"/>
      <c r="W1285" s="38"/>
      <c r="X1285" s="38"/>
      <c r="Y1285" s="38"/>
      <c r="Z1285" s="38"/>
      <c r="AA1285" s="40" t="s">
        <v>36</v>
      </c>
    </row>
    <row r="1286" spans="1:27" ht="24" x14ac:dyDescent="0.55000000000000004">
      <c r="A1286" s="47">
        <v>1250</v>
      </c>
      <c r="B1286" s="41" t="s">
        <v>1026</v>
      </c>
      <c r="C1286" s="37" t="s">
        <v>34</v>
      </c>
      <c r="D1286" s="37">
        <v>54085</v>
      </c>
      <c r="E1286" s="37">
        <v>44</v>
      </c>
      <c r="F1286" s="38"/>
      <c r="G1286" s="37" t="s">
        <v>35</v>
      </c>
      <c r="H1286" s="37">
        <v>6</v>
      </c>
      <c r="I1286" s="37">
        <v>2</v>
      </c>
      <c r="J1286" s="37">
        <v>40</v>
      </c>
      <c r="K1286" s="38">
        <f t="shared" si="20"/>
        <v>0</v>
      </c>
      <c r="L1286" s="38"/>
      <c r="M1286" s="38"/>
      <c r="N1286" s="38"/>
      <c r="O1286" s="38"/>
      <c r="P1286" s="38"/>
      <c r="Q1286" s="39"/>
      <c r="R1286" s="38"/>
      <c r="S1286" s="38"/>
      <c r="T1286" s="38"/>
      <c r="U1286" s="38"/>
      <c r="V1286" s="38"/>
      <c r="W1286" s="38"/>
      <c r="X1286" s="38"/>
      <c r="Y1286" s="38"/>
      <c r="Z1286" s="38"/>
      <c r="AA1286" s="40" t="s">
        <v>36</v>
      </c>
    </row>
    <row r="1287" spans="1:27" ht="24" x14ac:dyDescent="0.55000000000000004">
      <c r="A1287" s="47">
        <v>1251</v>
      </c>
      <c r="B1287" s="41" t="s">
        <v>1027</v>
      </c>
      <c r="C1287" s="37" t="s">
        <v>34</v>
      </c>
      <c r="D1287" s="37">
        <v>54086</v>
      </c>
      <c r="E1287" s="37">
        <v>14</v>
      </c>
      <c r="F1287" s="38"/>
      <c r="G1287" s="37" t="s">
        <v>35</v>
      </c>
      <c r="H1287" s="37">
        <v>8</v>
      </c>
      <c r="I1287" s="37">
        <v>0</v>
      </c>
      <c r="J1287" s="37">
        <v>33</v>
      </c>
      <c r="K1287" s="38">
        <f t="shared" si="20"/>
        <v>0</v>
      </c>
      <c r="L1287" s="38"/>
      <c r="M1287" s="38"/>
      <c r="N1287" s="38"/>
      <c r="O1287" s="38"/>
      <c r="P1287" s="38"/>
      <c r="Q1287" s="39"/>
      <c r="R1287" s="38"/>
      <c r="S1287" s="38"/>
      <c r="T1287" s="38"/>
      <c r="U1287" s="38"/>
      <c r="V1287" s="38"/>
      <c r="W1287" s="38"/>
      <c r="X1287" s="38"/>
      <c r="Y1287" s="38"/>
      <c r="Z1287" s="38"/>
      <c r="AA1287" s="40" t="s">
        <v>36</v>
      </c>
    </row>
    <row r="1288" spans="1:27" ht="24" x14ac:dyDescent="0.55000000000000004">
      <c r="A1288" s="47">
        <v>1252</v>
      </c>
      <c r="B1288" s="41" t="s">
        <v>259</v>
      </c>
      <c r="C1288" s="37" t="s">
        <v>34</v>
      </c>
      <c r="D1288" s="37">
        <v>54093</v>
      </c>
      <c r="E1288" s="37">
        <v>67</v>
      </c>
      <c r="F1288" s="38"/>
      <c r="G1288" s="37" t="s">
        <v>35</v>
      </c>
      <c r="H1288" s="37">
        <v>3</v>
      </c>
      <c r="I1288" s="37">
        <v>3</v>
      </c>
      <c r="J1288" s="37">
        <v>60.1</v>
      </c>
      <c r="K1288" s="38">
        <f t="shared" si="20"/>
        <v>0</v>
      </c>
      <c r="L1288" s="38"/>
      <c r="M1288" s="38"/>
      <c r="N1288" s="38"/>
      <c r="O1288" s="38"/>
      <c r="P1288" s="38"/>
      <c r="Q1288" s="39"/>
      <c r="R1288" s="38"/>
      <c r="S1288" s="38"/>
      <c r="T1288" s="38"/>
      <c r="U1288" s="38"/>
      <c r="V1288" s="38"/>
      <c r="W1288" s="38"/>
      <c r="X1288" s="38"/>
      <c r="Y1288" s="38"/>
      <c r="Z1288" s="38"/>
      <c r="AA1288" s="40" t="s">
        <v>36</v>
      </c>
    </row>
    <row r="1289" spans="1:27" ht="24" x14ac:dyDescent="0.55000000000000004">
      <c r="A1289" s="47">
        <v>1253</v>
      </c>
      <c r="B1289" s="41" t="s">
        <v>1028</v>
      </c>
      <c r="C1289" s="37" t="s">
        <v>34</v>
      </c>
      <c r="D1289" s="37">
        <v>54095</v>
      </c>
      <c r="E1289" s="37">
        <v>56</v>
      </c>
      <c r="F1289" s="38"/>
      <c r="G1289" s="37" t="s">
        <v>35</v>
      </c>
      <c r="H1289" s="37">
        <v>24</v>
      </c>
      <c r="I1289" s="37">
        <v>3</v>
      </c>
      <c r="J1289" s="37">
        <v>55</v>
      </c>
      <c r="K1289" s="38">
        <f t="shared" si="20"/>
        <v>0</v>
      </c>
      <c r="L1289" s="38"/>
      <c r="M1289" s="38"/>
      <c r="N1289" s="38"/>
      <c r="O1289" s="38"/>
      <c r="P1289" s="38"/>
      <c r="Q1289" s="39"/>
      <c r="R1289" s="38"/>
      <c r="S1289" s="38"/>
      <c r="T1289" s="38"/>
      <c r="U1289" s="38"/>
      <c r="V1289" s="38"/>
      <c r="W1289" s="38"/>
      <c r="X1289" s="38"/>
      <c r="Y1289" s="38"/>
      <c r="Z1289" s="38"/>
      <c r="AA1289" s="40" t="s">
        <v>36</v>
      </c>
    </row>
    <row r="1290" spans="1:27" ht="24" x14ac:dyDescent="0.55000000000000004">
      <c r="A1290" s="47">
        <v>1254</v>
      </c>
      <c r="B1290" s="41" t="s">
        <v>1029</v>
      </c>
      <c r="C1290" s="37" t="s">
        <v>34</v>
      </c>
      <c r="D1290" s="37">
        <v>54096</v>
      </c>
      <c r="E1290" s="37">
        <v>55</v>
      </c>
      <c r="F1290" s="38"/>
      <c r="G1290" s="37" t="s">
        <v>35</v>
      </c>
      <c r="H1290" s="37">
        <v>8</v>
      </c>
      <c r="I1290" s="37">
        <v>2</v>
      </c>
      <c r="J1290" s="37">
        <v>56</v>
      </c>
      <c r="K1290" s="38">
        <f t="shared" si="20"/>
        <v>0</v>
      </c>
      <c r="L1290" s="38"/>
      <c r="M1290" s="38"/>
      <c r="N1290" s="38"/>
      <c r="O1290" s="38"/>
      <c r="P1290" s="38"/>
      <c r="Q1290" s="39"/>
      <c r="R1290" s="38"/>
      <c r="S1290" s="38"/>
      <c r="T1290" s="38"/>
      <c r="U1290" s="38"/>
      <c r="V1290" s="38"/>
      <c r="W1290" s="38"/>
      <c r="X1290" s="38"/>
      <c r="Y1290" s="38"/>
      <c r="Z1290" s="38"/>
      <c r="AA1290" s="40" t="s">
        <v>36</v>
      </c>
    </row>
    <row r="1291" spans="1:27" ht="24" x14ac:dyDescent="0.55000000000000004">
      <c r="A1291" s="47">
        <v>1255</v>
      </c>
      <c r="B1291" s="41" t="s">
        <v>1030</v>
      </c>
      <c r="C1291" s="37" t="s">
        <v>34</v>
      </c>
      <c r="D1291" s="37">
        <v>54097</v>
      </c>
      <c r="E1291" s="37">
        <v>52</v>
      </c>
      <c r="F1291" s="38"/>
      <c r="G1291" s="37" t="s">
        <v>35</v>
      </c>
      <c r="H1291" s="37">
        <v>7</v>
      </c>
      <c r="I1291" s="37">
        <v>0</v>
      </c>
      <c r="J1291" s="37">
        <v>64</v>
      </c>
      <c r="K1291" s="38">
        <f t="shared" si="20"/>
        <v>0</v>
      </c>
      <c r="L1291" s="38"/>
      <c r="M1291" s="38"/>
      <c r="N1291" s="38"/>
      <c r="O1291" s="38"/>
      <c r="P1291" s="38"/>
      <c r="Q1291" s="39"/>
      <c r="R1291" s="38"/>
      <c r="S1291" s="38"/>
      <c r="T1291" s="38"/>
      <c r="U1291" s="38"/>
      <c r="V1291" s="38"/>
      <c r="W1291" s="38"/>
      <c r="X1291" s="38"/>
      <c r="Y1291" s="38"/>
      <c r="Z1291" s="38"/>
      <c r="AA1291" s="40" t="s">
        <v>36</v>
      </c>
    </row>
    <row r="1292" spans="1:27" ht="24" x14ac:dyDescent="0.55000000000000004">
      <c r="A1292" s="47">
        <v>1256</v>
      </c>
      <c r="B1292" s="41" t="s">
        <v>1031</v>
      </c>
      <c r="C1292" s="37" t="s">
        <v>34</v>
      </c>
      <c r="D1292" s="37">
        <v>54099</v>
      </c>
      <c r="E1292" s="37">
        <v>50</v>
      </c>
      <c r="F1292" s="38"/>
      <c r="G1292" s="37" t="s">
        <v>35</v>
      </c>
      <c r="H1292" s="37">
        <v>35</v>
      </c>
      <c r="I1292" s="37">
        <v>2</v>
      </c>
      <c r="J1292" s="37">
        <v>53</v>
      </c>
      <c r="K1292" s="38">
        <f t="shared" si="20"/>
        <v>0</v>
      </c>
      <c r="L1292" s="38"/>
      <c r="M1292" s="38"/>
      <c r="N1292" s="38"/>
      <c r="O1292" s="38"/>
      <c r="P1292" s="38"/>
      <c r="Q1292" s="39"/>
      <c r="R1292" s="38"/>
      <c r="S1292" s="38"/>
      <c r="T1292" s="38"/>
      <c r="U1292" s="38"/>
      <c r="V1292" s="38"/>
      <c r="W1292" s="38"/>
      <c r="X1292" s="38"/>
      <c r="Y1292" s="38"/>
      <c r="Z1292" s="38"/>
      <c r="AA1292" s="40" t="s">
        <v>36</v>
      </c>
    </row>
    <row r="1293" spans="1:27" ht="24" x14ac:dyDescent="0.55000000000000004">
      <c r="A1293" s="47">
        <v>1257</v>
      </c>
      <c r="B1293" s="41" t="s">
        <v>1032</v>
      </c>
      <c r="C1293" s="37" t="s">
        <v>34</v>
      </c>
      <c r="D1293" s="37">
        <v>54100</v>
      </c>
      <c r="E1293" s="37">
        <v>81</v>
      </c>
      <c r="F1293" s="38"/>
      <c r="G1293" s="37" t="s">
        <v>35</v>
      </c>
      <c r="H1293" s="37">
        <v>14</v>
      </c>
      <c r="I1293" s="37">
        <v>0</v>
      </c>
      <c r="J1293" s="37">
        <v>60</v>
      </c>
      <c r="K1293" s="38">
        <f t="shared" si="20"/>
        <v>0</v>
      </c>
      <c r="L1293" s="38"/>
      <c r="M1293" s="38"/>
      <c r="N1293" s="38"/>
      <c r="O1293" s="38"/>
      <c r="P1293" s="38"/>
      <c r="Q1293" s="39"/>
      <c r="R1293" s="38"/>
      <c r="S1293" s="38"/>
      <c r="T1293" s="38"/>
      <c r="U1293" s="38"/>
      <c r="V1293" s="38"/>
      <c r="W1293" s="38"/>
      <c r="X1293" s="38"/>
      <c r="Y1293" s="38"/>
      <c r="Z1293" s="38"/>
      <c r="AA1293" s="40" t="s">
        <v>36</v>
      </c>
    </row>
    <row r="1294" spans="1:27" ht="24" x14ac:dyDescent="0.55000000000000004">
      <c r="A1294" s="47">
        <v>1258</v>
      </c>
      <c r="B1294" s="41" t="s">
        <v>856</v>
      </c>
      <c r="C1294" s="37" t="s">
        <v>34</v>
      </c>
      <c r="D1294" s="37">
        <v>54101</v>
      </c>
      <c r="E1294" s="37">
        <v>82</v>
      </c>
      <c r="F1294" s="38"/>
      <c r="G1294" s="37" t="s">
        <v>35</v>
      </c>
      <c r="H1294" s="37">
        <v>7</v>
      </c>
      <c r="I1294" s="37">
        <v>1</v>
      </c>
      <c r="J1294" s="37">
        <v>67</v>
      </c>
      <c r="K1294" s="38">
        <f t="shared" si="20"/>
        <v>0</v>
      </c>
      <c r="L1294" s="38"/>
      <c r="M1294" s="38"/>
      <c r="N1294" s="38"/>
      <c r="O1294" s="38"/>
      <c r="P1294" s="38"/>
      <c r="Q1294" s="39"/>
      <c r="R1294" s="38"/>
      <c r="S1294" s="38"/>
      <c r="T1294" s="38"/>
      <c r="U1294" s="38"/>
      <c r="V1294" s="38"/>
      <c r="W1294" s="38"/>
      <c r="X1294" s="38"/>
      <c r="Y1294" s="38"/>
      <c r="Z1294" s="38"/>
      <c r="AA1294" s="40" t="s">
        <v>36</v>
      </c>
    </row>
    <row r="1295" spans="1:27" ht="24" x14ac:dyDescent="0.55000000000000004">
      <c r="A1295" s="47">
        <v>1259</v>
      </c>
      <c r="B1295" s="41" t="s">
        <v>1033</v>
      </c>
      <c r="C1295" s="37" t="s">
        <v>34</v>
      </c>
      <c r="D1295" s="37">
        <v>54102</v>
      </c>
      <c r="E1295" s="37">
        <v>84</v>
      </c>
      <c r="F1295" s="38"/>
      <c r="G1295" s="37" t="s">
        <v>35</v>
      </c>
      <c r="H1295" s="37">
        <v>5</v>
      </c>
      <c r="I1295" s="37">
        <v>0</v>
      </c>
      <c r="J1295" s="37">
        <v>50</v>
      </c>
      <c r="K1295" s="38">
        <f t="shared" si="20"/>
        <v>0</v>
      </c>
      <c r="L1295" s="38"/>
      <c r="M1295" s="38"/>
      <c r="N1295" s="38"/>
      <c r="O1295" s="38"/>
      <c r="P1295" s="38"/>
      <c r="Q1295" s="39"/>
      <c r="R1295" s="38"/>
      <c r="S1295" s="38"/>
      <c r="T1295" s="38"/>
      <c r="U1295" s="38"/>
      <c r="V1295" s="38"/>
      <c r="W1295" s="38"/>
      <c r="X1295" s="38"/>
      <c r="Y1295" s="38"/>
      <c r="Z1295" s="38"/>
      <c r="AA1295" s="40" t="s">
        <v>36</v>
      </c>
    </row>
    <row r="1296" spans="1:27" ht="24" x14ac:dyDescent="0.55000000000000004">
      <c r="A1296" s="47">
        <v>1260</v>
      </c>
      <c r="B1296" s="41" t="s">
        <v>1034</v>
      </c>
      <c r="C1296" s="37" t="s">
        <v>34</v>
      </c>
      <c r="D1296" s="37">
        <v>54103</v>
      </c>
      <c r="E1296" s="37">
        <v>48</v>
      </c>
      <c r="F1296" s="38"/>
      <c r="G1296" s="37" t="s">
        <v>35</v>
      </c>
      <c r="H1296" s="37">
        <v>33</v>
      </c>
      <c r="I1296" s="37">
        <v>2</v>
      </c>
      <c r="J1296" s="37">
        <v>30</v>
      </c>
      <c r="K1296" s="38">
        <f t="shared" si="20"/>
        <v>0</v>
      </c>
      <c r="L1296" s="38"/>
      <c r="M1296" s="38"/>
      <c r="N1296" s="38"/>
      <c r="O1296" s="38"/>
      <c r="P1296" s="38"/>
      <c r="Q1296" s="39"/>
      <c r="R1296" s="38"/>
      <c r="S1296" s="38"/>
      <c r="T1296" s="38"/>
      <c r="U1296" s="38"/>
      <c r="V1296" s="38"/>
      <c r="W1296" s="38"/>
      <c r="X1296" s="38"/>
      <c r="Y1296" s="38"/>
      <c r="Z1296" s="38"/>
      <c r="AA1296" s="40" t="s">
        <v>36</v>
      </c>
    </row>
    <row r="1297" spans="1:27" ht="24" x14ac:dyDescent="0.55000000000000004">
      <c r="A1297" s="47">
        <v>1261</v>
      </c>
      <c r="B1297" s="41" t="s">
        <v>236</v>
      </c>
      <c r="C1297" s="37" t="s">
        <v>34</v>
      </c>
      <c r="D1297" s="37">
        <v>54104</v>
      </c>
      <c r="E1297" s="37">
        <v>49</v>
      </c>
      <c r="F1297" s="38"/>
      <c r="G1297" s="37" t="s">
        <v>35</v>
      </c>
      <c r="H1297" s="37">
        <v>13</v>
      </c>
      <c r="I1297" s="37">
        <v>3</v>
      </c>
      <c r="J1297" s="37">
        <v>10</v>
      </c>
      <c r="K1297" s="38">
        <f t="shared" si="20"/>
        <v>0</v>
      </c>
      <c r="L1297" s="38"/>
      <c r="M1297" s="38"/>
      <c r="N1297" s="38"/>
      <c r="O1297" s="38"/>
      <c r="P1297" s="38"/>
      <c r="Q1297" s="39"/>
      <c r="R1297" s="38"/>
      <c r="S1297" s="38"/>
      <c r="T1297" s="38"/>
      <c r="U1297" s="38"/>
      <c r="V1297" s="38"/>
      <c r="W1297" s="38"/>
      <c r="X1297" s="38"/>
      <c r="Y1297" s="38"/>
      <c r="Z1297" s="38"/>
      <c r="AA1297" s="40" t="s">
        <v>36</v>
      </c>
    </row>
    <row r="1298" spans="1:27" ht="24" x14ac:dyDescent="0.55000000000000004">
      <c r="A1298" s="47">
        <v>1262</v>
      </c>
      <c r="B1298" s="41" t="s">
        <v>1035</v>
      </c>
      <c r="C1298" s="37" t="s">
        <v>34</v>
      </c>
      <c r="D1298" s="37">
        <v>54105</v>
      </c>
      <c r="E1298" s="37">
        <v>87</v>
      </c>
      <c r="F1298" s="38"/>
      <c r="G1298" s="37" t="s">
        <v>35</v>
      </c>
      <c r="H1298" s="37">
        <v>2</v>
      </c>
      <c r="I1298" s="37">
        <v>2</v>
      </c>
      <c r="J1298" s="37">
        <v>90</v>
      </c>
      <c r="K1298" s="38">
        <f t="shared" si="20"/>
        <v>0</v>
      </c>
      <c r="L1298" s="38"/>
      <c r="M1298" s="38"/>
      <c r="N1298" s="38"/>
      <c r="O1298" s="38"/>
      <c r="P1298" s="38"/>
      <c r="Q1298" s="39"/>
      <c r="R1298" s="38"/>
      <c r="S1298" s="38"/>
      <c r="T1298" s="38"/>
      <c r="U1298" s="38"/>
      <c r="V1298" s="38"/>
      <c r="W1298" s="38"/>
      <c r="X1298" s="38"/>
      <c r="Y1298" s="38"/>
      <c r="Z1298" s="38"/>
      <c r="AA1298" s="40" t="s">
        <v>36</v>
      </c>
    </row>
    <row r="1299" spans="1:27" ht="24" x14ac:dyDescent="0.55000000000000004">
      <c r="A1299" s="47">
        <v>1263</v>
      </c>
      <c r="B1299" s="41" t="s">
        <v>859</v>
      </c>
      <c r="C1299" s="37" t="s">
        <v>34</v>
      </c>
      <c r="D1299" s="37">
        <v>54106</v>
      </c>
      <c r="E1299" s="37">
        <v>46</v>
      </c>
      <c r="F1299" s="38"/>
      <c r="G1299" s="37" t="s">
        <v>35</v>
      </c>
      <c r="H1299" s="37">
        <v>5</v>
      </c>
      <c r="I1299" s="37">
        <v>2</v>
      </c>
      <c r="J1299" s="37">
        <v>27</v>
      </c>
      <c r="K1299" s="38">
        <f t="shared" si="20"/>
        <v>0</v>
      </c>
      <c r="L1299" s="38"/>
      <c r="M1299" s="38"/>
      <c r="N1299" s="38"/>
      <c r="O1299" s="38"/>
      <c r="P1299" s="38"/>
      <c r="Q1299" s="39"/>
      <c r="R1299" s="38"/>
      <c r="S1299" s="38"/>
      <c r="T1299" s="38"/>
      <c r="U1299" s="38"/>
      <c r="V1299" s="38"/>
      <c r="W1299" s="38"/>
      <c r="X1299" s="38"/>
      <c r="Y1299" s="38"/>
      <c r="Z1299" s="38"/>
      <c r="AA1299" s="40" t="s">
        <v>36</v>
      </c>
    </row>
    <row r="1300" spans="1:27" ht="24" x14ac:dyDescent="0.55000000000000004">
      <c r="A1300" s="47">
        <v>1264</v>
      </c>
      <c r="B1300" s="41" t="s">
        <v>1036</v>
      </c>
      <c r="C1300" s="37" t="s">
        <v>34</v>
      </c>
      <c r="D1300" s="37">
        <v>54107</v>
      </c>
      <c r="E1300" s="37">
        <v>47</v>
      </c>
      <c r="F1300" s="38"/>
      <c r="G1300" s="37" t="s">
        <v>35</v>
      </c>
      <c r="H1300" s="37">
        <v>23</v>
      </c>
      <c r="I1300" s="37">
        <v>3</v>
      </c>
      <c r="J1300" s="37">
        <v>40</v>
      </c>
      <c r="K1300" s="38">
        <f t="shared" si="20"/>
        <v>0</v>
      </c>
      <c r="L1300" s="38"/>
      <c r="M1300" s="38"/>
      <c r="N1300" s="38"/>
      <c r="O1300" s="38"/>
      <c r="P1300" s="38"/>
      <c r="Q1300" s="39"/>
      <c r="R1300" s="38"/>
      <c r="S1300" s="38"/>
      <c r="T1300" s="38"/>
      <c r="U1300" s="38"/>
      <c r="V1300" s="38"/>
      <c r="W1300" s="38"/>
      <c r="X1300" s="38"/>
      <c r="Y1300" s="38"/>
      <c r="Z1300" s="38"/>
      <c r="AA1300" s="40" t="s">
        <v>36</v>
      </c>
    </row>
    <row r="1301" spans="1:27" ht="24" x14ac:dyDescent="0.55000000000000004">
      <c r="A1301" s="47">
        <v>1265</v>
      </c>
      <c r="B1301" s="41" t="s">
        <v>1037</v>
      </c>
      <c r="C1301" s="37" t="s">
        <v>34</v>
      </c>
      <c r="D1301" s="37">
        <v>54108</v>
      </c>
      <c r="E1301" s="37">
        <v>88</v>
      </c>
      <c r="F1301" s="38"/>
      <c r="G1301" s="37" t="s">
        <v>35</v>
      </c>
      <c r="H1301" s="37">
        <v>4</v>
      </c>
      <c r="I1301" s="37">
        <v>0</v>
      </c>
      <c r="J1301" s="37">
        <v>40</v>
      </c>
      <c r="K1301" s="38">
        <f t="shared" si="20"/>
        <v>0</v>
      </c>
      <c r="L1301" s="38"/>
      <c r="M1301" s="38"/>
      <c r="N1301" s="38"/>
      <c r="O1301" s="38"/>
      <c r="P1301" s="38"/>
      <c r="Q1301" s="39"/>
      <c r="R1301" s="38"/>
      <c r="S1301" s="38"/>
      <c r="T1301" s="38"/>
      <c r="U1301" s="38"/>
      <c r="V1301" s="38"/>
      <c r="W1301" s="38"/>
      <c r="X1301" s="38"/>
      <c r="Y1301" s="38"/>
      <c r="Z1301" s="38"/>
      <c r="AA1301" s="40" t="s">
        <v>36</v>
      </c>
    </row>
    <row r="1302" spans="1:27" ht="24" x14ac:dyDescent="0.55000000000000004">
      <c r="A1302" s="47">
        <v>1266</v>
      </c>
      <c r="B1302" s="41" t="s">
        <v>1038</v>
      </c>
      <c r="C1302" s="37" t="s">
        <v>34</v>
      </c>
      <c r="D1302" s="37">
        <v>54109</v>
      </c>
      <c r="E1302" s="37">
        <v>89</v>
      </c>
      <c r="F1302" s="38"/>
      <c r="G1302" s="37" t="s">
        <v>35</v>
      </c>
      <c r="H1302" s="37">
        <v>5</v>
      </c>
      <c r="I1302" s="37">
        <v>2</v>
      </c>
      <c r="J1302" s="37">
        <v>27</v>
      </c>
      <c r="K1302" s="38">
        <f t="shared" si="20"/>
        <v>0</v>
      </c>
      <c r="L1302" s="38"/>
      <c r="M1302" s="38"/>
      <c r="N1302" s="38"/>
      <c r="O1302" s="38"/>
      <c r="P1302" s="38"/>
      <c r="Q1302" s="39"/>
      <c r="R1302" s="38"/>
      <c r="S1302" s="38"/>
      <c r="T1302" s="38"/>
      <c r="U1302" s="38"/>
      <c r="V1302" s="38"/>
      <c r="W1302" s="38"/>
      <c r="X1302" s="38"/>
      <c r="Y1302" s="38"/>
      <c r="Z1302" s="38"/>
      <c r="AA1302" s="40" t="s">
        <v>36</v>
      </c>
    </row>
    <row r="1303" spans="1:27" ht="24" x14ac:dyDescent="0.55000000000000004">
      <c r="A1303" s="47">
        <v>1267</v>
      </c>
      <c r="B1303" s="41" t="s">
        <v>1039</v>
      </c>
      <c r="C1303" s="37" t="s">
        <v>34</v>
      </c>
      <c r="D1303" s="37">
        <v>54110</v>
      </c>
      <c r="E1303" s="37">
        <v>90</v>
      </c>
      <c r="F1303" s="38"/>
      <c r="G1303" s="37" t="s">
        <v>35</v>
      </c>
      <c r="H1303" s="37">
        <v>4</v>
      </c>
      <c r="I1303" s="37">
        <v>0</v>
      </c>
      <c r="J1303" s="37">
        <v>13</v>
      </c>
      <c r="K1303" s="38">
        <f t="shared" si="20"/>
        <v>0</v>
      </c>
      <c r="L1303" s="38"/>
      <c r="M1303" s="38"/>
      <c r="N1303" s="38"/>
      <c r="O1303" s="38"/>
      <c r="P1303" s="38"/>
      <c r="Q1303" s="39"/>
      <c r="R1303" s="38"/>
      <c r="S1303" s="38"/>
      <c r="T1303" s="38"/>
      <c r="U1303" s="38"/>
      <c r="V1303" s="38"/>
      <c r="W1303" s="38"/>
      <c r="X1303" s="38"/>
      <c r="Y1303" s="38"/>
      <c r="Z1303" s="38"/>
      <c r="AA1303" s="40" t="s">
        <v>36</v>
      </c>
    </row>
    <row r="1304" spans="1:27" ht="24" x14ac:dyDescent="0.55000000000000004">
      <c r="A1304" s="47">
        <v>1268</v>
      </c>
      <c r="B1304" s="41" t="s">
        <v>169</v>
      </c>
      <c r="C1304" s="37" t="s">
        <v>34</v>
      </c>
      <c r="D1304" s="37">
        <v>54111</v>
      </c>
      <c r="E1304" s="37">
        <v>91</v>
      </c>
      <c r="F1304" s="38"/>
      <c r="G1304" s="37" t="s">
        <v>35</v>
      </c>
      <c r="H1304" s="37">
        <v>3</v>
      </c>
      <c r="I1304" s="37">
        <v>2</v>
      </c>
      <c r="J1304" s="37">
        <v>73</v>
      </c>
      <c r="K1304" s="38">
        <f t="shared" si="20"/>
        <v>0</v>
      </c>
      <c r="L1304" s="38"/>
      <c r="M1304" s="38"/>
      <c r="N1304" s="38"/>
      <c r="O1304" s="38"/>
      <c r="P1304" s="38"/>
      <c r="Q1304" s="39"/>
      <c r="R1304" s="38"/>
      <c r="S1304" s="38"/>
      <c r="T1304" s="38"/>
      <c r="U1304" s="38"/>
      <c r="V1304" s="38"/>
      <c r="W1304" s="38"/>
      <c r="X1304" s="38"/>
      <c r="Y1304" s="38"/>
      <c r="Z1304" s="38"/>
      <c r="AA1304" s="40" t="s">
        <v>36</v>
      </c>
    </row>
    <row r="1305" spans="1:27" ht="24" x14ac:dyDescent="0.55000000000000004">
      <c r="A1305" s="47">
        <v>1269</v>
      </c>
      <c r="B1305" s="41" t="s">
        <v>1040</v>
      </c>
      <c r="C1305" s="37" t="s">
        <v>34</v>
      </c>
      <c r="D1305" s="37">
        <v>54112</v>
      </c>
      <c r="E1305" s="37">
        <v>70</v>
      </c>
      <c r="F1305" s="38"/>
      <c r="G1305" s="37" t="s">
        <v>35</v>
      </c>
      <c r="H1305" s="37">
        <v>7</v>
      </c>
      <c r="I1305" s="37">
        <v>1</v>
      </c>
      <c r="J1305" s="37">
        <v>17</v>
      </c>
      <c r="K1305" s="38">
        <f t="shared" si="20"/>
        <v>0</v>
      </c>
      <c r="L1305" s="38"/>
      <c r="M1305" s="38"/>
      <c r="N1305" s="38"/>
      <c r="O1305" s="38"/>
      <c r="P1305" s="38"/>
      <c r="Q1305" s="39"/>
      <c r="R1305" s="38"/>
      <c r="S1305" s="38"/>
      <c r="T1305" s="38"/>
      <c r="U1305" s="38"/>
      <c r="V1305" s="38"/>
      <c r="W1305" s="38"/>
      <c r="X1305" s="38"/>
      <c r="Y1305" s="38"/>
      <c r="Z1305" s="38"/>
      <c r="AA1305" s="40" t="s">
        <v>36</v>
      </c>
    </row>
    <row r="1306" spans="1:27" ht="24" x14ac:dyDescent="0.55000000000000004">
      <c r="A1306" s="47">
        <v>1270</v>
      </c>
      <c r="B1306" s="41" t="s">
        <v>1041</v>
      </c>
      <c r="C1306" s="37" t="s">
        <v>34</v>
      </c>
      <c r="D1306" s="37">
        <v>54113</v>
      </c>
      <c r="E1306" s="37">
        <v>69</v>
      </c>
      <c r="F1306" s="38"/>
      <c r="G1306" s="37" t="s">
        <v>35</v>
      </c>
      <c r="H1306" s="37">
        <v>3</v>
      </c>
      <c r="I1306" s="37">
        <v>0</v>
      </c>
      <c r="J1306" s="37">
        <v>23</v>
      </c>
      <c r="K1306" s="38">
        <f t="shared" si="20"/>
        <v>0</v>
      </c>
      <c r="L1306" s="38"/>
      <c r="M1306" s="38"/>
      <c r="N1306" s="38"/>
      <c r="O1306" s="38"/>
      <c r="P1306" s="38"/>
      <c r="Q1306" s="39"/>
      <c r="R1306" s="38"/>
      <c r="S1306" s="38"/>
      <c r="T1306" s="38"/>
      <c r="U1306" s="38"/>
      <c r="V1306" s="38"/>
      <c r="W1306" s="38"/>
      <c r="X1306" s="38"/>
      <c r="Y1306" s="38"/>
      <c r="Z1306" s="38"/>
      <c r="AA1306" s="40" t="s">
        <v>36</v>
      </c>
    </row>
    <row r="1307" spans="1:27" ht="24" x14ac:dyDescent="0.55000000000000004">
      <c r="A1307" s="47">
        <v>1271</v>
      </c>
      <c r="B1307" s="41" t="s">
        <v>1042</v>
      </c>
      <c r="C1307" s="37" t="s">
        <v>34</v>
      </c>
      <c r="D1307" s="37">
        <v>54114</v>
      </c>
      <c r="E1307" s="37">
        <v>68</v>
      </c>
      <c r="F1307" s="38"/>
      <c r="G1307" s="37" t="s">
        <v>35</v>
      </c>
      <c r="H1307" s="37">
        <v>3</v>
      </c>
      <c r="I1307" s="37">
        <v>0</v>
      </c>
      <c r="J1307" s="37">
        <v>87</v>
      </c>
      <c r="K1307" s="38">
        <f t="shared" si="20"/>
        <v>0</v>
      </c>
      <c r="L1307" s="38"/>
      <c r="M1307" s="38"/>
      <c r="N1307" s="38"/>
      <c r="O1307" s="38"/>
      <c r="P1307" s="38"/>
      <c r="Q1307" s="39"/>
      <c r="R1307" s="38"/>
      <c r="S1307" s="38"/>
      <c r="T1307" s="38"/>
      <c r="U1307" s="38"/>
      <c r="V1307" s="38"/>
      <c r="W1307" s="38"/>
      <c r="X1307" s="38"/>
      <c r="Y1307" s="38"/>
      <c r="Z1307" s="38"/>
      <c r="AA1307" s="40" t="s">
        <v>36</v>
      </c>
    </row>
    <row r="1308" spans="1:27" ht="24" x14ac:dyDescent="0.55000000000000004">
      <c r="A1308" s="47">
        <v>1272</v>
      </c>
      <c r="B1308" s="41" t="s">
        <v>1043</v>
      </c>
      <c r="C1308" s="37" t="s">
        <v>34</v>
      </c>
      <c r="D1308" s="37">
        <v>54115</v>
      </c>
      <c r="E1308" s="37">
        <v>122</v>
      </c>
      <c r="F1308" s="38"/>
      <c r="G1308" s="37" t="s">
        <v>35</v>
      </c>
      <c r="H1308" s="37">
        <v>27</v>
      </c>
      <c r="I1308" s="37">
        <v>2</v>
      </c>
      <c r="J1308" s="37">
        <v>73</v>
      </c>
      <c r="K1308" s="38">
        <f t="shared" si="20"/>
        <v>0</v>
      </c>
      <c r="L1308" s="38"/>
      <c r="M1308" s="38"/>
      <c r="N1308" s="38"/>
      <c r="O1308" s="38"/>
      <c r="P1308" s="38"/>
      <c r="Q1308" s="39"/>
      <c r="R1308" s="38"/>
      <c r="S1308" s="38"/>
      <c r="T1308" s="38"/>
      <c r="U1308" s="38"/>
      <c r="V1308" s="38"/>
      <c r="W1308" s="38"/>
      <c r="X1308" s="38"/>
      <c r="Y1308" s="38"/>
      <c r="Z1308" s="38"/>
      <c r="AA1308" s="40" t="s">
        <v>36</v>
      </c>
    </row>
    <row r="1309" spans="1:27" ht="24" x14ac:dyDescent="0.55000000000000004">
      <c r="A1309" s="47">
        <v>1273</v>
      </c>
      <c r="B1309" s="41" t="s">
        <v>1044</v>
      </c>
      <c r="C1309" s="37" t="s">
        <v>34</v>
      </c>
      <c r="D1309" s="37">
        <v>54116</v>
      </c>
      <c r="E1309" s="37">
        <v>118</v>
      </c>
      <c r="F1309" s="38"/>
      <c r="G1309" s="37" t="s">
        <v>35</v>
      </c>
      <c r="H1309" s="37">
        <v>3</v>
      </c>
      <c r="I1309" s="37">
        <v>1</v>
      </c>
      <c r="J1309" s="37">
        <v>90</v>
      </c>
      <c r="K1309" s="38">
        <f t="shared" si="20"/>
        <v>0</v>
      </c>
      <c r="L1309" s="38"/>
      <c r="M1309" s="38"/>
      <c r="N1309" s="38"/>
      <c r="O1309" s="38"/>
      <c r="P1309" s="38"/>
      <c r="Q1309" s="39"/>
      <c r="R1309" s="38"/>
      <c r="S1309" s="38"/>
      <c r="T1309" s="38"/>
      <c r="U1309" s="38"/>
      <c r="V1309" s="38"/>
      <c r="W1309" s="38"/>
      <c r="X1309" s="38"/>
      <c r="Y1309" s="38"/>
      <c r="Z1309" s="38"/>
      <c r="AA1309" s="40" t="s">
        <v>36</v>
      </c>
    </row>
    <row r="1310" spans="1:27" ht="24" x14ac:dyDescent="0.55000000000000004">
      <c r="A1310" s="47">
        <v>1274</v>
      </c>
      <c r="B1310" s="41" t="s">
        <v>1045</v>
      </c>
      <c r="C1310" s="37" t="s">
        <v>34</v>
      </c>
      <c r="D1310" s="37">
        <v>54117</v>
      </c>
      <c r="E1310" s="37">
        <v>127</v>
      </c>
      <c r="F1310" s="38"/>
      <c r="G1310" s="37" t="s">
        <v>35</v>
      </c>
      <c r="H1310" s="37">
        <v>11</v>
      </c>
      <c r="I1310" s="37">
        <v>1</v>
      </c>
      <c r="J1310" s="37">
        <v>50</v>
      </c>
      <c r="K1310" s="38">
        <f t="shared" si="20"/>
        <v>0</v>
      </c>
      <c r="L1310" s="38"/>
      <c r="M1310" s="38"/>
      <c r="N1310" s="38"/>
      <c r="O1310" s="38"/>
      <c r="P1310" s="38"/>
      <c r="Q1310" s="39"/>
      <c r="R1310" s="38"/>
      <c r="S1310" s="38"/>
      <c r="T1310" s="38"/>
      <c r="U1310" s="38"/>
      <c r="V1310" s="38"/>
      <c r="W1310" s="38"/>
      <c r="X1310" s="38"/>
      <c r="Y1310" s="38"/>
      <c r="Z1310" s="38"/>
      <c r="AA1310" s="40" t="s">
        <v>36</v>
      </c>
    </row>
    <row r="1311" spans="1:27" ht="24" x14ac:dyDescent="0.55000000000000004">
      <c r="A1311" s="47">
        <v>1275</v>
      </c>
      <c r="B1311" s="41" t="s">
        <v>1011</v>
      </c>
      <c r="C1311" s="37" t="s">
        <v>34</v>
      </c>
      <c r="D1311" s="37">
        <v>54118</v>
      </c>
      <c r="E1311" s="37">
        <v>73</v>
      </c>
      <c r="F1311" s="38"/>
      <c r="G1311" s="37" t="s">
        <v>35</v>
      </c>
      <c r="H1311" s="37">
        <v>11</v>
      </c>
      <c r="I1311" s="37">
        <v>3</v>
      </c>
      <c r="J1311" s="37">
        <v>57</v>
      </c>
      <c r="K1311" s="38">
        <f t="shared" si="20"/>
        <v>0</v>
      </c>
      <c r="L1311" s="38"/>
      <c r="M1311" s="38"/>
      <c r="N1311" s="38"/>
      <c r="O1311" s="38"/>
      <c r="P1311" s="38"/>
      <c r="Q1311" s="39"/>
      <c r="R1311" s="38"/>
      <c r="S1311" s="38"/>
      <c r="T1311" s="38"/>
      <c r="U1311" s="38"/>
      <c r="V1311" s="38"/>
      <c r="W1311" s="38"/>
      <c r="X1311" s="38"/>
      <c r="Y1311" s="38"/>
      <c r="Z1311" s="38"/>
      <c r="AA1311" s="40" t="s">
        <v>36</v>
      </c>
    </row>
    <row r="1312" spans="1:27" ht="24" x14ac:dyDescent="0.55000000000000004">
      <c r="A1312" s="47">
        <v>1276</v>
      </c>
      <c r="B1312" s="41" t="s">
        <v>1046</v>
      </c>
      <c r="C1312" s="37" t="s">
        <v>34</v>
      </c>
      <c r="D1312" s="37">
        <v>54119</v>
      </c>
      <c r="E1312" s="37">
        <v>74</v>
      </c>
      <c r="F1312" s="38"/>
      <c r="G1312" s="37" t="s">
        <v>35</v>
      </c>
      <c r="H1312" s="37">
        <v>12</v>
      </c>
      <c r="I1312" s="37">
        <v>1</v>
      </c>
      <c r="J1312" s="37">
        <v>59</v>
      </c>
      <c r="K1312" s="38">
        <f t="shared" si="20"/>
        <v>0</v>
      </c>
      <c r="L1312" s="38"/>
      <c r="M1312" s="38"/>
      <c r="N1312" s="38"/>
      <c r="O1312" s="38"/>
      <c r="P1312" s="38"/>
      <c r="Q1312" s="39"/>
      <c r="R1312" s="38"/>
      <c r="S1312" s="38"/>
      <c r="T1312" s="38"/>
      <c r="U1312" s="38"/>
      <c r="V1312" s="38"/>
      <c r="W1312" s="38"/>
      <c r="X1312" s="38"/>
      <c r="Y1312" s="38"/>
      <c r="Z1312" s="38"/>
      <c r="AA1312" s="40" t="s">
        <v>36</v>
      </c>
    </row>
    <row r="1313" spans="1:27" ht="24" x14ac:dyDescent="0.55000000000000004">
      <c r="A1313" s="47">
        <v>1277</v>
      </c>
      <c r="B1313" s="41" t="s">
        <v>1047</v>
      </c>
      <c r="C1313" s="37" t="s">
        <v>34</v>
      </c>
      <c r="D1313" s="37">
        <v>54120</v>
      </c>
      <c r="E1313" s="37">
        <v>75</v>
      </c>
      <c r="F1313" s="38"/>
      <c r="G1313" s="37" t="s">
        <v>35</v>
      </c>
      <c r="H1313" s="37">
        <v>6</v>
      </c>
      <c r="I1313" s="37">
        <v>0</v>
      </c>
      <c r="J1313" s="37">
        <v>40</v>
      </c>
      <c r="K1313" s="38">
        <f t="shared" si="20"/>
        <v>0</v>
      </c>
      <c r="L1313" s="38"/>
      <c r="M1313" s="38"/>
      <c r="N1313" s="38"/>
      <c r="O1313" s="38"/>
      <c r="P1313" s="38"/>
      <c r="Q1313" s="39"/>
      <c r="R1313" s="38"/>
      <c r="S1313" s="38"/>
      <c r="T1313" s="38"/>
      <c r="U1313" s="38"/>
      <c r="V1313" s="38"/>
      <c r="W1313" s="38"/>
      <c r="X1313" s="38"/>
      <c r="Y1313" s="38"/>
      <c r="Z1313" s="38"/>
      <c r="AA1313" s="40" t="s">
        <v>36</v>
      </c>
    </row>
    <row r="1314" spans="1:27" ht="24" x14ac:dyDescent="0.55000000000000004">
      <c r="A1314" s="47">
        <v>1278</v>
      </c>
      <c r="B1314" s="41" t="s">
        <v>230</v>
      </c>
      <c r="C1314" s="37" t="s">
        <v>34</v>
      </c>
      <c r="D1314" s="37">
        <v>54121</v>
      </c>
      <c r="E1314" s="37">
        <v>76</v>
      </c>
      <c r="F1314" s="38"/>
      <c r="G1314" s="37" t="s">
        <v>35</v>
      </c>
      <c r="H1314" s="37">
        <v>9</v>
      </c>
      <c r="I1314" s="37">
        <v>2</v>
      </c>
      <c r="J1314" s="37">
        <v>0</v>
      </c>
      <c r="K1314" s="38"/>
      <c r="L1314" s="38"/>
      <c r="M1314" s="38">
        <v>3800</v>
      </c>
      <c r="N1314" s="38"/>
      <c r="O1314" s="38"/>
      <c r="P1314" s="38"/>
      <c r="Q1314" s="39"/>
      <c r="R1314" s="38"/>
      <c r="S1314" s="38"/>
      <c r="T1314" s="38"/>
      <c r="U1314" s="38"/>
      <c r="V1314" s="38"/>
      <c r="W1314" s="38"/>
      <c r="X1314" s="38"/>
      <c r="Y1314" s="38"/>
      <c r="Z1314" s="38"/>
      <c r="AA1314" s="40"/>
    </row>
    <row r="1315" spans="1:27" ht="24" x14ac:dyDescent="0.55000000000000004">
      <c r="A1315" s="47">
        <v>1279</v>
      </c>
      <c r="B1315" s="41" t="s">
        <v>1048</v>
      </c>
      <c r="C1315" s="37" t="s">
        <v>34</v>
      </c>
      <c r="D1315" s="37">
        <v>54122</v>
      </c>
      <c r="E1315" s="37">
        <v>77</v>
      </c>
      <c r="F1315" s="38"/>
      <c r="G1315" s="37" t="s">
        <v>35</v>
      </c>
      <c r="H1315" s="37">
        <v>1</v>
      </c>
      <c r="I1315" s="37">
        <v>3</v>
      </c>
      <c r="J1315" s="37">
        <v>40</v>
      </c>
      <c r="K1315" s="38">
        <f t="shared" si="20"/>
        <v>0</v>
      </c>
      <c r="L1315" s="38"/>
      <c r="M1315" s="38"/>
      <c r="N1315" s="38"/>
      <c r="O1315" s="38"/>
      <c r="P1315" s="38"/>
      <c r="Q1315" s="39"/>
      <c r="R1315" s="38"/>
      <c r="S1315" s="38"/>
      <c r="T1315" s="38"/>
      <c r="U1315" s="38"/>
      <c r="V1315" s="38"/>
      <c r="W1315" s="38"/>
      <c r="X1315" s="38"/>
      <c r="Y1315" s="38"/>
      <c r="Z1315" s="38"/>
      <c r="AA1315" s="40" t="s">
        <v>36</v>
      </c>
    </row>
    <row r="1316" spans="1:27" ht="24" x14ac:dyDescent="0.55000000000000004">
      <c r="A1316" s="47">
        <v>1280</v>
      </c>
      <c r="B1316" s="41" t="s">
        <v>232</v>
      </c>
      <c r="C1316" s="37" t="s">
        <v>34</v>
      </c>
      <c r="D1316" s="37">
        <v>54123</v>
      </c>
      <c r="E1316" s="37">
        <v>78</v>
      </c>
      <c r="F1316" s="38"/>
      <c r="G1316" s="37" t="s">
        <v>35</v>
      </c>
      <c r="H1316" s="37">
        <v>1</v>
      </c>
      <c r="I1316" s="37">
        <v>2</v>
      </c>
      <c r="J1316" s="37">
        <v>40</v>
      </c>
      <c r="K1316" s="38">
        <f t="shared" si="20"/>
        <v>0</v>
      </c>
      <c r="L1316" s="38"/>
      <c r="M1316" s="38"/>
      <c r="N1316" s="38"/>
      <c r="O1316" s="38"/>
      <c r="P1316" s="38"/>
      <c r="Q1316" s="39"/>
      <c r="R1316" s="38"/>
      <c r="S1316" s="38"/>
      <c r="T1316" s="38"/>
      <c r="U1316" s="38"/>
      <c r="V1316" s="38"/>
      <c r="W1316" s="38"/>
      <c r="X1316" s="38"/>
      <c r="Y1316" s="38"/>
      <c r="Z1316" s="38"/>
      <c r="AA1316" s="40" t="s">
        <v>36</v>
      </c>
    </row>
    <row r="1317" spans="1:27" ht="24" x14ac:dyDescent="0.55000000000000004">
      <c r="A1317" s="47">
        <v>1281</v>
      </c>
      <c r="B1317" s="41" t="s">
        <v>230</v>
      </c>
      <c r="C1317" s="37" t="s">
        <v>34</v>
      </c>
      <c r="D1317" s="37">
        <v>54124</v>
      </c>
      <c r="E1317" s="37">
        <v>79</v>
      </c>
      <c r="F1317" s="38"/>
      <c r="G1317" s="37" t="s">
        <v>35</v>
      </c>
      <c r="H1317" s="37">
        <v>3</v>
      </c>
      <c r="I1317" s="37">
        <v>0</v>
      </c>
      <c r="J1317" s="37">
        <v>87</v>
      </c>
      <c r="K1317" s="38">
        <f t="shared" ref="K1317:K1381" si="21">AI1317</f>
        <v>0</v>
      </c>
      <c r="L1317" s="38"/>
      <c r="M1317" s="38"/>
      <c r="N1317" s="38"/>
      <c r="O1317" s="38"/>
      <c r="P1317" s="38"/>
      <c r="Q1317" s="39"/>
      <c r="R1317" s="38"/>
      <c r="S1317" s="38"/>
      <c r="T1317" s="38"/>
      <c r="U1317" s="38"/>
      <c r="V1317" s="38"/>
      <c r="W1317" s="38"/>
      <c r="X1317" s="38"/>
      <c r="Y1317" s="38"/>
      <c r="Z1317" s="38"/>
      <c r="AA1317" s="40" t="s">
        <v>36</v>
      </c>
    </row>
    <row r="1318" spans="1:27" ht="24" x14ac:dyDescent="0.55000000000000004">
      <c r="A1318" s="47">
        <v>1282</v>
      </c>
      <c r="B1318" s="41" t="s">
        <v>213</v>
      </c>
      <c r="C1318" s="37" t="s">
        <v>34</v>
      </c>
      <c r="D1318" s="37">
        <v>54125</v>
      </c>
      <c r="E1318" s="37">
        <v>114</v>
      </c>
      <c r="F1318" s="38"/>
      <c r="G1318" s="37" t="s">
        <v>35</v>
      </c>
      <c r="H1318" s="37">
        <v>3</v>
      </c>
      <c r="I1318" s="37">
        <v>3</v>
      </c>
      <c r="J1318" s="37">
        <v>0</v>
      </c>
      <c r="K1318" s="38">
        <f t="shared" si="21"/>
        <v>0</v>
      </c>
      <c r="L1318" s="38"/>
      <c r="M1318" s="38"/>
      <c r="N1318" s="38"/>
      <c r="O1318" s="38"/>
      <c r="P1318" s="38"/>
      <c r="Q1318" s="39"/>
      <c r="R1318" s="38"/>
      <c r="S1318" s="38"/>
      <c r="T1318" s="38"/>
      <c r="U1318" s="38"/>
      <c r="V1318" s="38"/>
      <c r="W1318" s="38"/>
      <c r="X1318" s="38"/>
      <c r="Y1318" s="38"/>
      <c r="Z1318" s="38"/>
      <c r="AA1318" s="40" t="s">
        <v>36</v>
      </c>
    </row>
    <row r="1319" spans="1:27" ht="24" x14ac:dyDescent="0.55000000000000004">
      <c r="A1319" s="47">
        <v>1283</v>
      </c>
      <c r="B1319" s="41" t="s">
        <v>1049</v>
      </c>
      <c r="C1319" s="37" t="s">
        <v>34</v>
      </c>
      <c r="D1319" s="37">
        <v>54126</v>
      </c>
      <c r="E1319" s="37">
        <v>83</v>
      </c>
      <c r="F1319" s="38"/>
      <c r="G1319" s="37" t="s">
        <v>35</v>
      </c>
      <c r="H1319" s="37">
        <v>9</v>
      </c>
      <c r="I1319" s="37">
        <v>3</v>
      </c>
      <c r="J1319" s="37">
        <v>20</v>
      </c>
      <c r="K1319" s="38">
        <f t="shared" si="21"/>
        <v>0</v>
      </c>
      <c r="L1319" s="38"/>
      <c r="M1319" s="38"/>
      <c r="N1319" s="38"/>
      <c r="O1319" s="38"/>
      <c r="P1319" s="38"/>
      <c r="Q1319" s="39"/>
      <c r="R1319" s="38"/>
      <c r="S1319" s="38"/>
      <c r="T1319" s="38"/>
      <c r="U1319" s="38"/>
      <c r="V1319" s="38"/>
      <c r="W1319" s="38"/>
      <c r="X1319" s="38"/>
      <c r="Y1319" s="38"/>
      <c r="Z1319" s="38"/>
      <c r="AA1319" s="40" t="s">
        <v>36</v>
      </c>
    </row>
    <row r="1320" spans="1:27" ht="24" x14ac:dyDescent="0.55000000000000004">
      <c r="A1320" s="47">
        <v>1284</v>
      </c>
      <c r="B1320" s="41" t="s">
        <v>1050</v>
      </c>
      <c r="C1320" s="37" t="s">
        <v>34</v>
      </c>
      <c r="D1320" s="37">
        <v>54127</v>
      </c>
      <c r="E1320" s="37">
        <v>85</v>
      </c>
      <c r="F1320" s="38"/>
      <c r="G1320" s="37" t="s">
        <v>35</v>
      </c>
      <c r="H1320" s="37">
        <v>10</v>
      </c>
      <c r="I1320" s="37">
        <v>3</v>
      </c>
      <c r="J1320" s="37">
        <v>70</v>
      </c>
      <c r="K1320" s="38">
        <f t="shared" si="21"/>
        <v>0</v>
      </c>
      <c r="L1320" s="38"/>
      <c r="M1320" s="38"/>
      <c r="N1320" s="38"/>
      <c r="O1320" s="38"/>
      <c r="P1320" s="38"/>
      <c r="Q1320" s="39"/>
      <c r="R1320" s="38"/>
      <c r="S1320" s="38"/>
      <c r="T1320" s="38"/>
      <c r="U1320" s="38"/>
      <c r="V1320" s="38"/>
      <c r="W1320" s="38"/>
      <c r="X1320" s="38"/>
      <c r="Y1320" s="38"/>
      <c r="Z1320" s="38"/>
      <c r="AA1320" s="40" t="s">
        <v>36</v>
      </c>
    </row>
    <row r="1321" spans="1:27" ht="24" x14ac:dyDescent="0.55000000000000004">
      <c r="A1321" s="47">
        <v>1285</v>
      </c>
      <c r="B1321" s="41" t="s">
        <v>1051</v>
      </c>
      <c r="C1321" s="37" t="s">
        <v>34</v>
      </c>
      <c r="D1321" s="37">
        <v>54128</v>
      </c>
      <c r="E1321" s="37">
        <v>101</v>
      </c>
      <c r="F1321" s="38"/>
      <c r="G1321" s="37" t="s">
        <v>35</v>
      </c>
      <c r="H1321" s="37">
        <v>0</v>
      </c>
      <c r="I1321" s="37">
        <v>2</v>
      </c>
      <c r="J1321" s="37">
        <v>7</v>
      </c>
      <c r="K1321" s="38">
        <f t="shared" si="21"/>
        <v>0</v>
      </c>
      <c r="L1321" s="38"/>
      <c r="M1321" s="38"/>
      <c r="N1321" s="38"/>
      <c r="O1321" s="38"/>
      <c r="P1321" s="38"/>
      <c r="Q1321" s="39"/>
      <c r="R1321" s="38"/>
      <c r="S1321" s="38"/>
      <c r="T1321" s="38"/>
      <c r="U1321" s="38"/>
      <c r="V1321" s="38"/>
      <c r="W1321" s="38"/>
      <c r="X1321" s="38"/>
      <c r="Y1321" s="38"/>
      <c r="Z1321" s="38"/>
      <c r="AA1321" s="40" t="s">
        <v>36</v>
      </c>
    </row>
    <row r="1322" spans="1:27" ht="24" x14ac:dyDescent="0.55000000000000004">
      <c r="A1322" s="47">
        <v>1286</v>
      </c>
      <c r="B1322" s="41" t="s">
        <v>186</v>
      </c>
      <c r="C1322" s="37" t="s">
        <v>34</v>
      </c>
      <c r="D1322" s="37">
        <v>54130</v>
      </c>
      <c r="E1322" s="37">
        <v>103</v>
      </c>
      <c r="F1322" s="38"/>
      <c r="G1322" s="37" t="s">
        <v>35</v>
      </c>
      <c r="H1322" s="37">
        <v>2</v>
      </c>
      <c r="I1322" s="37">
        <v>1</v>
      </c>
      <c r="J1322" s="37">
        <v>93</v>
      </c>
      <c r="K1322" s="38">
        <f t="shared" si="21"/>
        <v>0</v>
      </c>
      <c r="L1322" s="38"/>
      <c r="M1322" s="38"/>
      <c r="N1322" s="38"/>
      <c r="O1322" s="38"/>
      <c r="P1322" s="38"/>
      <c r="Q1322" s="39"/>
      <c r="R1322" s="38"/>
      <c r="S1322" s="38"/>
      <c r="T1322" s="38"/>
      <c r="U1322" s="38"/>
      <c r="V1322" s="38"/>
      <c r="W1322" s="38"/>
      <c r="X1322" s="38"/>
      <c r="Y1322" s="38"/>
      <c r="Z1322" s="38"/>
      <c r="AA1322" s="40" t="s">
        <v>36</v>
      </c>
    </row>
    <row r="1323" spans="1:27" ht="24" x14ac:dyDescent="0.55000000000000004">
      <c r="A1323" s="47">
        <v>1287</v>
      </c>
      <c r="B1323" s="41" t="s">
        <v>1052</v>
      </c>
      <c r="C1323" s="37" t="s">
        <v>34</v>
      </c>
      <c r="D1323" s="37">
        <v>54131</v>
      </c>
      <c r="E1323" s="37">
        <v>104</v>
      </c>
      <c r="F1323" s="38"/>
      <c r="G1323" s="37" t="s">
        <v>35</v>
      </c>
      <c r="H1323" s="37">
        <v>2</v>
      </c>
      <c r="I1323" s="37">
        <v>0</v>
      </c>
      <c r="J1323" s="37">
        <v>31</v>
      </c>
      <c r="K1323" s="38">
        <f t="shared" si="21"/>
        <v>0</v>
      </c>
      <c r="L1323" s="38"/>
      <c r="M1323" s="38"/>
      <c r="N1323" s="38"/>
      <c r="O1323" s="38"/>
      <c r="P1323" s="38"/>
      <c r="Q1323" s="39"/>
      <c r="R1323" s="38"/>
      <c r="S1323" s="38"/>
      <c r="T1323" s="38"/>
      <c r="U1323" s="38"/>
      <c r="V1323" s="38"/>
      <c r="W1323" s="38"/>
      <c r="X1323" s="38"/>
      <c r="Y1323" s="38"/>
      <c r="Z1323" s="38"/>
      <c r="AA1323" s="40" t="s">
        <v>36</v>
      </c>
    </row>
    <row r="1324" spans="1:27" ht="48" x14ac:dyDescent="0.55000000000000004">
      <c r="A1324" s="47">
        <v>1288</v>
      </c>
      <c r="B1324" s="41" t="s">
        <v>182</v>
      </c>
      <c r="C1324" s="37" t="s">
        <v>34</v>
      </c>
      <c r="D1324" s="37">
        <v>54132</v>
      </c>
      <c r="E1324" s="37">
        <v>112</v>
      </c>
      <c r="F1324" s="38"/>
      <c r="G1324" s="37" t="s">
        <v>35</v>
      </c>
      <c r="H1324" s="37">
        <v>1</v>
      </c>
      <c r="I1324" s="37">
        <v>0</v>
      </c>
      <c r="J1324" s="37">
        <v>7</v>
      </c>
      <c r="K1324" s="38"/>
      <c r="L1324" s="38">
        <v>407</v>
      </c>
      <c r="M1324" s="38"/>
      <c r="N1324" s="38"/>
      <c r="O1324" s="38"/>
      <c r="P1324" s="38">
        <v>1</v>
      </c>
      <c r="Q1324" s="39">
        <v>113</v>
      </c>
      <c r="R1324" s="38" t="s">
        <v>48</v>
      </c>
      <c r="S1324" s="38" t="s">
        <v>49</v>
      </c>
      <c r="T1324" s="38" t="s">
        <v>50</v>
      </c>
      <c r="U1324" s="38">
        <v>96</v>
      </c>
      <c r="V1324" s="38"/>
      <c r="W1324" s="38">
        <v>96</v>
      </c>
      <c r="X1324" s="38"/>
      <c r="Y1324" s="38"/>
      <c r="Z1324" s="38">
        <v>10</v>
      </c>
      <c r="AA1324" s="40" t="s">
        <v>36</v>
      </c>
    </row>
    <row r="1325" spans="1:27" ht="24" x14ac:dyDescent="0.55000000000000004">
      <c r="A1325" s="47">
        <v>1289</v>
      </c>
      <c r="B1325" s="41" t="s">
        <v>1053</v>
      </c>
      <c r="C1325" s="37" t="s">
        <v>34</v>
      </c>
      <c r="D1325" s="37">
        <v>54134</v>
      </c>
      <c r="E1325" s="37">
        <v>96</v>
      </c>
      <c r="F1325" s="38"/>
      <c r="G1325" s="37" t="s">
        <v>35</v>
      </c>
      <c r="H1325" s="37">
        <v>10</v>
      </c>
      <c r="I1325" s="37">
        <v>3</v>
      </c>
      <c r="J1325" s="37">
        <v>47</v>
      </c>
      <c r="K1325" s="38">
        <f t="shared" si="21"/>
        <v>0</v>
      </c>
      <c r="L1325" s="38"/>
      <c r="M1325" s="38"/>
      <c r="N1325" s="38"/>
      <c r="O1325" s="38"/>
      <c r="P1325" s="38"/>
      <c r="Q1325" s="39"/>
      <c r="R1325" s="38"/>
      <c r="S1325" s="38"/>
      <c r="T1325" s="38"/>
      <c r="U1325" s="38"/>
      <c r="V1325" s="38"/>
      <c r="W1325" s="38"/>
      <c r="X1325" s="38"/>
      <c r="Y1325" s="38"/>
      <c r="Z1325" s="38"/>
      <c r="AA1325" s="40" t="s">
        <v>36</v>
      </c>
    </row>
    <row r="1326" spans="1:27" ht="24" x14ac:dyDescent="0.55000000000000004">
      <c r="A1326" s="47">
        <v>1290</v>
      </c>
      <c r="B1326" s="41" t="s">
        <v>1054</v>
      </c>
      <c r="C1326" s="37" t="s">
        <v>34</v>
      </c>
      <c r="D1326" s="37">
        <v>54135</v>
      </c>
      <c r="E1326" s="37">
        <v>99</v>
      </c>
      <c r="F1326" s="38"/>
      <c r="G1326" s="37" t="s">
        <v>35</v>
      </c>
      <c r="H1326" s="37">
        <v>0</v>
      </c>
      <c r="I1326" s="37">
        <v>1</v>
      </c>
      <c r="J1326" s="37">
        <v>6</v>
      </c>
      <c r="K1326" s="38">
        <f t="shared" si="21"/>
        <v>0</v>
      </c>
      <c r="L1326" s="38"/>
      <c r="M1326" s="38"/>
      <c r="N1326" s="38"/>
      <c r="O1326" s="38"/>
      <c r="P1326" s="38"/>
      <c r="Q1326" s="39"/>
      <c r="R1326" s="38"/>
      <c r="S1326" s="38"/>
      <c r="T1326" s="38"/>
      <c r="U1326" s="38"/>
      <c r="V1326" s="38"/>
      <c r="W1326" s="38"/>
      <c r="X1326" s="38"/>
      <c r="Y1326" s="38"/>
      <c r="Z1326" s="38"/>
      <c r="AA1326" s="40" t="s">
        <v>36</v>
      </c>
    </row>
    <row r="1327" spans="1:27" ht="48" x14ac:dyDescent="0.55000000000000004">
      <c r="A1327" s="47">
        <v>1291</v>
      </c>
      <c r="B1327" s="41" t="s">
        <v>830</v>
      </c>
      <c r="C1327" s="37" t="s">
        <v>34</v>
      </c>
      <c r="D1327" s="37">
        <v>54136</v>
      </c>
      <c r="E1327" s="37">
        <v>100</v>
      </c>
      <c r="F1327" s="38"/>
      <c r="G1327" s="37" t="s">
        <v>35</v>
      </c>
      <c r="H1327" s="37">
        <v>0</v>
      </c>
      <c r="I1327" s="37">
        <v>0</v>
      </c>
      <c r="J1327" s="37">
        <v>98</v>
      </c>
      <c r="K1327" s="38"/>
      <c r="L1327" s="38">
        <v>98</v>
      </c>
      <c r="M1327" s="38"/>
      <c r="N1327" s="38"/>
      <c r="O1327" s="38"/>
      <c r="P1327" s="38">
        <v>1</v>
      </c>
      <c r="Q1327" s="39">
        <v>47</v>
      </c>
      <c r="R1327" s="38" t="s">
        <v>48</v>
      </c>
      <c r="S1327" s="38" t="s">
        <v>49</v>
      </c>
      <c r="T1327" s="38" t="s">
        <v>50</v>
      </c>
      <c r="U1327" s="38">
        <v>100</v>
      </c>
      <c r="V1327" s="38"/>
      <c r="W1327" s="38">
        <v>100</v>
      </c>
      <c r="X1327" s="38"/>
      <c r="Y1327" s="38"/>
      <c r="Z1327" s="38">
        <v>1</v>
      </c>
      <c r="AA1327" s="40" t="s">
        <v>36</v>
      </c>
    </row>
    <row r="1328" spans="1:27" ht="24" x14ac:dyDescent="0.55000000000000004">
      <c r="A1328" s="47">
        <v>1292</v>
      </c>
      <c r="B1328" s="41" t="s">
        <v>856</v>
      </c>
      <c r="C1328" s="37" t="s">
        <v>34</v>
      </c>
      <c r="D1328" s="37">
        <v>54137</v>
      </c>
      <c r="E1328" s="37">
        <v>93</v>
      </c>
      <c r="F1328" s="38"/>
      <c r="G1328" s="37" t="s">
        <v>35</v>
      </c>
      <c r="H1328" s="37">
        <v>3</v>
      </c>
      <c r="I1328" s="37">
        <v>2</v>
      </c>
      <c r="J1328" s="37">
        <v>0</v>
      </c>
      <c r="K1328" s="38">
        <f t="shared" si="21"/>
        <v>0</v>
      </c>
      <c r="L1328" s="38"/>
      <c r="M1328" s="38"/>
      <c r="N1328" s="38"/>
      <c r="O1328" s="38"/>
      <c r="P1328" s="38"/>
      <c r="Q1328" s="39"/>
      <c r="R1328" s="38"/>
      <c r="S1328" s="38"/>
      <c r="T1328" s="38"/>
      <c r="U1328" s="38"/>
      <c r="V1328" s="38"/>
      <c r="W1328" s="38"/>
      <c r="X1328" s="38"/>
      <c r="Y1328" s="38"/>
      <c r="Z1328" s="38"/>
      <c r="AA1328" s="40" t="s">
        <v>36</v>
      </c>
    </row>
    <row r="1329" spans="1:27" ht="24" x14ac:dyDescent="0.55000000000000004">
      <c r="A1329" s="47">
        <v>1293</v>
      </c>
      <c r="B1329" s="41" t="s">
        <v>252</v>
      </c>
      <c r="C1329" s="37" t="s">
        <v>34</v>
      </c>
      <c r="D1329" s="37">
        <v>54138</v>
      </c>
      <c r="E1329" s="37">
        <v>94</v>
      </c>
      <c r="F1329" s="38"/>
      <c r="G1329" s="37" t="s">
        <v>35</v>
      </c>
      <c r="H1329" s="37">
        <v>2</v>
      </c>
      <c r="I1329" s="37">
        <v>1</v>
      </c>
      <c r="J1329" s="37">
        <v>0</v>
      </c>
      <c r="K1329" s="38">
        <f t="shared" si="21"/>
        <v>0</v>
      </c>
      <c r="L1329" s="38"/>
      <c r="M1329" s="38"/>
      <c r="N1329" s="38"/>
      <c r="O1329" s="38"/>
      <c r="P1329" s="38"/>
      <c r="Q1329" s="39"/>
      <c r="R1329" s="38"/>
      <c r="S1329" s="38"/>
      <c r="T1329" s="38"/>
      <c r="U1329" s="38"/>
      <c r="V1329" s="38"/>
      <c r="W1329" s="38"/>
      <c r="X1329" s="38"/>
      <c r="Y1329" s="38"/>
      <c r="Z1329" s="38"/>
      <c r="AA1329" s="40" t="s">
        <v>36</v>
      </c>
    </row>
    <row r="1330" spans="1:27" ht="24" x14ac:dyDescent="0.55000000000000004">
      <c r="A1330" s="47">
        <v>1294</v>
      </c>
      <c r="B1330" s="41" t="s">
        <v>1055</v>
      </c>
      <c r="C1330" s="37" t="s">
        <v>34</v>
      </c>
      <c r="D1330" s="37">
        <v>54139</v>
      </c>
      <c r="E1330" s="37">
        <v>95</v>
      </c>
      <c r="F1330" s="38"/>
      <c r="G1330" s="37" t="s">
        <v>35</v>
      </c>
      <c r="H1330" s="37">
        <v>5</v>
      </c>
      <c r="I1330" s="37">
        <v>2</v>
      </c>
      <c r="J1330" s="37">
        <v>80</v>
      </c>
      <c r="K1330" s="38">
        <f t="shared" si="21"/>
        <v>0</v>
      </c>
      <c r="L1330" s="38"/>
      <c r="M1330" s="38"/>
      <c r="N1330" s="38"/>
      <c r="O1330" s="38"/>
      <c r="P1330" s="38"/>
      <c r="Q1330" s="39"/>
      <c r="R1330" s="38"/>
      <c r="S1330" s="38"/>
      <c r="T1330" s="38"/>
      <c r="U1330" s="38"/>
      <c r="V1330" s="38"/>
      <c r="W1330" s="38"/>
      <c r="X1330" s="38"/>
      <c r="Y1330" s="38"/>
      <c r="Z1330" s="38"/>
      <c r="AA1330" s="40" t="s">
        <v>36</v>
      </c>
    </row>
    <row r="1331" spans="1:27" ht="48" x14ac:dyDescent="0.55000000000000004">
      <c r="A1331" s="47">
        <v>1295</v>
      </c>
      <c r="B1331" s="41" t="s">
        <v>200</v>
      </c>
      <c r="C1331" s="37" t="s">
        <v>34</v>
      </c>
      <c r="D1331" s="37">
        <v>54140</v>
      </c>
      <c r="E1331" s="37">
        <v>92</v>
      </c>
      <c r="F1331" s="38"/>
      <c r="G1331" s="37" t="s">
        <v>35</v>
      </c>
      <c r="H1331" s="37">
        <v>6</v>
      </c>
      <c r="I1331" s="37">
        <v>0</v>
      </c>
      <c r="J1331" s="37">
        <v>17</v>
      </c>
      <c r="K1331" s="38">
        <v>2017</v>
      </c>
      <c r="L1331" s="38">
        <v>400</v>
      </c>
      <c r="M1331" s="38"/>
      <c r="N1331" s="38"/>
      <c r="O1331" s="38"/>
      <c r="P1331" s="38">
        <v>1</v>
      </c>
      <c r="Q1331" s="39">
        <v>140</v>
      </c>
      <c r="R1331" s="38" t="s">
        <v>48</v>
      </c>
      <c r="S1331" s="38" t="s">
        <v>49</v>
      </c>
      <c r="T1331" s="38" t="s">
        <v>50</v>
      </c>
      <c r="U1331" s="38">
        <v>128</v>
      </c>
      <c r="V1331" s="38"/>
      <c r="W1331" s="38">
        <v>128</v>
      </c>
      <c r="X1331" s="38"/>
      <c r="Y1331" s="38"/>
      <c r="Z1331" s="38">
        <v>4</v>
      </c>
      <c r="AA1331" s="40" t="s">
        <v>36</v>
      </c>
    </row>
    <row r="1332" spans="1:27" ht="24" x14ac:dyDescent="0.55000000000000004">
      <c r="A1332" s="47">
        <v>1296</v>
      </c>
      <c r="B1332" s="41" t="s">
        <v>232</v>
      </c>
      <c r="C1332" s="37" t="s">
        <v>34</v>
      </c>
      <c r="D1332" s="37">
        <v>54141</v>
      </c>
      <c r="E1332" s="37">
        <v>105</v>
      </c>
      <c r="F1332" s="38"/>
      <c r="G1332" s="37" t="s">
        <v>35</v>
      </c>
      <c r="H1332" s="37">
        <v>3</v>
      </c>
      <c r="I1332" s="37">
        <v>1</v>
      </c>
      <c r="J1332" s="37">
        <v>53</v>
      </c>
      <c r="K1332" s="38">
        <f t="shared" si="21"/>
        <v>0</v>
      </c>
      <c r="L1332" s="38"/>
      <c r="M1332" s="38"/>
      <c r="N1332" s="38"/>
      <c r="O1332" s="38"/>
      <c r="P1332" s="38"/>
      <c r="Q1332" s="39"/>
      <c r="R1332" s="38"/>
      <c r="S1332" s="38"/>
      <c r="T1332" s="38"/>
      <c r="U1332" s="38"/>
      <c r="V1332" s="38"/>
      <c r="W1332" s="38"/>
      <c r="X1332" s="38"/>
      <c r="Y1332" s="38"/>
      <c r="Z1332" s="38"/>
      <c r="AA1332" s="40" t="s">
        <v>36</v>
      </c>
    </row>
    <row r="1333" spans="1:27" ht="24" x14ac:dyDescent="0.55000000000000004">
      <c r="A1333" s="47">
        <v>1297</v>
      </c>
      <c r="B1333" s="41" t="s">
        <v>1056</v>
      </c>
      <c r="C1333" s="37" t="s">
        <v>34</v>
      </c>
      <c r="D1333" s="37">
        <v>54142</v>
      </c>
      <c r="E1333" s="37">
        <v>106</v>
      </c>
      <c r="F1333" s="38"/>
      <c r="G1333" s="37" t="s">
        <v>35</v>
      </c>
      <c r="H1333" s="37">
        <v>3</v>
      </c>
      <c r="I1333" s="37">
        <v>0</v>
      </c>
      <c r="J1333" s="37">
        <v>27</v>
      </c>
      <c r="K1333" s="38">
        <f t="shared" si="21"/>
        <v>0</v>
      </c>
      <c r="L1333" s="38"/>
      <c r="M1333" s="38"/>
      <c r="N1333" s="38"/>
      <c r="O1333" s="38"/>
      <c r="P1333" s="38"/>
      <c r="Q1333" s="39"/>
      <c r="R1333" s="38"/>
      <c r="S1333" s="38"/>
      <c r="T1333" s="38"/>
      <c r="U1333" s="38"/>
      <c r="V1333" s="38"/>
      <c r="W1333" s="38"/>
      <c r="X1333" s="38"/>
      <c r="Y1333" s="38"/>
      <c r="Z1333" s="38"/>
      <c r="AA1333" s="40" t="s">
        <v>36</v>
      </c>
    </row>
    <row r="1334" spans="1:27" ht="24" x14ac:dyDescent="0.55000000000000004">
      <c r="A1334" s="47">
        <v>1298</v>
      </c>
      <c r="B1334" s="41" t="s">
        <v>1057</v>
      </c>
      <c r="C1334" s="37" t="s">
        <v>34</v>
      </c>
      <c r="D1334" s="37">
        <v>54143</v>
      </c>
      <c r="E1334" s="37">
        <v>110</v>
      </c>
      <c r="F1334" s="38"/>
      <c r="G1334" s="37" t="s">
        <v>35</v>
      </c>
      <c r="H1334" s="37">
        <v>7</v>
      </c>
      <c r="I1334" s="37">
        <v>0</v>
      </c>
      <c r="J1334" s="37">
        <v>81</v>
      </c>
      <c r="K1334" s="38">
        <f t="shared" si="21"/>
        <v>0</v>
      </c>
      <c r="L1334" s="38"/>
      <c r="M1334" s="38"/>
      <c r="N1334" s="38"/>
      <c r="O1334" s="38"/>
      <c r="P1334" s="38"/>
      <c r="Q1334" s="39"/>
      <c r="R1334" s="38"/>
      <c r="S1334" s="38"/>
      <c r="T1334" s="38"/>
      <c r="U1334" s="38"/>
      <c r="V1334" s="38"/>
      <c r="W1334" s="38"/>
      <c r="X1334" s="38"/>
      <c r="Y1334" s="38"/>
      <c r="Z1334" s="38"/>
      <c r="AA1334" s="40" t="s">
        <v>36</v>
      </c>
    </row>
    <row r="1335" spans="1:27" ht="24" x14ac:dyDescent="0.55000000000000004">
      <c r="A1335" s="47">
        <v>1299</v>
      </c>
      <c r="B1335" s="41" t="s">
        <v>207</v>
      </c>
      <c r="C1335" s="37" t="s">
        <v>34</v>
      </c>
      <c r="D1335" s="37">
        <v>54144</v>
      </c>
      <c r="E1335" s="37">
        <v>109</v>
      </c>
      <c r="F1335" s="38"/>
      <c r="G1335" s="37" t="s">
        <v>35</v>
      </c>
      <c r="H1335" s="37">
        <v>17</v>
      </c>
      <c r="I1335" s="37">
        <v>0</v>
      </c>
      <c r="J1335" s="37">
        <v>98.7</v>
      </c>
      <c r="K1335" s="38">
        <f t="shared" si="21"/>
        <v>0</v>
      </c>
      <c r="L1335" s="38"/>
      <c r="M1335" s="38"/>
      <c r="N1335" s="38"/>
      <c r="O1335" s="38"/>
      <c r="P1335" s="38"/>
      <c r="Q1335" s="39"/>
      <c r="R1335" s="38"/>
      <c r="S1335" s="38"/>
      <c r="T1335" s="38"/>
      <c r="U1335" s="38"/>
      <c r="V1335" s="38"/>
      <c r="W1335" s="38"/>
      <c r="X1335" s="38"/>
      <c r="Y1335" s="38"/>
      <c r="Z1335" s="38"/>
      <c r="AA1335" s="40" t="s">
        <v>36</v>
      </c>
    </row>
    <row r="1336" spans="1:27" ht="48" x14ac:dyDescent="0.55000000000000004">
      <c r="A1336" s="47">
        <v>1300</v>
      </c>
      <c r="B1336" s="41" t="s">
        <v>1058</v>
      </c>
      <c r="C1336" s="37" t="s">
        <v>34</v>
      </c>
      <c r="D1336" s="37">
        <v>54145</v>
      </c>
      <c r="E1336" s="37">
        <v>108</v>
      </c>
      <c r="F1336" s="38"/>
      <c r="G1336" s="37" t="s">
        <v>35</v>
      </c>
      <c r="H1336" s="37">
        <v>12</v>
      </c>
      <c r="I1336" s="37">
        <v>1</v>
      </c>
      <c r="J1336" s="37">
        <v>43</v>
      </c>
      <c r="K1336" s="38">
        <v>4543</v>
      </c>
      <c r="L1336" s="38">
        <v>400</v>
      </c>
      <c r="M1336" s="38"/>
      <c r="N1336" s="38"/>
      <c r="O1336" s="38"/>
      <c r="P1336" s="38">
        <v>1</v>
      </c>
      <c r="Q1336" s="39">
        <v>144</v>
      </c>
      <c r="R1336" s="38" t="s">
        <v>48</v>
      </c>
      <c r="S1336" s="38" t="s">
        <v>49</v>
      </c>
      <c r="T1336" s="38" t="s">
        <v>50</v>
      </c>
      <c r="U1336" s="38">
        <v>64</v>
      </c>
      <c r="V1336" s="38"/>
      <c r="W1336" s="38">
        <v>64</v>
      </c>
      <c r="X1336" s="38"/>
      <c r="Y1336" s="38"/>
      <c r="Z1336" s="38">
        <v>3</v>
      </c>
      <c r="AA1336" s="40" t="s">
        <v>36</v>
      </c>
    </row>
    <row r="1337" spans="1:27" ht="24" x14ac:dyDescent="0.55000000000000004">
      <c r="A1337" s="47">
        <v>1301</v>
      </c>
      <c r="B1337" s="41" t="s">
        <v>1059</v>
      </c>
      <c r="C1337" s="37" t="s">
        <v>34</v>
      </c>
      <c r="D1337" s="37">
        <v>54147</v>
      </c>
      <c r="E1337" s="37">
        <v>123</v>
      </c>
      <c r="F1337" s="38"/>
      <c r="G1337" s="37" t="s">
        <v>35</v>
      </c>
      <c r="H1337" s="37">
        <v>6</v>
      </c>
      <c r="I1337" s="37">
        <v>2</v>
      </c>
      <c r="J1337" s="37">
        <v>37</v>
      </c>
      <c r="K1337" s="38">
        <f t="shared" si="21"/>
        <v>0</v>
      </c>
      <c r="L1337" s="38"/>
      <c r="M1337" s="38"/>
      <c r="N1337" s="38"/>
      <c r="O1337" s="38"/>
      <c r="P1337" s="38"/>
      <c r="Q1337" s="39"/>
      <c r="R1337" s="38"/>
      <c r="S1337" s="38"/>
      <c r="T1337" s="38"/>
      <c r="U1337" s="38"/>
      <c r="V1337" s="38"/>
      <c r="W1337" s="38"/>
      <c r="X1337" s="38"/>
      <c r="Y1337" s="38"/>
      <c r="Z1337" s="38"/>
      <c r="AA1337" s="40" t="s">
        <v>36</v>
      </c>
    </row>
    <row r="1338" spans="1:27" ht="24" x14ac:dyDescent="0.55000000000000004">
      <c r="A1338" s="47">
        <v>1302</v>
      </c>
      <c r="B1338" s="41" t="s">
        <v>874</v>
      </c>
      <c r="C1338" s="37" t="s">
        <v>34</v>
      </c>
      <c r="D1338" s="37">
        <v>54148</v>
      </c>
      <c r="E1338" s="37">
        <v>124</v>
      </c>
      <c r="F1338" s="38"/>
      <c r="G1338" s="37" t="s">
        <v>35</v>
      </c>
      <c r="H1338" s="37">
        <v>4</v>
      </c>
      <c r="I1338" s="37">
        <v>2</v>
      </c>
      <c r="J1338" s="37">
        <v>53</v>
      </c>
      <c r="K1338" s="38">
        <f t="shared" si="21"/>
        <v>0</v>
      </c>
      <c r="L1338" s="38"/>
      <c r="M1338" s="38"/>
      <c r="N1338" s="38"/>
      <c r="O1338" s="38"/>
      <c r="P1338" s="38"/>
      <c r="Q1338" s="39"/>
      <c r="R1338" s="38"/>
      <c r="S1338" s="38"/>
      <c r="T1338" s="38"/>
      <c r="U1338" s="38"/>
      <c r="V1338" s="38"/>
      <c r="W1338" s="38"/>
      <c r="X1338" s="38"/>
      <c r="Y1338" s="38"/>
      <c r="Z1338" s="38"/>
      <c r="AA1338" s="40" t="s">
        <v>36</v>
      </c>
    </row>
    <row r="1339" spans="1:27" ht="24" x14ac:dyDescent="0.55000000000000004">
      <c r="A1339" s="47">
        <v>1303</v>
      </c>
      <c r="B1339" s="41" t="s">
        <v>874</v>
      </c>
      <c r="C1339" s="37" t="s">
        <v>34</v>
      </c>
      <c r="D1339" s="37">
        <v>54149</v>
      </c>
      <c r="E1339" s="37">
        <v>125</v>
      </c>
      <c r="F1339" s="38"/>
      <c r="G1339" s="37" t="s">
        <v>35</v>
      </c>
      <c r="H1339" s="37">
        <v>4</v>
      </c>
      <c r="I1339" s="37">
        <v>0</v>
      </c>
      <c r="J1339" s="37">
        <v>53</v>
      </c>
      <c r="K1339" s="38">
        <f t="shared" si="21"/>
        <v>0</v>
      </c>
      <c r="L1339" s="38"/>
      <c r="M1339" s="38"/>
      <c r="N1339" s="38"/>
      <c r="O1339" s="38"/>
      <c r="P1339" s="38"/>
      <c r="Q1339" s="39"/>
      <c r="R1339" s="38"/>
      <c r="S1339" s="38"/>
      <c r="T1339" s="38"/>
      <c r="U1339" s="38"/>
      <c r="V1339" s="38"/>
      <c r="W1339" s="38"/>
      <c r="X1339" s="38"/>
      <c r="Y1339" s="38"/>
      <c r="Z1339" s="38"/>
      <c r="AA1339" s="40" t="s">
        <v>36</v>
      </c>
    </row>
    <row r="1340" spans="1:27" ht="24" x14ac:dyDescent="0.55000000000000004">
      <c r="A1340" s="47">
        <v>1304</v>
      </c>
      <c r="B1340" s="41" t="s">
        <v>1060</v>
      </c>
      <c r="C1340" s="37" t="s">
        <v>34</v>
      </c>
      <c r="D1340" s="37">
        <v>54150</v>
      </c>
      <c r="E1340" s="37">
        <v>126</v>
      </c>
      <c r="F1340" s="38"/>
      <c r="G1340" s="37" t="s">
        <v>35</v>
      </c>
      <c r="H1340" s="37">
        <v>6</v>
      </c>
      <c r="I1340" s="37">
        <v>0</v>
      </c>
      <c r="J1340" s="37">
        <v>7</v>
      </c>
      <c r="K1340" s="38">
        <f t="shared" si="21"/>
        <v>0</v>
      </c>
      <c r="L1340" s="38"/>
      <c r="M1340" s="38"/>
      <c r="N1340" s="38"/>
      <c r="O1340" s="38"/>
      <c r="P1340" s="38"/>
      <c r="Q1340" s="39"/>
      <c r="R1340" s="38"/>
      <c r="S1340" s="38"/>
      <c r="T1340" s="38"/>
      <c r="U1340" s="38"/>
      <c r="V1340" s="38"/>
      <c r="W1340" s="38"/>
      <c r="X1340" s="38"/>
      <c r="Y1340" s="38"/>
      <c r="Z1340" s="38"/>
      <c r="AA1340" s="40" t="s">
        <v>36</v>
      </c>
    </row>
    <row r="1341" spans="1:27" ht="24" x14ac:dyDescent="0.55000000000000004">
      <c r="A1341" s="47">
        <v>1305</v>
      </c>
      <c r="B1341" s="41" t="s">
        <v>1061</v>
      </c>
      <c r="C1341" s="37" t="s">
        <v>34</v>
      </c>
      <c r="D1341" s="37">
        <v>54152</v>
      </c>
      <c r="E1341" s="37">
        <v>130</v>
      </c>
      <c r="F1341" s="38"/>
      <c r="G1341" s="37" t="s">
        <v>35</v>
      </c>
      <c r="H1341" s="37">
        <v>2</v>
      </c>
      <c r="I1341" s="37">
        <v>2</v>
      </c>
      <c r="J1341" s="37">
        <v>40</v>
      </c>
      <c r="K1341" s="38">
        <f t="shared" si="21"/>
        <v>0</v>
      </c>
      <c r="L1341" s="38"/>
      <c r="M1341" s="38"/>
      <c r="N1341" s="38"/>
      <c r="O1341" s="38"/>
      <c r="P1341" s="38"/>
      <c r="Q1341" s="39"/>
      <c r="R1341" s="38"/>
      <c r="S1341" s="38"/>
      <c r="T1341" s="38"/>
      <c r="U1341" s="38"/>
      <c r="V1341" s="38"/>
      <c r="W1341" s="38"/>
      <c r="X1341" s="38"/>
      <c r="Y1341" s="38"/>
      <c r="Z1341" s="38"/>
      <c r="AA1341" s="40" t="s">
        <v>36</v>
      </c>
    </row>
    <row r="1342" spans="1:27" ht="24" x14ac:dyDescent="0.55000000000000004">
      <c r="A1342" s="47">
        <v>1306</v>
      </c>
      <c r="B1342" s="41" t="s">
        <v>1045</v>
      </c>
      <c r="C1342" s="37" t="s">
        <v>34</v>
      </c>
      <c r="D1342" s="37">
        <v>54153</v>
      </c>
      <c r="E1342" s="37">
        <v>131</v>
      </c>
      <c r="F1342" s="38"/>
      <c r="G1342" s="37" t="s">
        <v>35</v>
      </c>
      <c r="H1342" s="37">
        <v>2</v>
      </c>
      <c r="I1342" s="37">
        <v>0</v>
      </c>
      <c r="J1342" s="37">
        <v>23</v>
      </c>
      <c r="K1342" s="38">
        <f t="shared" si="21"/>
        <v>0</v>
      </c>
      <c r="L1342" s="38"/>
      <c r="M1342" s="38"/>
      <c r="N1342" s="38"/>
      <c r="O1342" s="38"/>
      <c r="P1342" s="38"/>
      <c r="Q1342" s="39"/>
      <c r="R1342" s="38"/>
      <c r="S1342" s="38"/>
      <c r="T1342" s="38"/>
      <c r="U1342" s="38"/>
      <c r="V1342" s="38"/>
      <c r="W1342" s="38"/>
      <c r="X1342" s="38"/>
      <c r="Y1342" s="38"/>
      <c r="Z1342" s="38"/>
      <c r="AA1342" s="40" t="s">
        <v>36</v>
      </c>
    </row>
    <row r="1343" spans="1:27" ht="24" x14ac:dyDescent="0.55000000000000004">
      <c r="A1343" s="47">
        <v>1307</v>
      </c>
      <c r="B1343" s="41" t="s">
        <v>1062</v>
      </c>
      <c r="C1343" s="37" t="s">
        <v>34</v>
      </c>
      <c r="D1343" s="37">
        <v>54154</v>
      </c>
      <c r="E1343" s="37">
        <v>132</v>
      </c>
      <c r="F1343" s="38"/>
      <c r="G1343" s="37" t="s">
        <v>35</v>
      </c>
      <c r="H1343" s="37">
        <v>1</v>
      </c>
      <c r="I1343" s="37">
        <v>3</v>
      </c>
      <c r="J1343" s="37">
        <v>40</v>
      </c>
      <c r="K1343" s="38">
        <f t="shared" si="21"/>
        <v>0</v>
      </c>
      <c r="L1343" s="38"/>
      <c r="M1343" s="38"/>
      <c r="N1343" s="38"/>
      <c r="O1343" s="38"/>
      <c r="P1343" s="38"/>
      <c r="Q1343" s="39"/>
      <c r="R1343" s="38"/>
      <c r="S1343" s="38"/>
      <c r="T1343" s="38"/>
      <c r="U1343" s="38"/>
      <c r="V1343" s="38"/>
      <c r="W1343" s="38"/>
      <c r="X1343" s="38"/>
      <c r="Y1343" s="38"/>
      <c r="Z1343" s="38"/>
      <c r="AA1343" s="40" t="s">
        <v>36</v>
      </c>
    </row>
    <row r="1344" spans="1:27" ht="24" x14ac:dyDescent="0.55000000000000004">
      <c r="A1344" s="47">
        <v>1308</v>
      </c>
      <c r="B1344" s="41" t="s">
        <v>1062</v>
      </c>
      <c r="C1344" s="37" t="s">
        <v>34</v>
      </c>
      <c r="D1344" s="37">
        <v>54155</v>
      </c>
      <c r="E1344" s="37">
        <v>133</v>
      </c>
      <c r="F1344" s="38"/>
      <c r="G1344" s="37" t="s">
        <v>35</v>
      </c>
      <c r="H1344" s="37">
        <v>1</v>
      </c>
      <c r="I1344" s="37">
        <v>3</v>
      </c>
      <c r="J1344" s="37">
        <v>3</v>
      </c>
      <c r="K1344" s="38">
        <f t="shared" si="21"/>
        <v>0</v>
      </c>
      <c r="L1344" s="38"/>
      <c r="M1344" s="38"/>
      <c r="N1344" s="38"/>
      <c r="O1344" s="38"/>
      <c r="P1344" s="38"/>
      <c r="Q1344" s="39"/>
      <c r="R1344" s="38"/>
      <c r="S1344" s="38"/>
      <c r="T1344" s="38"/>
      <c r="U1344" s="38"/>
      <c r="V1344" s="38"/>
      <c r="W1344" s="38"/>
      <c r="X1344" s="38"/>
      <c r="Y1344" s="38"/>
      <c r="Z1344" s="38"/>
      <c r="AA1344" s="40" t="s">
        <v>36</v>
      </c>
    </row>
    <row r="1345" spans="1:27" ht="24" x14ac:dyDescent="0.55000000000000004">
      <c r="A1345" s="47">
        <v>1309</v>
      </c>
      <c r="B1345" s="41" t="s">
        <v>1063</v>
      </c>
      <c r="C1345" s="37" t="s">
        <v>34</v>
      </c>
      <c r="D1345" s="37">
        <v>54156</v>
      </c>
      <c r="E1345" s="37">
        <v>134</v>
      </c>
      <c r="F1345" s="38"/>
      <c r="G1345" s="37" t="s">
        <v>35</v>
      </c>
      <c r="H1345" s="37">
        <v>2</v>
      </c>
      <c r="I1345" s="37">
        <v>1</v>
      </c>
      <c r="J1345" s="37">
        <v>47</v>
      </c>
      <c r="K1345" s="38">
        <f t="shared" si="21"/>
        <v>0</v>
      </c>
      <c r="L1345" s="38"/>
      <c r="M1345" s="38"/>
      <c r="N1345" s="38"/>
      <c r="O1345" s="38"/>
      <c r="P1345" s="38"/>
      <c r="Q1345" s="39"/>
      <c r="R1345" s="38"/>
      <c r="S1345" s="38"/>
      <c r="T1345" s="38"/>
      <c r="U1345" s="38"/>
      <c r="V1345" s="38"/>
      <c r="W1345" s="38"/>
      <c r="X1345" s="38"/>
      <c r="Y1345" s="38"/>
      <c r="Z1345" s="38"/>
      <c r="AA1345" s="40" t="s">
        <v>36</v>
      </c>
    </row>
    <row r="1346" spans="1:27" ht="24" x14ac:dyDescent="0.55000000000000004">
      <c r="A1346" s="47">
        <v>1310</v>
      </c>
      <c r="B1346" s="41" t="s">
        <v>1064</v>
      </c>
      <c r="C1346" s="37" t="s">
        <v>34</v>
      </c>
      <c r="D1346" s="37">
        <v>54157</v>
      </c>
      <c r="E1346" s="37">
        <v>135</v>
      </c>
      <c r="F1346" s="38"/>
      <c r="G1346" s="37" t="s">
        <v>35</v>
      </c>
      <c r="H1346" s="37">
        <v>3</v>
      </c>
      <c r="I1346" s="37">
        <v>3</v>
      </c>
      <c r="J1346" s="37">
        <v>40</v>
      </c>
      <c r="K1346" s="38">
        <f t="shared" si="21"/>
        <v>0</v>
      </c>
      <c r="L1346" s="38"/>
      <c r="M1346" s="38"/>
      <c r="N1346" s="38"/>
      <c r="O1346" s="38"/>
      <c r="P1346" s="38"/>
      <c r="Q1346" s="39"/>
      <c r="R1346" s="38"/>
      <c r="S1346" s="38"/>
      <c r="T1346" s="38"/>
      <c r="U1346" s="38"/>
      <c r="V1346" s="38"/>
      <c r="W1346" s="38"/>
      <c r="X1346" s="38"/>
      <c r="Y1346" s="38"/>
      <c r="Z1346" s="38"/>
      <c r="AA1346" s="40" t="s">
        <v>36</v>
      </c>
    </row>
    <row r="1347" spans="1:27" ht="24" x14ac:dyDescent="0.55000000000000004">
      <c r="A1347" s="47">
        <v>1311</v>
      </c>
      <c r="B1347" s="41" t="s">
        <v>1065</v>
      </c>
      <c r="C1347" s="37" t="s">
        <v>34</v>
      </c>
      <c r="D1347" s="37">
        <v>54158</v>
      </c>
      <c r="E1347" s="37">
        <v>144</v>
      </c>
      <c r="F1347" s="38"/>
      <c r="G1347" s="37" t="s">
        <v>35</v>
      </c>
      <c r="H1347" s="37">
        <v>1</v>
      </c>
      <c r="I1347" s="37">
        <v>0</v>
      </c>
      <c r="J1347" s="37">
        <v>7</v>
      </c>
      <c r="K1347" s="38">
        <f t="shared" si="21"/>
        <v>0</v>
      </c>
      <c r="L1347" s="38"/>
      <c r="M1347" s="38"/>
      <c r="N1347" s="38"/>
      <c r="O1347" s="38"/>
      <c r="P1347" s="38"/>
      <c r="Q1347" s="39"/>
      <c r="R1347" s="38"/>
      <c r="S1347" s="38"/>
      <c r="T1347" s="38"/>
      <c r="U1347" s="38"/>
      <c r="V1347" s="38"/>
      <c r="W1347" s="38"/>
      <c r="X1347" s="38"/>
      <c r="Y1347" s="38"/>
      <c r="Z1347" s="38"/>
      <c r="AA1347" s="40" t="s">
        <v>36</v>
      </c>
    </row>
    <row r="1348" spans="1:27" ht="24" x14ac:dyDescent="0.55000000000000004">
      <c r="A1348" s="47">
        <v>1312</v>
      </c>
      <c r="B1348" s="41" t="s">
        <v>889</v>
      </c>
      <c r="C1348" s="37" t="s">
        <v>34</v>
      </c>
      <c r="D1348" s="37">
        <v>54159</v>
      </c>
      <c r="E1348" s="37">
        <v>136</v>
      </c>
      <c r="F1348" s="38"/>
      <c r="G1348" s="37" t="s">
        <v>35</v>
      </c>
      <c r="H1348" s="37">
        <v>1</v>
      </c>
      <c r="I1348" s="37">
        <v>3</v>
      </c>
      <c r="J1348" s="37">
        <v>17</v>
      </c>
      <c r="K1348" s="38">
        <f t="shared" si="21"/>
        <v>0</v>
      </c>
      <c r="L1348" s="38"/>
      <c r="M1348" s="38"/>
      <c r="N1348" s="38"/>
      <c r="O1348" s="38"/>
      <c r="P1348" s="38"/>
      <c r="Q1348" s="39"/>
      <c r="R1348" s="38"/>
      <c r="S1348" s="38"/>
      <c r="T1348" s="38"/>
      <c r="U1348" s="38"/>
      <c r="V1348" s="38"/>
      <c r="W1348" s="38"/>
      <c r="X1348" s="38"/>
      <c r="Y1348" s="38"/>
      <c r="Z1348" s="38"/>
      <c r="AA1348" s="40" t="s">
        <v>36</v>
      </c>
    </row>
    <row r="1349" spans="1:27" ht="24" x14ac:dyDescent="0.55000000000000004">
      <c r="A1349" s="47">
        <v>1313</v>
      </c>
      <c r="B1349" s="41" t="s">
        <v>1066</v>
      </c>
      <c r="C1349" s="37" t="s">
        <v>34</v>
      </c>
      <c r="D1349" s="37">
        <v>54160</v>
      </c>
      <c r="E1349" s="37">
        <v>137</v>
      </c>
      <c r="F1349" s="38"/>
      <c r="G1349" s="37" t="s">
        <v>35</v>
      </c>
      <c r="H1349" s="37">
        <v>6</v>
      </c>
      <c r="I1349" s="37">
        <v>3</v>
      </c>
      <c r="J1349" s="37">
        <v>95.2</v>
      </c>
      <c r="K1349" s="38">
        <f t="shared" si="21"/>
        <v>0</v>
      </c>
      <c r="L1349" s="38"/>
      <c r="M1349" s="38"/>
      <c r="N1349" s="38"/>
      <c r="O1349" s="38"/>
      <c r="P1349" s="38"/>
      <c r="Q1349" s="39"/>
      <c r="R1349" s="38"/>
      <c r="S1349" s="38"/>
      <c r="T1349" s="38"/>
      <c r="U1349" s="38"/>
      <c r="V1349" s="38"/>
      <c r="W1349" s="38"/>
      <c r="X1349" s="38"/>
      <c r="Y1349" s="38"/>
      <c r="Z1349" s="38"/>
      <c r="AA1349" s="40" t="s">
        <v>36</v>
      </c>
    </row>
    <row r="1350" spans="1:27" ht="24" x14ac:dyDescent="0.55000000000000004">
      <c r="A1350" s="47">
        <v>1314</v>
      </c>
      <c r="B1350" s="41" t="s">
        <v>1067</v>
      </c>
      <c r="C1350" s="37" t="s">
        <v>34</v>
      </c>
      <c r="D1350" s="37">
        <v>54161</v>
      </c>
      <c r="E1350" s="37">
        <v>138</v>
      </c>
      <c r="F1350" s="38"/>
      <c r="G1350" s="37" t="s">
        <v>35</v>
      </c>
      <c r="H1350" s="37">
        <v>9</v>
      </c>
      <c r="I1350" s="37">
        <v>1</v>
      </c>
      <c r="J1350" s="37">
        <v>73</v>
      </c>
      <c r="K1350" s="38">
        <f t="shared" si="21"/>
        <v>0</v>
      </c>
      <c r="L1350" s="38"/>
      <c r="M1350" s="38"/>
      <c r="N1350" s="38"/>
      <c r="O1350" s="38"/>
      <c r="P1350" s="38"/>
      <c r="Q1350" s="39"/>
      <c r="R1350" s="38"/>
      <c r="S1350" s="38"/>
      <c r="T1350" s="38"/>
      <c r="U1350" s="38"/>
      <c r="V1350" s="38"/>
      <c r="W1350" s="38"/>
      <c r="X1350" s="38"/>
      <c r="Y1350" s="38"/>
      <c r="Z1350" s="38"/>
      <c r="AA1350" s="40" t="s">
        <v>36</v>
      </c>
    </row>
    <row r="1351" spans="1:27" ht="24" x14ac:dyDescent="0.55000000000000004">
      <c r="A1351" s="47">
        <v>1315</v>
      </c>
      <c r="B1351" s="41" t="s">
        <v>1068</v>
      </c>
      <c r="C1351" s="37" t="s">
        <v>34</v>
      </c>
      <c r="D1351" s="37">
        <v>54162</v>
      </c>
      <c r="E1351" s="37">
        <v>139</v>
      </c>
      <c r="F1351" s="38"/>
      <c r="G1351" s="37" t="s">
        <v>35</v>
      </c>
      <c r="H1351" s="37">
        <v>12</v>
      </c>
      <c r="I1351" s="37">
        <v>1</v>
      </c>
      <c r="J1351" s="37">
        <v>79</v>
      </c>
      <c r="K1351" s="38">
        <f t="shared" si="21"/>
        <v>0</v>
      </c>
      <c r="L1351" s="38"/>
      <c r="M1351" s="38"/>
      <c r="N1351" s="38"/>
      <c r="O1351" s="38"/>
      <c r="P1351" s="38"/>
      <c r="Q1351" s="39"/>
      <c r="R1351" s="38"/>
      <c r="S1351" s="38"/>
      <c r="T1351" s="38"/>
      <c r="U1351" s="38"/>
      <c r="V1351" s="38"/>
      <c r="W1351" s="38"/>
      <c r="X1351" s="38"/>
      <c r="Y1351" s="38"/>
      <c r="Z1351" s="38"/>
      <c r="AA1351" s="40" t="s">
        <v>36</v>
      </c>
    </row>
    <row r="1352" spans="1:27" ht="24" x14ac:dyDescent="0.55000000000000004">
      <c r="A1352" s="47">
        <v>1316</v>
      </c>
      <c r="B1352" s="41" t="s">
        <v>1069</v>
      </c>
      <c r="C1352" s="37" t="s">
        <v>34</v>
      </c>
      <c r="D1352" s="37">
        <v>54163</v>
      </c>
      <c r="E1352" s="37">
        <v>115</v>
      </c>
      <c r="F1352" s="38"/>
      <c r="G1352" s="37" t="s">
        <v>35</v>
      </c>
      <c r="H1352" s="37">
        <v>5</v>
      </c>
      <c r="I1352" s="37">
        <v>0</v>
      </c>
      <c r="J1352" s="37">
        <v>63</v>
      </c>
      <c r="K1352" s="38">
        <f t="shared" si="21"/>
        <v>0</v>
      </c>
      <c r="L1352" s="38"/>
      <c r="M1352" s="38"/>
      <c r="N1352" s="38"/>
      <c r="O1352" s="38"/>
      <c r="P1352" s="38"/>
      <c r="Q1352" s="39"/>
      <c r="R1352" s="38"/>
      <c r="S1352" s="38"/>
      <c r="T1352" s="38"/>
      <c r="U1352" s="38"/>
      <c r="V1352" s="38"/>
      <c r="W1352" s="38"/>
      <c r="X1352" s="38"/>
      <c r="Y1352" s="38"/>
      <c r="Z1352" s="38"/>
      <c r="AA1352" s="40" t="s">
        <v>36</v>
      </c>
    </row>
    <row r="1353" spans="1:27" ht="24" x14ac:dyDescent="0.55000000000000004">
      <c r="A1353" s="47">
        <v>1317</v>
      </c>
      <c r="B1353" s="41" t="s">
        <v>229</v>
      </c>
      <c r="C1353" s="37" t="s">
        <v>34</v>
      </c>
      <c r="D1353" s="37">
        <v>54164</v>
      </c>
      <c r="E1353" s="37">
        <v>116</v>
      </c>
      <c r="F1353" s="38"/>
      <c r="G1353" s="37" t="s">
        <v>35</v>
      </c>
      <c r="H1353" s="37">
        <v>15</v>
      </c>
      <c r="I1353" s="37">
        <v>0</v>
      </c>
      <c r="J1353" s="37">
        <v>93</v>
      </c>
      <c r="K1353" s="38">
        <f t="shared" si="21"/>
        <v>0</v>
      </c>
      <c r="L1353" s="38"/>
      <c r="M1353" s="38"/>
      <c r="N1353" s="38"/>
      <c r="O1353" s="38"/>
      <c r="P1353" s="38"/>
      <c r="Q1353" s="39"/>
      <c r="R1353" s="38"/>
      <c r="S1353" s="38"/>
      <c r="T1353" s="38"/>
      <c r="U1353" s="38"/>
      <c r="V1353" s="38"/>
      <c r="W1353" s="38"/>
      <c r="X1353" s="38"/>
      <c r="Y1353" s="38"/>
      <c r="Z1353" s="38"/>
      <c r="AA1353" s="40" t="s">
        <v>36</v>
      </c>
    </row>
    <row r="1354" spans="1:27" ht="48" x14ac:dyDescent="0.55000000000000004">
      <c r="A1354" s="47">
        <v>1318</v>
      </c>
      <c r="B1354" s="41" t="s">
        <v>1070</v>
      </c>
      <c r="C1354" s="37" t="s">
        <v>34</v>
      </c>
      <c r="D1354" s="37">
        <v>54165</v>
      </c>
      <c r="E1354" s="37">
        <v>140</v>
      </c>
      <c r="F1354" s="38"/>
      <c r="G1354" s="37" t="s">
        <v>35</v>
      </c>
      <c r="H1354" s="37">
        <v>14</v>
      </c>
      <c r="I1354" s="37">
        <v>2</v>
      </c>
      <c r="J1354" s="37">
        <v>90</v>
      </c>
      <c r="K1354" s="38">
        <v>5490</v>
      </c>
      <c r="L1354" s="38">
        <v>400</v>
      </c>
      <c r="M1354" s="38"/>
      <c r="N1354" s="38"/>
      <c r="O1354" s="38"/>
      <c r="P1354" s="38">
        <v>1</v>
      </c>
      <c r="Q1354" s="39">
        <v>82</v>
      </c>
      <c r="R1354" s="38" t="s">
        <v>48</v>
      </c>
      <c r="S1354" s="38" t="s">
        <v>49</v>
      </c>
      <c r="T1354" s="38" t="s">
        <v>185</v>
      </c>
      <c r="U1354" s="38">
        <v>80</v>
      </c>
      <c r="V1354" s="38"/>
      <c r="W1354" s="38">
        <v>80</v>
      </c>
      <c r="X1354" s="38"/>
      <c r="Y1354" s="38"/>
      <c r="Z1354" s="38">
        <v>10</v>
      </c>
      <c r="AA1354" s="40" t="s">
        <v>36</v>
      </c>
    </row>
    <row r="1355" spans="1:27" ht="48" x14ac:dyDescent="0.55000000000000004">
      <c r="A1355" s="47">
        <v>1319</v>
      </c>
      <c r="B1355" s="41" t="s">
        <v>1071</v>
      </c>
      <c r="C1355" s="37" t="s">
        <v>34</v>
      </c>
      <c r="D1355" s="37">
        <v>54166</v>
      </c>
      <c r="E1355" s="37">
        <v>113</v>
      </c>
      <c r="F1355" s="38"/>
      <c r="G1355" s="37" t="s">
        <v>35</v>
      </c>
      <c r="H1355" s="37">
        <v>8</v>
      </c>
      <c r="I1355" s="37">
        <v>1</v>
      </c>
      <c r="J1355" s="37">
        <v>73</v>
      </c>
      <c r="K1355" s="38">
        <v>2973</v>
      </c>
      <c r="L1355" s="38">
        <v>400</v>
      </c>
      <c r="M1355" s="38"/>
      <c r="N1355" s="38"/>
      <c r="O1355" s="38"/>
      <c r="P1355" s="38">
        <v>1</v>
      </c>
      <c r="Q1355" s="39">
        <v>27</v>
      </c>
      <c r="R1355" s="38" t="s">
        <v>48</v>
      </c>
      <c r="S1355" s="38" t="s">
        <v>49</v>
      </c>
      <c r="T1355" s="38" t="s">
        <v>50</v>
      </c>
      <c r="U1355" s="38">
        <v>80</v>
      </c>
      <c r="V1355" s="38"/>
      <c r="W1355" s="38">
        <v>80</v>
      </c>
      <c r="X1355" s="38"/>
      <c r="Y1355" s="38"/>
      <c r="Z1355" s="38">
        <v>2</v>
      </c>
      <c r="AA1355" s="40" t="s">
        <v>36</v>
      </c>
    </row>
    <row r="1356" spans="1:27" ht="48" x14ac:dyDescent="0.55000000000000004">
      <c r="A1356" s="47"/>
      <c r="B1356" s="41"/>
      <c r="C1356" s="37" t="s">
        <v>34</v>
      </c>
      <c r="D1356" s="37">
        <v>54166</v>
      </c>
      <c r="E1356" s="37">
        <v>113</v>
      </c>
      <c r="F1356" s="38"/>
      <c r="G1356" s="37" t="s">
        <v>35</v>
      </c>
      <c r="H1356" s="37"/>
      <c r="I1356" s="37"/>
      <c r="J1356" s="37"/>
      <c r="K1356" s="38"/>
      <c r="L1356" s="38"/>
      <c r="M1356" s="38"/>
      <c r="N1356" s="38"/>
      <c r="O1356" s="38"/>
      <c r="P1356" s="38">
        <v>1</v>
      </c>
      <c r="Q1356" s="39">
        <v>112</v>
      </c>
      <c r="R1356" s="38" t="s">
        <v>48</v>
      </c>
      <c r="S1356" s="38" t="s">
        <v>49</v>
      </c>
      <c r="T1356" s="38" t="s">
        <v>185</v>
      </c>
      <c r="U1356" s="38">
        <v>80</v>
      </c>
      <c r="V1356" s="38"/>
      <c r="W1356" s="38">
        <v>80</v>
      </c>
      <c r="X1356" s="38"/>
      <c r="Y1356" s="38"/>
      <c r="Z1356" s="38">
        <v>10</v>
      </c>
      <c r="AA1356" s="40" t="s">
        <v>36</v>
      </c>
    </row>
    <row r="1357" spans="1:27" ht="24" x14ac:dyDescent="0.55000000000000004">
      <c r="A1357" s="47">
        <v>1320</v>
      </c>
      <c r="B1357" s="41" t="s">
        <v>1072</v>
      </c>
      <c r="C1357" s="37" t="s">
        <v>34</v>
      </c>
      <c r="D1357" s="37">
        <v>54167</v>
      </c>
      <c r="E1357" s="37">
        <v>141</v>
      </c>
      <c r="F1357" s="38"/>
      <c r="G1357" s="37" t="s">
        <v>35</v>
      </c>
      <c r="H1357" s="37">
        <v>5</v>
      </c>
      <c r="I1357" s="37">
        <v>2</v>
      </c>
      <c r="J1357" s="37">
        <v>17</v>
      </c>
      <c r="K1357" s="38">
        <f t="shared" si="21"/>
        <v>0</v>
      </c>
      <c r="L1357" s="38"/>
      <c r="M1357" s="38"/>
      <c r="N1357" s="38"/>
      <c r="O1357" s="38"/>
      <c r="P1357" s="38"/>
      <c r="Q1357" s="39"/>
      <c r="R1357" s="38"/>
      <c r="S1357" s="38"/>
      <c r="T1357" s="38"/>
      <c r="U1357" s="38"/>
      <c r="V1357" s="38"/>
      <c r="W1357" s="38"/>
      <c r="X1357" s="38"/>
      <c r="Y1357" s="38"/>
      <c r="Z1357" s="38"/>
      <c r="AA1357" s="40" t="s">
        <v>36</v>
      </c>
    </row>
    <row r="1358" spans="1:27" ht="48" x14ac:dyDescent="0.55000000000000004">
      <c r="A1358" s="47">
        <v>1321</v>
      </c>
      <c r="B1358" s="41" t="s">
        <v>1073</v>
      </c>
      <c r="C1358" s="37" t="s">
        <v>34</v>
      </c>
      <c r="D1358" s="37">
        <v>54168</v>
      </c>
      <c r="E1358" s="37">
        <v>142</v>
      </c>
      <c r="F1358" s="38"/>
      <c r="G1358" s="37" t="s">
        <v>35</v>
      </c>
      <c r="H1358" s="37">
        <v>11</v>
      </c>
      <c r="I1358" s="37">
        <v>2</v>
      </c>
      <c r="J1358" s="37">
        <v>53</v>
      </c>
      <c r="K1358" s="38">
        <v>4453</v>
      </c>
      <c r="L1358" s="38">
        <v>400</v>
      </c>
      <c r="M1358" s="38"/>
      <c r="N1358" s="38"/>
      <c r="O1358" s="38"/>
      <c r="P1358" s="38">
        <v>1</v>
      </c>
      <c r="Q1358" s="39">
        <v>14</v>
      </c>
      <c r="R1358" s="38" t="s">
        <v>48</v>
      </c>
      <c r="S1358" s="38" t="s">
        <v>49</v>
      </c>
      <c r="T1358" s="38" t="s">
        <v>185</v>
      </c>
      <c r="U1358" s="38">
        <v>96</v>
      </c>
      <c r="V1358" s="38"/>
      <c r="W1358" s="38">
        <v>96</v>
      </c>
      <c r="X1358" s="38"/>
      <c r="Y1358" s="38"/>
      <c r="Z1358" s="38">
        <v>7</v>
      </c>
      <c r="AA1358" s="40" t="s">
        <v>36</v>
      </c>
    </row>
    <row r="1359" spans="1:27" ht="24" x14ac:dyDescent="0.55000000000000004">
      <c r="A1359" s="47">
        <v>1322</v>
      </c>
      <c r="B1359" s="41" t="s">
        <v>1074</v>
      </c>
      <c r="C1359" s="37" t="s">
        <v>34</v>
      </c>
      <c r="D1359" s="37">
        <v>54169</v>
      </c>
      <c r="E1359" s="37">
        <v>143</v>
      </c>
      <c r="F1359" s="38"/>
      <c r="G1359" s="37" t="s">
        <v>35</v>
      </c>
      <c r="H1359" s="37">
        <v>0</v>
      </c>
      <c r="I1359" s="37">
        <v>1</v>
      </c>
      <c r="J1359" s="37">
        <v>55</v>
      </c>
      <c r="K1359" s="38">
        <f t="shared" si="21"/>
        <v>0</v>
      </c>
      <c r="L1359" s="38"/>
      <c r="M1359" s="38"/>
      <c r="N1359" s="38"/>
      <c r="O1359" s="38"/>
      <c r="P1359" s="38"/>
      <c r="Q1359" s="39"/>
      <c r="R1359" s="38"/>
      <c r="S1359" s="38"/>
      <c r="T1359" s="38"/>
      <c r="U1359" s="38"/>
      <c r="V1359" s="38"/>
      <c r="W1359" s="38"/>
      <c r="X1359" s="38"/>
      <c r="Y1359" s="38"/>
      <c r="Z1359" s="38"/>
      <c r="AA1359" s="40" t="s">
        <v>36</v>
      </c>
    </row>
    <row r="1360" spans="1:27" ht="48" x14ac:dyDescent="0.55000000000000004">
      <c r="A1360" s="47">
        <v>1323</v>
      </c>
      <c r="B1360" s="41" t="s">
        <v>1075</v>
      </c>
      <c r="C1360" s="37" t="s">
        <v>34</v>
      </c>
      <c r="D1360" s="37">
        <v>54170</v>
      </c>
      <c r="E1360" s="37">
        <v>111</v>
      </c>
      <c r="F1360" s="38"/>
      <c r="G1360" s="37" t="s">
        <v>35</v>
      </c>
      <c r="H1360" s="37">
        <v>5</v>
      </c>
      <c r="I1360" s="37">
        <v>2</v>
      </c>
      <c r="J1360" s="37">
        <v>23</v>
      </c>
      <c r="K1360" s="38">
        <v>1823</v>
      </c>
      <c r="L1360" s="38">
        <v>400</v>
      </c>
      <c r="M1360" s="38"/>
      <c r="N1360" s="38"/>
      <c r="O1360" s="38"/>
      <c r="P1360" s="38">
        <v>1</v>
      </c>
      <c r="Q1360" s="39">
        <v>49</v>
      </c>
      <c r="R1360" s="38" t="s">
        <v>48</v>
      </c>
      <c r="S1360" s="38" t="s">
        <v>49</v>
      </c>
      <c r="T1360" s="38" t="s">
        <v>55</v>
      </c>
      <c r="U1360" s="38">
        <v>64</v>
      </c>
      <c r="V1360" s="38"/>
      <c r="W1360" s="38">
        <v>64</v>
      </c>
      <c r="X1360" s="38"/>
      <c r="Y1360" s="38"/>
      <c r="Z1360" s="38">
        <v>15</v>
      </c>
      <c r="AA1360" s="40" t="s">
        <v>36</v>
      </c>
    </row>
    <row r="1361" spans="1:27" ht="24" x14ac:dyDescent="0.55000000000000004">
      <c r="A1361" s="47">
        <v>1324</v>
      </c>
      <c r="B1361" s="41" t="s">
        <v>1076</v>
      </c>
      <c r="C1361" s="37" t="s">
        <v>34</v>
      </c>
      <c r="D1361" s="37">
        <v>54171</v>
      </c>
      <c r="E1361" s="37">
        <v>97</v>
      </c>
      <c r="F1361" s="38"/>
      <c r="G1361" s="37" t="s">
        <v>35</v>
      </c>
      <c r="H1361" s="37">
        <v>3</v>
      </c>
      <c r="I1361" s="37">
        <v>2</v>
      </c>
      <c r="J1361" s="37">
        <v>88</v>
      </c>
      <c r="K1361" s="38">
        <f t="shared" si="21"/>
        <v>0</v>
      </c>
      <c r="L1361" s="38"/>
      <c r="M1361" s="38"/>
      <c r="N1361" s="38"/>
      <c r="O1361" s="38"/>
      <c r="P1361" s="38"/>
      <c r="Q1361" s="39"/>
      <c r="R1361" s="38"/>
      <c r="S1361" s="38"/>
      <c r="T1361" s="38"/>
      <c r="U1361" s="38"/>
      <c r="V1361" s="38"/>
      <c r="W1361" s="38"/>
      <c r="X1361" s="38"/>
      <c r="Y1361" s="38"/>
      <c r="Z1361" s="38"/>
      <c r="AA1361" s="40" t="s">
        <v>36</v>
      </c>
    </row>
    <row r="1362" spans="1:27" ht="24" x14ac:dyDescent="0.55000000000000004">
      <c r="A1362" s="47">
        <v>1325</v>
      </c>
      <c r="B1362" s="41" t="s">
        <v>1077</v>
      </c>
      <c r="C1362" s="37" t="s">
        <v>34</v>
      </c>
      <c r="D1362" s="37">
        <v>54173</v>
      </c>
      <c r="E1362" s="37">
        <v>86</v>
      </c>
      <c r="F1362" s="38"/>
      <c r="G1362" s="37" t="s">
        <v>35</v>
      </c>
      <c r="H1362" s="37">
        <v>4</v>
      </c>
      <c r="I1362" s="37">
        <v>1</v>
      </c>
      <c r="J1362" s="37">
        <v>60</v>
      </c>
      <c r="K1362" s="38">
        <f t="shared" si="21"/>
        <v>0</v>
      </c>
      <c r="L1362" s="38"/>
      <c r="M1362" s="38"/>
      <c r="N1362" s="38"/>
      <c r="O1362" s="38"/>
      <c r="P1362" s="38"/>
      <c r="Q1362" s="39"/>
      <c r="R1362" s="38"/>
      <c r="S1362" s="38"/>
      <c r="T1362" s="38"/>
      <c r="U1362" s="38"/>
      <c r="V1362" s="38"/>
      <c r="W1362" s="38"/>
      <c r="X1362" s="38"/>
      <c r="Y1362" s="38"/>
      <c r="Z1362" s="38"/>
      <c r="AA1362" s="40" t="s">
        <v>36</v>
      </c>
    </row>
    <row r="1363" spans="1:27" ht="24" x14ac:dyDescent="0.55000000000000004">
      <c r="A1363" s="47">
        <v>1326</v>
      </c>
      <c r="B1363" s="41" t="s">
        <v>767</v>
      </c>
      <c r="C1363" s="37" t="s">
        <v>34</v>
      </c>
      <c r="D1363" s="37">
        <v>54174</v>
      </c>
      <c r="E1363" s="37">
        <v>91</v>
      </c>
      <c r="F1363" s="38"/>
      <c r="G1363" s="37" t="s">
        <v>35</v>
      </c>
      <c r="H1363" s="37">
        <v>5</v>
      </c>
      <c r="I1363" s="37">
        <v>0</v>
      </c>
      <c r="J1363" s="37">
        <v>72</v>
      </c>
      <c r="K1363" s="38">
        <f t="shared" si="21"/>
        <v>0</v>
      </c>
      <c r="L1363" s="38"/>
      <c r="M1363" s="38"/>
      <c r="N1363" s="38"/>
      <c r="O1363" s="38"/>
      <c r="P1363" s="38"/>
      <c r="Q1363" s="39"/>
      <c r="R1363" s="38"/>
      <c r="S1363" s="38"/>
      <c r="T1363" s="38"/>
      <c r="U1363" s="38"/>
      <c r="V1363" s="38"/>
      <c r="W1363" s="38"/>
      <c r="X1363" s="38"/>
      <c r="Y1363" s="38"/>
      <c r="Z1363" s="38"/>
      <c r="AA1363" s="40" t="s">
        <v>36</v>
      </c>
    </row>
    <row r="1364" spans="1:27" ht="24" x14ac:dyDescent="0.55000000000000004">
      <c r="A1364" s="47">
        <v>1327</v>
      </c>
      <c r="B1364" s="41" t="s">
        <v>1078</v>
      </c>
      <c r="C1364" s="37" t="s">
        <v>34</v>
      </c>
      <c r="D1364" s="37">
        <v>54175</v>
      </c>
      <c r="E1364" s="37">
        <v>49</v>
      </c>
      <c r="F1364" s="38"/>
      <c r="G1364" s="37" t="s">
        <v>35</v>
      </c>
      <c r="H1364" s="37">
        <v>4</v>
      </c>
      <c r="I1364" s="37">
        <v>1</v>
      </c>
      <c r="J1364" s="37">
        <v>90</v>
      </c>
      <c r="K1364" s="38">
        <f t="shared" si="21"/>
        <v>0</v>
      </c>
      <c r="L1364" s="38"/>
      <c r="M1364" s="38"/>
      <c r="N1364" s="38"/>
      <c r="O1364" s="38"/>
      <c r="P1364" s="38"/>
      <c r="Q1364" s="39"/>
      <c r="R1364" s="38"/>
      <c r="S1364" s="38"/>
      <c r="T1364" s="38"/>
      <c r="U1364" s="38"/>
      <c r="V1364" s="38"/>
      <c r="W1364" s="38"/>
      <c r="X1364" s="38"/>
      <c r="Y1364" s="38"/>
      <c r="Z1364" s="38"/>
      <c r="AA1364" s="40" t="s">
        <v>36</v>
      </c>
    </row>
    <row r="1365" spans="1:27" ht="24" x14ac:dyDescent="0.55000000000000004">
      <c r="A1365" s="47">
        <v>1328</v>
      </c>
      <c r="B1365" s="41" t="s">
        <v>1079</v>
      </c>
      <c r="C1365" s="37" t="s">
        <v>34</v>
      </c>
      <c r="D1365" s="37">
        <v>54176</v>
      </c>
      <c r="E1365" s="37">
        <v>31</v>
      </c>
      <c r="F1365" s="38"/>
      <c r="G1365" s="37" t="s">
        <v>35</v>
      </c>
      <c r="H1365" s="37">
        <v>34</v>
      </c>
      <c r="I1365" s="37">
        <v>1</v>
      </c>
      <c r="J1365" s="37">
        <v>33</v>
      </c>
      <c r="K1365" s="38">
        <f t="shared" si="21"/>
        <v>0</v>
      </c>
      <c r="L1365" s="38"/>
      <c r="M1365" s="38"/>
      <c r="N1365" s="38"/>
      <c r="O1365" s="38"/>
      <c r="P1365" s="38"/>
      <c r="Q1365" s="39"/>
      <c r="R1365" s="38"/>
      <c r="S1365" s="38"/>
      <c r="T1365" s="38"/>
      <c r="U1365" s="38"/>
      <c r="V1365" s="38"/>
      <c r="W1365" s="38"/>
      <c r="X1365" s="38"/>
      <c r="Y1365" s="38"/>
      <c r="Z1365" s="38"/>
      <c r="AA1365" s="40" t="s">
        <v>36</v>
      </c>
    </row>
    <row r="1366" spans="1:27" ht="24" x14ac:dyDescent="0.55000000000000004">
      <c r="A1366" s="47">
        <v>1329</v>
      </c>
      <c r="B1366" s="41" t="s">
        <v>1080</v>
      </c>
      <c r="C1366" s="37" t="s">
        <v>34</v>
      </c>
      <c r="D1366" s="37">
        <v>54177</v>
      </c>
      <c r="E1366" s="37">
        <v>69</v>
      </c>
      <c r="F1366" s="38"/>
      <c r="G1366" s="37" t="s">
        <v>35</v>
      </c>
      <c r="H1366" s="37">
        <v>30</v>
      </c>
      <c r="I1366" s="37">
        <v>1</v>
      </c>
      <c r="J1366" s="37">
        <v>53</v>
      </c>
      <c r="K1366" s="38">
        <f t="shared" si="21"/>
        <v>0</v>
      </c>
      <c r="L1366" s="38"/>
      <c r="M1366" s="38"/>
      <c r="N1366" s="38"/>
      <c r="O1366" s="38"/>
      <c r="P1366" s="38"/>
      <c r="Q1366" s="39"/>
      <c r="R1366" s="38"/>
      <c r="S1366" s="38"/>
      <c r="T1366" s="38"/>
      <c r="U1366" s="38"/>
      <c r="V1366" s="38"/>
      <c r="W1366" s="38"/>
      <c r="X1366" s="38"/>
      <c r="Y1366" s="38"/>
      <c r="Z1366" s="38"/>
      <c r="AA1366" s="40" t="s">
        <v>36</v>
      </c>
    </row>
    <row r="1367" spans="1:27" ht="24" x14ac:dyDescent="0.55000000000000004">
      <c r="A1367" s="47">
        <v>1330</v>
      </c>
      <c r="B1367" s="41" t="s">
        <v>1081</v>
      </c>
      <c r="C1367" s="37" t="s">
        <v>34</v>
      </c>
      <c r="D1367" s="37">
        <v>54178</v>
      </c>
      <c r="E1367" s="37">
        <v>67</v>
      </c>
      <c r="F1367" s="38"/>
      <c r="G1367" s="37" t="s">
        <v>35</v>
      </c>
      <c r="H1367" s="37">
        <v>3</v>
      </c>
      <c r="I1367" s="37">
        <v>3</v>
      </c>
      <c r="J1367" s="37">
        <v>63</v>
      </c>
      <c r="K1367" s="38">
        <f t="shared" si="21"/>
        <v>0</v>
      </c>
      <c r="L1367" s="38"/>
      <c r="M1367" s="38"/>
      <c r="N1367" s="38"/>
      <c r="O1367" s="38"/>
      <c r="P1367" s="38"/>
      <c r="Q1367" s="39"/>
      <c r="R1367" s="38"/>
      <c r="S1367" s="38"/>
      <c r="T1367" s="38"/>
      <c r="U1367" s="38"/>
      <c r="V1367" s="38"/>
      <c r="W1367" s="38"/>
      <c r="X1367" s="38"/>
      <c r="Y1367" s="38"/>
      <c r="Z1367" s="38"/>
      <c r="AA1367" s="40" t="s">
        <v>36</v>
      </c>
    </row>
    <row r="1368" spans="1:27" ht="24" x14ac:dyDescent="0.55000000000000004">
      <c r="A1368" s="47">
        <v>1331</v>
      </c>
      <c r="B1368" s="41" t="s">
        <v>1082</v>
      </c>
      <c r="C1368" s="37" t="s">
        <v>34</v>
      </c>
      <c r="D1368" s="37">
        <v>54179</v>
      </c>
      <c r="E1368" s="37">
        <v>66</v>
      </c>
      <c r="F1368" s="38"/>
      <c r="G1368" s="37" t="s">
        <v>35</v>
      </c>
      <c r="H1368" s="37">
        <v>8</v>
      </c>
      <c r="I1368" s="37">
        <v>0</v>
      </c>
      <c r="J1368" s="37">
        <v>50</v>
      </c>
      <c r="K1368" s="38">
        <f t="shared" si="21"/>
        <v>0</v>
      </c>
      <c r="L1368" s="38"/>
      <c r="M1368" s="38"/>
      <c r="N1368" s="38"/>
      <c r="O1368" s="38"/>
      <c r="P1368" s="38"/>
      <c r="Q1368" s="39"/>
      <c r="R1368" s="38"/>
      <c r="S1368" s="38"/>
      <c r="T1368" s="38"/>
      <c r="U1368" s="38"/>
      <c r="V1368" s="38"/>
      <c r="W1368" s="38"/>
      <c r="X1368" s="38"/>
      <c r="Y1368" s="38"/>
      <c r="Z1368" s="38"/>
      <c r="AA1368" s="40" t="s">
        <v>36</v>
      </c>
    </row>
    <row r="1369" spans="1:27" ht="24" x14ac:dyDescent="0.55000000000000004">
      <c r="A1369" s="47">
        <v>1332</v>
      </c>
      <c r="B1369" s="41" t="s">
        <v>1083</v>
      </c>
      <c r="C1369" s="37" t="s">
        <v>34</v>
      </c>
      <c r="D1369" s="37">
        <v>54180</v>
      </c>
      <c r="E1369" s="37">
        <v>56</v>
      </c>
      <c r="F1369" s="38"/>
      <c r="G1369" s="37" t="s">
        <v>35</v>
      </c>
      <c r="H1369" s="37">
        <v>9</v>
      </c>
      <c r="I1369" s="37">
        <v>0</v>
      </c>
      <c r="J1369" s="37">
        <v>0</v>
      </c>
      <c r="K1369" s="38">
        <f t="shared" si="21"/>
        <v>0</v>
      </c>
      <c r="L1369" s="38"/>
      <c r="M1369" s="38"/>
      <c r="N1369" s="38"/>
      <c r="O1369" s="38"/>
      <c r="P1369" s="38"/>
      <c r="Q1369" s="39"/>
      <c r="R1369" s="38"/>
      <c r="S1369" s="38"/>
      <c r="T1369" s="38"/>
      <c r="U1369" s="38"/>
      <c r="V1369" s="38"/>
      <c r="W1369" s="38"/>
      <c r="X1369" s="38"/>
      <c r="Y1369" s="38"/>
      <c r="Z1369" s="38"/>
      <c r="AA1369" s="40" t="s">
        <v>36</v>
      </c>
    </row>
    <row r="1370" spans="1:27" ht="24" x14ac:dyDescent="0.55000000000000004">
      <c r="A1370" s="47">
        <v>1333</v>
      </c>
      <c r="B1370" s="41" t="s">
        <v>1084</v>
      </c>
      <c r="C1370" s="37" t="s">
        <v>34</v>
      </c>
      <c r="D1370" s="37">
        <v>54181</v>
      </c>
      <c r="E1370" s="37">
        <v>64</v>
      </c>
      <c r="F1370" s="38"/>
      <c r="G1370" s="37" t="s">
        <v>35</v>
      </c>
      <c r="H1370" s="37">
        <v>4</v>
      </c>
      <c r="I1370" s="37">
        <v>1</v>
      </c>
      <c r="J1370" s="37">
        <v>90</v>
      </c>
      <c r="K1370" s="38">
        <f t="shared" si="21"/>
        <v>0</v>
      </c>
      <c r="L1370" s="38"/>
      <c r="M1370" s="38"/>
      <c r="N1370" s="38"/>
      <c r="O1370" s="38"/>
      <c r="P1370" s="38"/>
      <c r="Q1370" s="39"/>
      <c r="R1370" s="38"/>
      <c r="S1370" s="38"/>
      <c r="T1370" s="38"/>
      <c r="U1370" s="38"/>
      <c r="V1370" s="38"/>
      <c r="W1370" s="38"/>
      <c r="X1370" s="38"/>
      <c r="Y1370" s="38"/>
      <c r="Z1370" s="38"/>
      <c r="AA1370" s="40" t="s">
        <v>36</v>
      </c>
    </row>
    <row r="1371" spans="1:27" ht="24" x14ac:dyDescent="0.55000000000000004">
      <c r="A1371" s="47">
        <v>1334</v>
      </c>
      <c r="B1371" s="41" t="s">
        <v>130</v>
      </c>
      <c r="C1371" s="37" t="s">
        <v>34</v>
      </c>
      <c r="D1371" s="37">
        <v>54182</v>
      </c>
      <c r="E1371" s="37">
        <v>63</v>
      </c>
      <c r="F1371" s="38"/>
      <c r="G1371" s="37" t="s">
        <v>35</v>
      </c>
      <c r="H1371" s="37">
        <v>5</v>
      </c>
      <c r="I1371" s="37">
        <v>1</v>
      </c>
      <c r="J1371" s="37">
        <v>0</v>
      </c>
      <c r="K1371" s="38">
        <f t="shared" si="21"/>
        <v>0</v>
      </c>
      <c r="L1371" s="38"/>
      <c r="M1371" s="38"/>
      <c r="N1371" s="38"/>
      <c r="O1371" s="38"/>
      <c r="P1371" s="38"/>
      <c r="Q1371" s="39"/>
      <c r="R1371" s="38"/>
      <c r="S1371" s="38"/>
      <c r="T1371" s="38"/>
      <c r="U1371" s="38"/>
      <c r="V1371" s="38"/>
      <c r="W1371" s="38"/>
      <c r="X1371" s="38"/>
      <c r="Y1371" s="38"/>
      <c r="Z1371" s="38"/>
      <c r="AA1371" s="40" t="s">
        <v>36</v>
      </c>
    </row>
    <row r="1372" spans="1:27" ht="24" x14ac:dyDescent="0.55000000000000004">
      <c r="A1372" s="47">
        <v>1335</v>
      </c>
      <c r="B1372" s="41" t="s">
        <v>1085</v>
      </c>
      <c r="C1372" s="37" t="s">
        <v>34</v>
      </c>
      <c r="D1372" s="37">
        <v>54183</v>
      </c>
      <c r="E1372" s="37">
        <v>62</v>
      </c>
      <c r="F1372" s="38"/>
      <c r="G1372" s="37" t="s">
        <v>35</v>
      </c>
      <c r="H1372" s="37">
        <v>4</v>
      </c>
      <c r="I1372" s="37">
        <v>2</v>
      </c>
      <c r="J1372" s="37">
        <v>60</v>
      </c>
      <c r="K1372" s="38">
        <f t="shared" si="21"/>
        <v>0</v>
      </c>
      <c r="L1372" s="38"/>
      <c r="M1372" s="38"/>
      <c r="N1372" s="38"/>
      <c r="O1372" s="38"/>
      <c r="P1372" s="38"/>
      <c r="Q1372" s="39"/>
      <c r="R1372" s="38"/>
      <c r="S1372" s="38"/>
      <c r="T1372" s="38"/>
      <c r="U1372" s="38"/>
      <c r="V1372" s="38"/>
      <c r="W1372" s="38"/>
      <c r="X1372" s="38"/>
      <c r="Y1372" s="38"/>
      <c r="Z1372" s="38"/>
      <c r="AA1372" s="40" t="s">
        <v>36</v>
      </c>
    </row>
    <row r="1373" spans="1:27" ht="24" x14ac:dyDescent="0.55000000000000004">
      <c r="A1373" s="47">
        <v>1336</v>
      </c>
      <c r="B1373" s="41" t="s">
        <v>829</v>
      </c>
      <c r="C1373" s="37" t="s">
        <v>34</v>
      </c>
      <c r="D1373" s="37">
        <v>54184</v>
      </c>
      <c r="E1373" s="37">
        <v>61</v>
      </c>
      <c r="F1373" s="38"/>
      <c r="G1373" s="37" t="s">
        <v>35</v>
      </c>
      <c r="H1373" s="37">
        <v>4</v>
      </c>
      <c r="I1373" s="37">
        <v>0</v>
      </c>
      <c r="J1373" s="37">
        <v>7</v>
      </c>
      <c r="K1373" s="38">
        <f t="shared" si="21"/>
        <v>0</v>
      </c>
      <c r="L1373" s="38"/>
      <c r="M1373" s="38"/>
      <c r="N1373" s="38"/>
      <c r="O1373" s="38"/>
      <c r="P1373" s="38"/>
      <c r="Q1373" s="39"/>
      <c r="R1373" s="38"/>
      <c r="S1373" s="38"/>
      <c r="T1373" s="38"/>
      <c r="U1373" s="38"/>
      <c r="V1373" s="38"/>
      <c r="W1373" s="38"/>
      <c r="X1373" s="38"/>
      <c r="Y1373" s="38"/>
      <c r="Z1373" s="38"/>
      <c r="AA1373" s="40" t="s">
        <v>36</v>
      </c>
    </row>
    <row r="1374" spans="1:27" ht="24" x14ac:dyDescent="0.55000000000000004">
      <c r="A1374" s="47">
        <v>1337</v>
      </c>
      <c r="B1374" s="41" t="s">
        <v>829</v>
      </c>
      <c r="C1374" s="37" t="s">
        <v>34</v>
      </c>
      <c r="D1374" s="37">
        <v>54185</v>
      </c>
      <c r="E1374" s="37">
        <v>69</v>
      </c>
      <c r="F1374" s="38"/>
      <c r="G1374" s="37" t="s">
        <v>35</v>
      </c>
      <c r="H1374" s="37">
        <v>4</v>
      </c>
      <c r="I1374" s="37">
        <v>0</v>
      </c>
      <c r="J1374" s="37">
        <v>3</v>
      </c>
      <c r="K1374" s="38">
        <f t="shared" si="21"/>
        <v>0</v>
      </c>
      <c r="L1374" s="38"/>
      <c r="M1374" s="38"/>
      <c r="N1374" s="38"/>
      <c r="O1374" s="38"/>
      <c r="P1374" s="38"/>
      <c r="Q1374" s="39"/>
      <c r="R1374" s="38"/>
      <c r="S1374" s="38"/>
      <c r="T1374" s="38"/>
      <c r="U1374" s="38"/>
      <c r="V1374" s="38"/>
      <c r="W1374" s="38"/>
      <c r="X1374" s="38"/>
      <c r="Y1374" s="38"/>
      <c r="Z1374" s="38"/>
      <c r="AA1374" s="40" t="s">
        <v>36</v>
      </c>
    </row>
    <row r="1375" spans="1:27" ht="24" x14ac:dyDescent="0.55000000000000004">
      <c r="A1375" s="47">
        <v>1338</v>
      </c>
      <c r="B1375" s="41" t="s">
        <v>1086</v>
      </c>
      <c r="C1375" s="37" t="s">
        <v>34</v>
      </c>
      <c r="D1375" s="37">
        <v>54186</v>
      </c>
      <c r="E1375" s="37">
        <v>59</v>
      </c>
      <c r="F1375" s="38"/>
      <c r="G1375" s="37" t="s">
        <v>35</v>
      </c>
      <c r="H1375" s="37">
        <v>4</v>
      </c>
      <c r="I1375" s="37">
        <v>0</v>
      </c>
      <c r="J1375" s="37">
        <v>43</v>
      </c>
      <c r="K1375" s="38">
        <f t="shared" si="21"/>
        <v>0</v>
      </c>
      <c r="L1375" s="38"/>
      <c r="M1375" s="38"/>
      <c r="N1375" s="38"/>
      <c r="O1375" s="38"/>
      <c r="P1375" s="38"/>
      <c r="Q1375" s="39"/>
      <c r="R1375" s="38"/>
      <c r="S1375" s="38"/>
      <c r="T1375" s="38"/>
      <c r="U1375" s="38"/>
      <c r="V1375" s="38"/>
      <c r="W1375" s="38"/>
      <c r="X1375" s="38"/>
      <c r="Y1375" s="38"/>
      <c r="Z1375" s="38"/>
      <c r="AA1375" s="40" t="s">
        <v>36</v>
      </c>
    </row>
    <row r="1376" spans="1:27" ht="24" x14ac:dyDescent="0.55000000000000004">
      <c r="A1376" s="47">
        <v>1339</v>
      </c>
      <c r="B1376" s="41" t="s">
        <v>883</v>
      </c>
      <c r="C1376" s="37" t="s">
        <v>34</v>
      </c>
      <c r="D1376" s="37">
        <v>54187</v>
      </c>
      <c r="E1376" s="37">
        <v>33</v>
      </c>
      <c r="F1376" s="38"/>
      <c r="G1376" s="37" t="s">
        <v>35</v>
      </c>
      <c r="H1376" s="37">
        <v>5</v>
      </c>
      <c r="I1376" s="37">
        <v>2</v>
      </c>
      <c r="J1376" s="37">
        <v>43</v>
      </c>
      <c r="K1376" s="38">
        <f t="shared" si="21"/>
        <v>0</v>
      </c>
      <c r="L1376" s="38"/>
      <c r="M1376" s="38"/>
      <c r="N1376" s="38"/>
      <c r="O1376" s="38"/>
      <c r="P1376" s="38"/>
      <c r="Q1376" s="39"/>
      <c r="R1376" s="38"/>
      <c r="S1376" s="38"/>
      <c r="T1376" s="38"/>
      <c r="U1376" s="38"/>
      <c r="V1376" s="38"/>
      <c r="W1376" s="38"/>
      <c r="X1376" s="38"/>
      <c r="Y1376" s="38"/>
      <c r="Z1376" s="38"/>
      <c r="AA1376" s="40" t="s">
        <v>36</v>
      </c>
    </row>
    <row r="1377" spans="1:27" ht="24" x14ac:dyDescent="0.55000000000000004">
      <c r="A1377" s="47">
        <v>1340</v>
      </c>
      <c r="B1377" s="41" t="s">
        <v>1087</v>
      </c>
      <c r="C1377" s="37" t="s">
        <v>34</v>
      </c>
      <c r="D1377" s="37">
        <v>54188</v>
      </c>
      <c r="E1377" s="37">
        <v>34</v>
      </c>
      <c r="F1377" s="38"/>
      <c r="G1377" s="37" t="s">
        <v>35</v>
      </c>
      <c r="H1377" s="37">
        <v>16</v>
      </c>
      <c r="I1377" s="37">
        <v>0</v>
      </c>
      <c r="J1377" s="37">
        <v>60</v>
      </c>
      <c r="K1377" s="38">
        <f t="shared" si="21"/>
        <v>0</v>
      </c>
      <c r="L1377" s="38"/>
      <c r="M1377" s="38"/>
      <c r="N1377" s="38"/>
      <c r="O1377" s="38"/>
      <c r="P1377" s="38"/>
      <c r="Q1377" s="39"/>
      <c r="R1377" s="38"/>
      <c r="S1377" s="38"/>
      <c r="T1377" s="38"/>
      <c r="U1377" s="38"/>
      <c r="V1377" s="38"/>
      <c r="W1377" s="38"/>
      <c r="X1377" s="38"/>
      <c r="Y1377" s="38"/>
      <c r="Z1377" s="38"/>
      <c r="AA1377" s="40" t="s">
        <v>36</v>
      </c>
    </row>
    <row r="1378" spans="1:27" ht="24" x14ac:dyDescent="0.55000000000000004">
      <c r="A1378" s="47">
        <v>1341</v>
      </c>
      <c r="B1378" s="41" t="s">
        <v>1088</v>
      </c>
      <c r="C1378" s="37" t="s">
        <v>34</v>
      </c>
      <c r="D1378" s="37">
        <v>54189</v>
      </c>
      <c r="E1378" s="37">
        <v>36</v>
      </c>
      <c r="F1378" s="38"/>
      <c r="G1378" s="37" t="s">
        <v>35</v>
      </c>
      <c r="H1378" s="37">
        <v>8</v>
      </c>
      <c r="I1378" s="37">
        <v>1</v>
      </c>
      <c r="J1378" s="37">
        <v>33</v>
      </c>
      <c r="K1378" s="38">
        <f t="shared" si="21"/>
        <v>0</v>
      </c>
      <c r="L1378" s="38"/>
      <c r="M1378" s="38"/>
      <c r="N1378" s="38"/>
      <c r="O1378" s="38"/>
      <c r="P1378" s="38"/>
      <c r="Q1378" s="39"/>
      <c r="R1378" s="38"/>
      <c r="S1378" s="38"/>
      <c r="T1378" s="38"/>
      <c r="U1378" s="38"/>
      <c r="V1378" s="38"/>
      <c r="W1378" s="38"/>
      <c r="X1378" s="38"/>
      <c r="Y1378" s="38"/>
      <c r="Z1378" s="38"/>
      <c r="AA1378" s="40" t="s">
        <v>36</v>
      </c>
    </row>
    <row r="1379" spans="1:27" ht="24" x14ac:dyDescent="0.55000000000000004">
      <c r="A1379" s="47">
        <v>1342</v>
      </c>
      <c r="B1379" s="41" t="s">
        <v>885</v>
      </c>
      <c r="C1379" s="37" t="s">
        <v>34</v>
      </c>
      <c r="D1379" s="37">
        <v>54191</v>
      </c>
      <c r="E1379" s="37">
        <v>37</v>
      </c>
      <c r="F1379" s="38"/>
      <c r="G1379" s="37" t="s">
        <v>35</v>
      </c>
      <c r="H1379" s="37">
        <v>15</v>
      </c>
      <c r="I1379" s="37">
        <v>2</v>
      </c>
      <c r="J1379" s="37">
        <v>57</v>
      </c>
      <c r="K1379" s="38">
        <f t="shared" si="21"/>
        <v>0</v>
      </c>
      <c r="L1379" s="38"/>
      <c r="M1379" s="38"/>
      <c r="N1379" s="38"/>
      <c r="O1379" s="38"/>
      <c r="P1379" s="38"/>
      <c r="Q1379" s="39"/>
      <c r="R1379" s="38"/>
      <c r="S1379" s="38"/>
      <c r="T1379" s="38"/>
      <c r="U1379" s="38"/>
      <c r="V1379" s="38"/>
      <c r="W1379" s="38"/>
      <c r="X1379" s="38"/>
      <c r="Y1379" s="38"/>
      <c r="Z1379" s="38"/>
      <c r="AA1379" s="40" t="s">
        <v>36</v>
      </c>
    </row>
    <row r="1380" spans="1:27" ht="24" x14ac:dyDescent="0.55000000000000004">
      <c r="A1380" s="47">
        <v>1343</v>
      </c>
      <c r="B1380" s="41" t="s">
        <v>1089</v>
      </c>
      <c r="C1380" s="37" t="s">
        <v>34</v>
      </c>
      <c r="D1380" s="37">
        <v>54195</v>
      </c>
      <c r="E1380" s="37">
        <v>75</v>
      </c>
      <c r="F1380" s="38"/>
      <c r="G1380" s="37" t="s">
        <v>35</v>
      </c>
      <c r="H1380" s="37">
        <v>3</v>
      </c>
      <c r="I1380" s="37">
        <v>3</v>
      </c>
      <c r="J1380" s="37">
        <v>0</v>
      </c>
      <c r="K1380" s="38">
        <f t="shared" si="21"/>
        <v>0</v>
      </c>
      <c r="L1380" s="38"/>
      <c r="M1380" s="38"/>
      <c r="N1380" s="38"/>
      <c r="O1380" s="38"/>
      <c r="P1380" s="38"/>
      <c r="Q1380" s="39"/>
      <c r="R1380" s="38"/>
      <c r="S1380" s="38"/>
      <c r="T1380" s="38"/>
      <c r="U1380" s="38"/>
      <c r="V1380" s="38"/>
      <c r="W1380" s="38"/>
      <c r="X1380" s="38"/>
      <c r="Y1380" s="38"/>
      <c r="Z1380" s="38"/>
      <c r="AA1380" s="40" t="s">
        <v>36</v>
      </c>
    </row>
    <row r="1381" spans="1:27" ht="24" x14ac:dyDescent="0.55000000000000004">
      <c r="A1381" s="47">
        <v>1344</v>
      </c>
      <c r="B1381" s="41" t="s">
        <v>1090</v>
      </c>
      <c r="C1381" s="37" t="s">
        <v>34</v>
      </c>
      <c r="D1381" s="37">
        <v>54196</v>
      </c>
      <c r="E1381" s="37">
        <v>76</v>
      </c>
      <c r="F1381" s="38"/>
      <c r="G1381" s="37" t="s">
        <v>35</v>
      </c>
      <c r="H1381" s="37">
        <v>3</v>
      </c>
      <c r="I1381" s="37">
        <v>3</v>
      </c>
      <c r="J1381" s="37">
        <v>3</v>
      </c>
      <c r="K1381" s="38">
        <f t="shared" si="21"/>
        <v>0</v>
      </c>
      <c r="L1381" s="38"/>
      <c r="M1381" s="38"/>
      <c r="N1381" s="38"/>
      <c r="O1381" s="38"/>
      <c r="P1381" s="38"/>
      <c r="Q1381" s="39"/>
      <c r="R1381" s="38"/>
      <c r="S1381" s="38"/>
      <c r="T1381" s="38"/>
      <c r="U1381" s="38"/>
      <c r="V1381" s="38"/>
      <c r="W1381" s="38"/>
      <c r="X1381" s="38"/>
      <c r="Y1381" s="38"/>
      <c r="Z1381" s="38"/>
      <c r="AA1381" s="40" t="s">
        <v>36</v>
      </c>
    </row>
    <row r="1382" spans="1:27" ht="24" x14ac:dyDescent="0.55000000000000004">
      <c r="A1382" s="47">
        <v>1345</v>
      </c>
      <c r="B1382" s="41" t="s">
        <v>1091</v>
      </c>
      <c r="C1382" s="37" t="s">
        <v>34</v>
      </c>
      <c r="D1382" s="37">
        <v>54197</v>
      </c>
      <c r="E1382" s="37">
        <v>70</v>
      </c>
      <c r="F1382" s="38"/>
      <c r="G1382" s="37" t="s">
        <v>35</v>
      </c>
      <c r="H1382" s="37">
        <v>3</v>
      </c>
      <c r="I1382" s="37">
        <v>2</v>
      </c>
      <c r="J1382" s="37">
        <v>77</v>
      </c>
      <c r="K1382" s="38">
        <f t="shared" ref="K1382:K1445" si="22">AI1382</f>
        <v>0</v>
      </c>
      <c r="L1382" s="38"/>
      <c r="M1382" s="38"/>
      <c r="N1382" s="38"/>
      <c r="O1382" s="38"/>
      <c r="P1382" s="38"/>
      <c r="Q1382" s="39"/>
      <c r="R1382" s="38"/>
      <c r="S1382" s="38"/>
      <c r="T1382" s="38"/>
      <c r="U1382" s="38"/>
      <c r="V1382" s="38"/>
      <c r="W1382" s="38"/>
      <c r="X1382" s="38"/>
      <c r="Y1382" s="38"/>
      <c r="Z1382" s="38"/>
      <c r="AA1382" s="40" t="s">
        <v>36</v>
      </c>
    </row>
    <row r="1383" spans="1:27" ht="24" x14ac:dyDescent="0.55000000000000004">
      <c r="A1383" s="47">
        <v>1346</v>
      </c>
      <c r="B1383" s="41" t="s">
        <v>1092</v>
      </c>
      <c r="C1383" s="37" t="s">
        <v>34</v>
      </c>
      <c r="D1383" s="37">
        <v>54198</v>
      </c>
      <c r="E1383" s="37">
        <v>50</v>
      </c>
      <c r="F1383" s="38"/>
      <c r="G1383" s="37" t="s">
        <v>35</v>
      </c>
      <c r="H1383" s="37">
        <v>4</v>
      </c>
      <c r="I1383" s="37">
        <v>3</v>
      </c>
      <c r="J1383" s="37">
        <v>67</v>
      </c>
      <c r="K1383" s="38">
        <f t="shared" si="22"/>
        <v>0</v>
      </c>
      <c r="L1383" s="38"/>
      <c r="M1383" s="38"/>
      <c r="N1383" s="38"/>
      <c r="O1383" s="38"/>
      <c r="P1383" s="38"/>
      <c r="Q1383" s="39"/>
      <c r="R1383" s="38"/>
      <c r="S1383" s="38"/>
      <c r="T1383" s="38"/>
      <c r="U1383" s="38"/>
      <c r="V1383" s="38"/>
      <c r="W1383" s="38"/>
      <c r="X1383" s="38"/>
      <c r="Y1383" s="38"/>
      <c r="Z1383" s="38"/>
      <c r="AA1383" s="40" t="s">
        <v>36</v>
      </c>
    </row>
    <row r="1384" spans="1:27" ht="24" x14ac:dyDescent="0.55000000000000004">
      <c r="A1384" s="47">
        <v>1347</v>
      </c>
      <c r="B1384" s="41" t="s">
        <v>1093</v>
      </c>
      <c r="C1384" s="37" t="s">
        <v>34</v>
      </c>
      <c r="D1384" s="37">
        <v>54199</v>
      </c>
      <c r="E1384" s="37">
        <v>52</v>
      </c>
      <c r="F1384" s="38"/>
      <c r="G1384" s="37" t="s">
        <v>35</v>
      </c>
      <c r="H1384" s="37">
        <v>21</v>
      </c>
      <c r="I1384" s="37">
        <v>3</v>
      </c>
      <c r="J1384" s="37">
        <v>80</v>
      </c>
      <c r="K1384" s="38">
        <f t="shared" si="22"/>
        <v>0</v>
      </c>
      <c r="L1384" s="38"/>
      <c r="M1384" s="38"/>
      <c r="N1384" s="38"/>
      <c r="O1384" s="38"/>
      <c r="P1384" s="38"/>
      <c r="Q1384" s="39"/>
      <c r="R1384" s="38"/>
      <c r="S1384" s="38"/>
      <c r="T1384" s="38"/>
      <c r="U1384" s="38"/>
      <c r="V1384" s="38"/>
      <c r="W1384" s="38"/>
      <c r="X1384" s="38"/>
      <c r="Y1384" s="38"/>
      <c r="Z1384" s="38"/>
      <c r="AA1384" s="40" t="s">
        <v>36</v>
      </c>
    </row>
    <row r="1385" spans="1:27" ht="24" x14ac:dyDescent="0.55000000000000004">
      <c r="A1385" s="47">
        <v>1348</v>
      </c>
      <c r="B1385" s="41" t="s">
        <v>693</v>
      </c>
      <c r="C1385" s="37" t="s">
        <v>34</v>
      </c>
      <c r="D1385" s="37">
        <v>54202</v>
      </c>
      <c r="E1385" s="37">
        <v>53</v>
      </c>
      <c r="F1385" s="38"/>
      <c r="G1385" s="37" t="s">
        <v>35</v>
      </c>
      <c r="H1385" s="37">
        <v>9</v>
      </c>
      <c r="I1385" s="37">
        <v>0</v>
      </c>
      <c r="J1385" s="37">
        <v>73</v>
      </c>
      <c r="K1385" s="38">
        <f t="shared" si="22"/>
        <v>0</v>
      </c>
      <c r="L1385" s="38"/>
      <c r="M1385" s="38"/>
      <c r="N1385" s="38"/>
      <c r="O1385" s="38"/>
      <c r="P1385" s="38"/>
      <c r="Q1385" s="39"/>
      <c r="R1385" s="38"/>
      <c r="S1385" s="38"/>
      <c r="T1385" s="38"/>
      <c r="U1385" s="38"/>
      <c r="V1385" s="38"/>
      <c r="W1385" s="38"/>
      <c r="X1385" s="38"/>
      <c r="Y1385" s="38"/>
      <c r="Z1385" s="38"/>
      <c r="AA1385" s="40" t="s">
        <v>36</v>
      </c>
    </row>
    <row r="1386" spans="1:27" ht="24" x14ac:dyDescent="0.55000000000000004">
      <c r="A1386" s="47">
        <v>1349</v>
      </c>
      <c r="B1386" s="41" t="s">
        <v>1094</v>
      </c>
      <c r="C1386" s="37" t="s">
        <v>34</v>
      </c>
      <c r="D1386" s="37">
        <v>54203</v>
      </c>
      <c r="E1386" s="37">
        <v>54</v>
      </c>
      <c r="F1386" s="38"/>
      <c r="G1386" s="37" t="s">
        <v>35</v>
      </c>
      <c r="H1386" s="37">
        <v>17</v>
      </c>
      <c r="I1386" s="37">
        <v>3</v>
      </c>
      <c r="J1386" s="37">
        <v>56.8</v>
      </c>
      <c r="K1386" s="38">
        <f t="shared" si="22"/>
        <v>0</v>
      </c>
      <c r="L1386" s="38"/>
      <c r="M1386" s="38"/>
      <c r="N1386" s="38"/>
      <c r="O1386" s="38"/>
      <c r="P1386" s="38"/>
      <c r="Q1386" s="39"/>
      <c r="R1386" s="38"/>
      <c r="S1386" s="38"/>
      <c r="T1386" s="38"/>
      <c r="U1386" s="38"/>
      <c r="V1386" s="38"/>
      <c r="W1386" s="38"/>
      <c r="X1386" s="38"/>
      <c r="Y1386" s="38"/>
      <c r="Z1386" s="38"/>
      <c r="AA1386" s="40" t="s">
        <v>36</v>
      </c>
    </row>
    <row r="1387" spans="1:27" ht="24" x14ac:dyDescent="0.55000000000000004">
      <c r="A1387" s="47">
        <v>1350</v>
      </c>
      <c r="B1387" s="41" t="s">
        <v>1095</v>
      </c>
      <c r="C1387" s="37" t="s">
        <v>34</v>
      </c>
      <c r="D1387" s="37">
        <v>54204</v>
      </c>
      <c r="E1387" s="37">
        <v>55</v>
      </c>
      <c r="F1387" s="38"/>
      <c r="G1387" s="37" t="s">
        <v>35</v>
      </c>
      <c r="H1387" s="37">
        <v>7</v>
      </c>
      <c r="I1387" s="37">
        <v>2</v>
      </c>
      <c r="J1387" s="37">
        <v>67</v>
      </c>
      <c r="K1387" s="38">
        <f t="shared" si="22"/>
        <v>0</v>
      </c>
      <c r="L1387" s="38"/>
      <c r="M1387" s="38"/>
      <c r="N1387" s="38"/>
      <c r="O1387" s="38"/>
      <c r="P1387" s="38"/>
      <c r="Q1387" s="39"/>
      <c r="R1387" s="38"/>
      <c r="S1387" s="38"/>
      <c r="T1387" s="38"/>
      <c r="U1387" s="38"/>
      <c r="V1387" s="38"/>
      <c r="W1387" s="38"/>
      <c r="X1387" s="38"/>
      <c r="Y1387" s="38"/>
      <c r="Z1387" s="38"/>
      <c r="AA1387" s="40" t="s">
        <v>36</v>
      </c>
    </row>
    <row r="1388" spans="1:27" ht="24" x14ac:dyDescent="0.55000000000000004">
      <c r="A1388" s="47">
        <v>1351</v>
      </c>
      <c r="B1388" s="41" t="s">
        <v>323</v>
      </c>
      <c r="C1388" s="37" t="s">
        <v>34</v>
      </c>
      <c r="D1388" s="37">
        <v>54205</v>
      </c>
      <c r="E1388" s="37">
        <v>56</v>
      </c>
      <c r="F1388" s="38"/>
      <c r="G1388" s="37" t="s">
        <v>35</v>
      </c>
      <c r="H1388" s="37">
        <v>15</v>
      </c>
      <c r="I1388" s="37">
        <v>1</v>
      </c>
      <c r="J1388" s="37">
        <v>67</v>
      </c>
      <c r="K1388" s="38">
        <f t="shared" si="22"/>
        <v>0</v>
      </c>
      <c r="L1388" s="38"/>
      <c r="M1388" s="38"/>
      <c r="N1388" s="38"/>
      <c r="O1388" s="38"/>
      <c r="P1388" s="38"/>
      <c r="Q1388" s="39"/>
      <c r="R1388" s="38"/>
      <c r="S1388" s="38"/>
      <c r="T1388" s="38"/>
      <c r="U1388" s="38"/>
      <c r="V1388" s="38"/>
      <c r="W1388" s="38"/>
      <c r="X1388" s="38"/>
      <c r="Y1388" s="38"/>
      <c r="Z1388" s="38"/>
      <c r="AA1388" s="40" t="s">
        <v>36</v>
      </c>
    </row>
    <row r="1389" spans="1:27" ht="24" x14ac:dyDescent="0.55000000000000004">
      <c r="A1389" s="47">
        <v>1352</v>
      </c>
      <c r="B1389" s="41" t="s">
        <v>337</v>
      </c>
      <c r="C1389" s="37" t="s">
        <v>34</v>
      </c>
      <c r="D1389" s="37">
        <v>54206</v>
      </c>
      <c r="E1389" s="37">
        <v>57</v>
      </c>
      <c r="F1389" s="38"/>
      <c r="G1389" s="37" t="s">
        <v>35</v>
      </c>
      <c r="H1389" s="37">
        <v>10</v>
      </c>
      <c r="I1389" s="37">
        <v>3</v>
      </c>
      <c r="J1389" s="37">
        <v>37</v>
      </c>
      <c r="K1389" s="38">
        <f t="shared" si="22"/>
        <v>0</v>
      </c>
      <c r="L1389" s="38"/>
      <c r="M1389" s="38"/>
      <c r="N1389" s="38"/>
      <c r="O1389" s="38"/>
      <c r="P1389" s="38"/>
      <c r="Q1389" s="39"/>
      <c r="R1389" s="38"/>
      <c r="S1389" s="38"/>
      <c r="T1389" s="38"/>
      <c r="U1389" s="38"/>
      <c r="V1389" s="38"/>
      <c r="W1389" s="38"/>
      <c r="X1389" s="38"/>
      <c r="Y1389" s="38"/>
      <c r="Z1389" s="38"/>
      <c r="AA1389" s="40" t="s">
        <v>36</v>
      </c>
    </row>
    <row r="1390" spans="1:27" ht="24" x14ac:dyDescent="0.55000000000000004">
      <c r="A1390" s="47">
        <v>1353</v>
      </c>
      <c r="B1390" s="41" t="s">
        <v>1096</v>
      </c>
      <c r="C1390" s="37" t="s">
        <v>34</v>
      </c>
      <c r="D1390" s="37">
        <v>54207</v>
      </c>
      <c r="E1390" s="37">
        <v>2</v>
      </c>
      <c r="F1390" s="38"/>
      <c r="G1390" s="37" t="s">
        <v>35</v>
      </c>
      <c r="H1390" s="37">
        <v>5</v>
      </c>
      <c r="I1390" s="37">
        <v>0</v>
      </c>
      <c r="J1390" s="37">
        <v>63</v>
      </c>
      <c r="K1390" s="38">
        <f t="shared" si="22"/>
        <v>0</v>
      </c>
      <c r="L1390" s="38"/>
      <c r="M1390" s="38"/>
      <c r="N1390" s="38"/>
      <c r="O1390" s="38"/>
      <c r="P1390" s="38"/>
      <c r="Q1390" s="39"/>
      <c r="R1390" s="38"/>
      <c r="S1390" s="38"/>
      <c r="T1390" s="38"/>
      <c r="U1390" s="38"/>
      <c r="V1390" s="38"/>
      <c r="W1390" s="38"/>
      <c r="X1390" s="38"/>
      <c r="Y1390" s="38"/>
      <c r="Z1390" s="38"/>
      <c r="AA1390" s="40" t="s">
        <v>36</v>
      </c>
    </row>
    <row r="1391" spans="1:27" ht="24" x14ac:dyDescent="0.55000000000000004">
      <c r="A1391" s="47">
        <v>1354</v>
      </c>
      <c r="B1391" s="41" t="s">
        <v>1097</v>
      </c>
      <c r="C1391" s="37" t="s">
        <v>34</v>
      </c>
      <c r="D1391" s="37">
        <v>54211</v>
      </c>
      <c r="E1391" s="37">
        <v>30</v>
      </c>
      <c r="F1391" s="38"/>
      <c r="G1391" s="37" t="s">
        <v>35</v>
      </c>
      <c r="H1391" s="37">
        <v>4</v>
      </c>
      <c r="I1391" s="37">
        <v>2</v>
      </c>
      <c r="J1391" s="37">
        <v>66</v>
      </c>
      <c r="K1391" s="38">
        <f t="shared" si="22"/>
        <v>0</v>
      </c>
      <c r="L1391" s="38"/>
      <c r="M1391" s="38"/>
      <c r="N1391" s="38"/>
      <c r="O1391" s="38"/>
      <c r="P1391" s="38"/>
      <c r="Q1391" s="39"/>
      <c r="R1391" s="38"/>
      <c r="S1391" s="38"/>
      <c r="T1391" s="38"/>
      <c r="U1391" s="38"/>
      <c r="V1391" s="38"/>
      <c r="W1391" s="38"/>
      <c r="X1391" s="38"/>
      <c r="Y1391" s="38"/>
      <c r="Z1391" s="38"/>
      <c r="AA1391" s="40" t="s">
        <v>36</v>
      </c>
    </row>
    <row r="1392" spans="1:27" ht="24" x14ac:dyDescent="0.55000000000000004">
      <c r="A1392" s="47">
        <v>1355</v>
      </c>
      <c r="B1392" s="41" t="s">
        <v>1098</v>
      </c>
      <c r="C1392" s="37" t="s">
        <v>34</v>
      </c>
      <c r="D1392" s="37">
        <v>54212</v>
      </c>
      <c r="E1392" s="37">
        <v>29</v>
      </c>
      <c r="F1392" s="38"/>
      <c r="G1392" s="37" t="s">
        <v>35</v>
      </c>
      <c r="H1392" s="37">
        <v>7</v>
      </c>
      <c r="I1392" s="37">
        <v>3</v>
      </c>
      <c r="J1392" s="37">
        <v>50</v>
      </c>
      <c r="K1392" s="38">
        <f t="shared" si="22"/>
        <v>0</v>
      </c>
      <c r="L1392" s="38"/>
      <c r="M1392" s="38"/>
      <c r="N1392" s="38"/>
      <c r="O1392" s="38"/>
      <c r="P1392" s="38"/>
      <c r="Q1392" s="39"/>
      <c r="R1392" s="38"/>
      <c r="S1392" s="38"/>
      <c r="T1392" s="38"/>
      <c r="U1392" s="38"/>
      <c r="V1392" s="38"/>
      <c r="W1392" s="38"/>
      <c r="X1392" s="38"/>
      <c r="Y1392" s="38"/>
      <c r="Z1392" s="38"/>
      <c r="AA1392" s="40" t="s">
        <v>36</v>
      </c>
    </row>
    <row r="1393" spans="1:27" ht="24" x14ac:dyDescent="0.55000000000000004">
      <c r="A1393" s="47">
        <v>1356</v>
      </c>
      <c r="B1393" s="41" t="s">
        <v>1099</v>
      </c>
      <c r="C1393" s="37" t="s">
        <v>34</v>
      </c>
      <c r="D1393" s="37">
        <v>54213</v>
      </c>
      <c r="E1393" s="37">
        <v>28</v>
      </c>
      <c r="F1393" s="38"/>
      <c r="G1393" s="37" t="s">
        <v>35</v>
      </c>
      <c r="H1393" s="37">
        <v>7</v>
      </c>
      <c r="I1393" s="37">
        <v>2</v>
      </c>
      <c r="J1393" s="37">
        <v>3</v>
      </c>
      <c r="K1393" s="38">
        <f t="shared" si="22"/>
        <v>0</v>
      </c>
      <c r="L1393" s="38"/>
      <c r="M1393" s="38"/>
      <c r="N1393" s="38"/>
      <c r="O1393" s="38"/>
      <c r="P1393" s="38"/>
      <c r="Q1393" s="39"/>
      <c r="R1393" s="38"/>
      <c r="S1393" s="38"/>
      <c r="T1393" s="38"/>
      <c r="U1393" s="38"/>
      <c r="V1393" s="38"/>
      <c r="W1393" s="38"/>
      <c r="X1393" s="38"/>
      <c r="Y1393" s="38"/>
      <c r="Z1393" s="38"/>
      <c r="AA1393" s="40" t="s">
        <v>36</v>
      </c>
    </row>
    <row r="1394" spans="1:27" ht="24" x14ac:dyDescent="0.55000000000000004">
      <c r="A1394" s="47">
        <v>1357</v>
      </c>
      <c r="B1394" s="41" t="s">
        <v>1100</v>
      </c>
      <c r="C1394" s="37" t="s">
        <v>34</v>
      </c>
      <c r="D1394" s="37">
        <v>54214</v>
      </c>
      <c r="E1394" s="37">
        <v>27</v>
      </c>
      <c r="F1394" s="38"/>
      <c r="G1394" s="37" t="s">
        <v>35</v>
      </c>
      <c r="H1394" s="37">
        <v>6</v>
      </c>
      <c r="I1394" s="37">
        <v>3</v>
      </c>
      <c r="J1394" s="37">
        <v>20</v>
      </c>
      <c r="K1394" s="38">
        <f t="shared" si="22"/>
        <v>0</v>
      </c>
      <c r="L1394" s="38"/>
      <c r="M1394" s="38"/>
      <c r="N1394" s="38"/>
      <c r="O1394" s="38"/>
      <c r="P1394" s="38"/>
      <c r="Q1394" s="39"/>
      <c r="R1394" s="38"/>
      <c r="S1394" s="38"/>
      <c r="T1394" s="38"/>
      <c r="U1394" s="38"/>
      <c r="V1394" s="38"/>
      <c r="W1394" s="38"/>
      <c r="X1394" s="38"/>
      <c r="Y1394" s="38"/>
      <c r="Z1394" s="38"/>
      <c r="AA1394" s="40" t="s">
        <v>36</v>
      </c>
    </row>
    <row r="1395" spans="1:27" ht="24" x14ac:dyDescent="0.55000000000000004">
      <c r="A1395" s="47">
        <v>1358</v>
      </c>
      <c r="B1395" s="41" t="s">
        <v>1101</v>
      </c>
      <c r="C1395" s="37" t="s">
        <v>34</v>
      </c>
      <c r="D1395" s="37">
        <v>54215</v>
      </c>
      <c r="E1395" s="37">
        <v>23</v>
      </c>
      <c r="F1395" s="38"/>
      <c r="G1395" s="37" t="s">
        <v>35</v>
      </c>
      <c r="H1395" s="37">
        <v>4</v>
      </c>
      <c r="I1395" s="37">
        <v>2</v>
      </c>
      <c r="J1395" s="37">
        <v>49</v>
      </c>
      <c r="K1395" s="38">
        <f t="shared" si="22"/>
        <v>0</v>
      </c>
      <c r="L1395" s="38"/>
      <c r="M1395" s="38"/>
      <c r="N1395" s="38"/>
      <c r="O1395" s="38"/>
      <c r="P1395" s="38"/>
      <c r="Q1395" s="39"/>
      <c r="R1395" s="38"/>
      <c r="S1395" s="38"/>
      <c r="T1395" s="38"/>
      <c r="U1395" s="38"/>
      <c r="V1395" s="38"/>
      <c r="W1395" s="38"/>
      <c r="X1395" s="38"/>
      <c r="Y1395" s="38"/>
      <c r="Z1395" s="38"/>
      <c r="AA1395" s="40" t="s">
        <v>36</v>
      </c>
    </row>
    <row r="1396" spans="1:27" ht="24" x14ac:dyDescent="0.55000000000000004">
      <c r="A1396" s="47">
        <v>1359</v>
      </c>
      <c r="B1396" s="41" t="s">
        <v>1102</v>
      </c>
      <c r="C1396" s="37" t="s">
        <v>34</v>
      </c>
      <c r="D1396" s="37">
        <v>54217</v>
      </c>
      <c r="E1396" s="37">
        <v>17</v>
      </c>
      <c r="F1396" s="38"/>
      <c r="G1396" s="37" t="s">
        <v>35</v>
      </c>
      <c r="H1396" s="37">
        <v>6</v>
      </c>
      <c r="I1396" s="37">
        <v>2</v>
      </c>
      <c r="J1396" s="37">
        <v>17</v>
      </c>
      <c r="K1396" s="38">
        <f t="shared" si="22"/>
        <v>0</v>
      </c>
      <c r="L1396" s="38"/>
      <c r="M1396" s="38"/>
      <c r="N1396" s="38"/>
      <c r="O1396" s="38"/>
      <c r="P1396" s="38"/>
      <c r="Q1396" s="39"/>
      <c r="R1396" s="38"/>
      <c r="S1396" s="38"/>
      <c r="T1396" s="38"/>
      <c r="U1396" s="38"/>
      <c r="V1396" s="38"/>
      <c r="W1396" s="38"/>
      <c r="X1396" s="38"/>
      <c r="Y1396" s="38"/>
      <c r="Z1396" s="38"/>
      <c r="AA1396" s="40" t="s">
        <v>36</v>
      </c>
    </row>
    <row r="1397" spans="1:27" ht="24" x14ac:dyDescent="0.55000000000000004">
      <c r="A1397" s="47">
        <v>1360</v>
      </c>
      <c r="B1397" s="41" t="s">
        <v>1103</v>
      </c>
      <c r="C1397" s="37" t="s">
        <v>34</v>
      </c>
      <c r="D1397" s="37">
        <v>54218</v>
      </c>
      <c r="E1397" s="37">
        <v>7</v>
      </c>
      <c r="F1397" s="38"/>
      <c r="G1397" s="37" t="s">
        <v>35</v>
      </c>
      <c r="H1397" s="37">
        <v>1</v>
      </c>
      <c r="I1397" s="37">
        <v>0</v>
      </c>
      <c r="J1397" s="37">
        <v>0</v>
      </c>
      <c r="K1397" s="38">
        <f t="shared" si="22"/>
        <v>0</v>
      </c>
      <c r="L1397" s="38"/>
      <c r="M1397" s="38"/>
      <c r="N1397" s="38"/>
      <c r="O1397" s="38"/>
      <c r="P1397" s="38"/>
      <c r="Q1397" s="39"/>
      <c r="R1397" s="38"/>
      <c r="S1397" s="38"/>
      <c r="T1397" s="38"/>
      <c r="U1397" s="38"/>
      <c r="V1397" s="38"/>
      <c r="W1397" s="38"/>
      <c r="X1397" s="38"/>
      <c r="Y1397" s="38"/>
      <c r="Z1397" s="38"/>
      <c r="AA1397" s="40" t="s">
        <v>36</v>
      </c>
    </row>
    <row r="1398" spans="1:27" ht="24" x14ac:dyDescent="0.55000000000000004">
      <c r="A1398" s="47">
        <v>1361</v>
      </c>
      <c r="B1398" s="41" t="s">
        <v>1104</v>
      </c>
      <c r="C1398" s="37" t="s">
        <v>34</v>
      </c>
      <c r="D1398" s="37">
        <v>54219</v>
      </c>
      <c r="E1398" s="37">
        <v>9</v>
      </c>
      <c r="F1398" s="38"/>
      <c r="G1398" s="37" t="s">
        <v>35</v>
      </c>
      <c r="H1398" s="37">
        <v>7</v>
      </c>
      <c r="I1398" s="37">
        <v>3</v>
      </c>
      <c r="J1398" s="37">
        <v>25</v>
      </c>
      <c r="K1398" s="38">
        <f t="shared" si="22"/>
        <v>0</v>
      </c>
      <c r="L1398" s="38"/>
      <c r="M1398" s="38"/>
      <c r="N1398" s="38"/>
      <c r="O1398" s="38"/>
      <c r="P1398" s="38"/>
      <c r="Q1398" s="39"/>
      <c r="R1398" s="38"/>
      <c r="S1398" s="38"/>
      <c r="T1398" s="38"/>
      <c r="U1398" s="38"/>
      <c r="V1398" s="38"/>
      <c r="W1398" s="38"/>
      <c r="X1398" s="38"/>
      <c r="Y1398" s="38"/>
      <c r="Z1398" s="38"/>
      <c r="AA1398" s="40" t="s">
        <v>36</v>
      </c>
    </row>
    <row r="1399" spans="1:27" ht="24" x14ac:dyDescent="0.55000000000000004">
      <c r="A1399" s="47">
        <v>1362</v>
      </c>
      <c r="B1399" s="41" t="s">
        <v>1105</v>
      </c>
      <c r="C1399" s="37" t="s">
        <v>34</v>
      </c>
      <c r="D1399" s="37">
        <v>54220</v>
      </c>
      <c r="E1399" s="37">
        <v>18</v>
      </c>
      <c r="F1399" s="38"/>
      <c r="G1399" s="37" t="s">
        <v>35</v>
      </c>
      <c r="H1399" s="37">
        <v>4</v>
      </c>
      <c r="I1399" s="37">
        <v>3</v>
      </c>
      <c r="J1399" s="37">
        <v>70</v>
      </c>
      <c r="K1399" s="38">
        <f t="shared" si="22"/>
        <v>0</v>
      </c>
      <c r="L1399" s="38"/>
      <c r="M1399" s="38"/>
      <c r="N1399" s="38"/>
      <c r="O1399" s="38"/>
      <c r="P1399" s="38"/>
      <c r="Q1399" s="39"/>
      <c r="R1399" s="38"/>
      <c r="S1399" s="38"/>
      <c r="T1399" s="38"/>
      <c r="U1399" s="38"/>
      <c r="V1399" s="38"/>
      <c r="W1399" s="38"/>
      <c r="X1399" s="38"/>
      <c r="Y1399" s="38"/>
      <c r="Z1399" s="38"/>
      <c r="AA1399" s="40" t="s">
        <v>36</v>
      </c>
    </row>
    <row r="1400" spans="1:27" ht="24" x14ac:dyDescent="0.55000000000000004">
      <c r="A1400" s="47">
        <v>1363</v>
      </c>
      <c r="B1400" s="41" t="s">
        <v>1106</v>
      </c>
      <c r="C1400" s="37" t="s">
        <v>34</v>
      </c>
      <c r="D1400" s="37">
        <v>54221</v>
      </c>
      <c r="E1400" s="37">
        <v>14</v>
      </c>
      <c r="F1400" s="38"/>
      <c r="G1400" s="37" t="s">
        <v>35</v>
      </c>
      <c r="H1400" s="37">
        <v>1</v>
      </c>
      <c r="I1400" s="37">
        <v>2</v>
      </c>
      <c r="J1400" s="37">
        <v>73</v>
      </c>
      <c r="K1400" s="38">
        <f t="shared" si="22"/>
        <v>0</v>
      </c>
      <c r="L1400" s="38"/>
      <c r="M1400" s="38"/>
      <c r="N1400" s="38"/>
      <c r="O1400" s="38"/>
      <c r="P1400" s="38"/>
      <c r="Q1400" s="39"/>
      <c r="R1400" s="38"/>
      <c r="S1400" s="38"/>
      <c r="T1400" s="38"/>
      <c r="U1400" s="38"/>
      <c r="V1400" s="38"/>
      <c r="W1400" s="38"/>
      <c r="X1400" s="38"/>
      <c r="Y1400" s="38"/>
      <c r="Z1400" s="38"/>
      <c r="AA1400" s="40" t="s">
        <v>36</v>
      </c>
    </row>
    <row r="1401" spans="1:27" ht="24" x14ac:dyDescent="0.55000000000000004">
      <c r="A1401" s="47">
        <v>1364</v>
      </c>
      <c r="B1401" s="41" t="s">
        <v>1107</v>
      </c>
      <c r="C1401" s="37" t="s">
        <v>34</v>
      </c>
      <c r="D1401" s="37">
        <v>54222</v>
      </c>
      <c r="E1401" s="37">
        <v>13</v>
      </c>
      <c r="F1401" s="38"/>
      <c r="G1401" s="37" t="s">
        <v>35</v>
      </c>
      <c r="H1401" s="37">
        <v>4</v>
      </c>
      <c r="I1401" s="37">
        <v>2</v>
      </c>
      <c r="J1401" s="37">
        <v>37</v>
      </c>
      <c r="K1401" s="38">
        <f t="shared" si="22"/>
        <v>0</v>
      </c>
      <c r="L1401" s="38"/>
      <c r="M1401" s="38"/>
      <c r="N1401" s="38"/>
      <c r="O1401" s="38"/>
      <c r="P1401" s="38"/>
      <c r="Q1401" s="39"/>
      <c r="R1401" s="38"/>
      <c r="S1401" s="38"/>
      <c r="T1401" s="38"/>
      <c r="U1401" s="38"/>
      <c r="V1401" s="38"/>
      <c r="W1401" s="38"/>
      <c r="X1401" s="38"/>
      <c r="Y1401" s="38"/>
      <c r="Z1401" s="38"/>
      <c r="AA1401" s="40" t="s">
        <v>36</v>
      </c>
    </row>
    <row r="1402" spans="1:27" ht="24" x14ac:dyDescent="0.55000000000000004">
      <c r="A1402" s="47">
        <v>1365</v>
      </c>
      <c r="B1402" s="41" t="s">
        <v>131</v>
      </c>
      <c r="C1402" s="37" t="s">
        <v>34</v>
      </c>
      <c r="D1402" s="37">
        <v>54223</v>
      </c>
      <c r="E1402" s="37">
        <v>12</v>
      </c>
      <c r="F1402" s="38"/>
      <c r="G1402" s="37" t="s">
        <v>35</v>
      </c>
      <c r="H1402" s="37">
        <v>8</v>
      </c>
      <c r="I1402" s="37">
        <v>1</v>
      </c>
      <c r="J1402" s="37">
        <v>21</v>
      </c>
      <c r="K1402" s="38">
        <f t="shared" si="22"/>
        <v>0</v>
      </c>
      <c r="L1402" s="38"/>
      <c r="M1402" s="38"/>
      <c r="N1402" s="38"/>
      <c r="O1402" s="38"/>
      <c r="P1402" s="38"/>
      <c r="Q1402" s="39"/>
      <c r="R1402" s="38"/>
      <c r="S1402" s="38"/>
      <c r="T1402" s="38"/>
      <c r="U1402" s="38"/>
      <c r="V1402" s="38"/>
      <c r="W1402" s="38"/>
      <c r="X1402" s="38"/>
      <c r="Y1402" s="38"/>
      <c r="Z1402" s="38"/>
      <c r="AA1402" s="40" t="s">
        <v>36</v>
      </c>
    </row>
    <row r="1403" spans="1:27" ht="24" x14ac:dyDescent="0.55000000000000004">
      <c r="A1403" s="47">
        <v>1366</v>
      </c>
      <c r="B1403" s="41" t="s">
        <v>131</v>
      </c>
      <c r="C1403" s="37" t="s">
        <v>34</v>
      </c>
      <c r="D1403" s="37">
        <v>54224</v>
      </c>
      <c r="E1403" s="37">
        <v>11</v>
      </c>
      <c r="F1403" s="38"/>
      <c r="G1403" s="37" t="s">
        <v>35</v>
      </c>
      <c r="H1403" s="37">
        <v>4</v>
      </c>
      <c r="I1403" s="37">
        <v>2</v>
      </c>
      <c r="J1403" s="37">
        <v>83</v>
      </c>
      <c r="K1403" s="38">
        <f t="shared" si="22"/>
        <v>0</v>
      </c>
      <c r="L1403" s="38"/>
      <c r="M1403" s="38"/>
      <c r="N1403" s="38"/>
      <c r="O1403" s="38"/>
      <c r="P1403" s="38"/>
      <c r="Q1403" s="39"/>
      <c r="R1403" s="38"/>
      <c r="S1403" s="38"/>
      <c r="T1403" s="38"/>
      <c r="U1403" s="38"/>
      <c r="V1403" s="38"/>
      <c r="W1403" s="38"/>
      <c r="X1403" s="38"/>
      <c r="Y1403" s="38"/>
      <c r="Z1403" s="38"/>
      <c r="AA1403" s="40" t="s">
        <v>36</v>
      </c>
    </row>
    <row r="1404" spans="1:27" ht="24" x14ac:dyDescent="0.55000000000000004">
      <c r="A1404" s="47">
        <v>1367</v>
      </c>
      <c r="B1404" s="41" t="s">
        <v>1104</v>
      </c>
      <c r="C1404" s="37" t="s">
        <v>34</v>
      </c>
      <c r="D1404" s="37">
        <v>54225</v>
      </c>
      <c r="E1404" s="37">
        <v>8</v>
      </c>
      <c r="F1404" s="38"/>
      <c r="G1404" s="37" t="s">
        <v>35</v>
      </c>
      <c r="H1404" s="37">
        <v>1</v>
      </c>
      <c r="I1404" s="37">
        <v>0</v>
      </c>
      <c r="J1404" s="37">
        <v>57</v>
      </c>
      <c r="K1404" s="38">
        <f t="shared" si="22"/>
        <v>0</v>
      </c>
      <c r="L1404" s="38"/>
      <c r="M1404" s="38"/>
      <c r="N1404" s="38"/>
      <c r="O1404" s="38"/>
      <c r="P1404" s="38"/>
      <c r="Q1404" s="39"/>
      <c r="R1404" s="38"/>
      <c r="S1404" s="38"/>
      <c r="T1404" s="38"/>
      <c r="U1404" s="38"/>
      <c r="V1404" s="38"/>
      <c r="W1404" s="38"/>
      <c r="X1404" s="38"/>
      <c r="Y1404" s="38"/>
      <c r="Z1404" s="38"/>
      <c r="AA1404" s="40" t="s">
        <v>36</v>
      </c>
    </row>
    <row r="1405" spans="1:27" ht="24" x14ac:dyDescent="0.55000000000000004">
      <c r="A1405" s="47">
        <v>1368</v>
      </c>
      <c r="B1405" s="41" t="s">
        <v>1108</v>
      </c>
      <c r="C1405" s="37" t="s">
        <v>34</v>
      </c>
      <c r="D1405" s="37">
        <v>54226</v>
      </c>
      <c r="E1405" s="37">
        <v>19</v>
      </c>
      <c r="F1405" s="38"/>
      <c r="G1405" s="37" t="s">
        <v>35</v>
      </c>
      <c r="H1405" s="37">
        <v>6</v>
      </c>
      <c r="I1405" s="37">
        <v>1</v>
      </c>
      <c r="J1405" s="37">
        <v>0</v>
      </c>
      <c r="K1405" s="38">
        <f t="shared" si="22"/>
        <v>0</v>
      </c>
      <c r="L1405" s="38"/>
      <c r="M1405" s="38"/>
      <c r="N1405" s="38"/>
      <c r="O1405" s="38"/>
      <c r="P1405" s="38"/>
      <c r="Q1405" s="39"/>
      <c r="R1405" s="38"/>
      <c r="S1405" s="38"/>
      <c r="T1405" s="38"/>
      <c r="U1405" s="38"/>
      <c r="V1405" s="38"/>
      <c r="W1405" s="38"/>
      <c r="X1405" s="38"/>
      <c r="Y1405" s="38"/>
      <c r="Z1405" s="38"/>
      <c r="AA1405" s="40" t="s">
        <v>36</v>
      </c>
    </row>
    <row r="1406" spans="1:27" ht="24" x14ac:dyDescent="0.55000000000000004">
      <c r="A1406" s="47">
        <v>1369</v>
      </c>
      <c r="B1406" s="41" t="s">
        <v>1109</v>
      </c>
      <c r="C1406" s="37" t="s">
        <v>34</v>
      </c>
      <c r="D1406" s="37">
        <v>54227</v>
      </c>
      <c r="E1406" s="37">
        <v>15</v>
      </c>
      <c r="F1406" s="38"/>
      <c r="G1406" s="37" t="s">
        <v>35</v>
      </c>
      <c r="H1406" s="37">
        <v>3</v>
      </c>
      <c r="I1406" s="37">
        <v>3</v>
      </c>
      <c r="J1406" s="37">
        <v>70</v>
      </c>
      <c r="K1406" s="38">
        <f t="shared" si="22"/>
        <v>0</v>
      </c>
      <c r="L1406" s="38"/>
      <c r="M1406" s="38"/>
      <c r="N1406" s="38"/>
      <c r="O1406" s="38"/>
      <c r="P1406" s="38"/>
      <c r="Q1406" s="39"/>
      <c r="R1406" s="38"/>
      <c r="S1406" s="38"/>
      <c r="T1406" s="38"/>
      <c r="U1406" s="38"/>
      <c r="V1406" s="38"/>
      <c r="W1406" s="38"/>
      <c r="X1406" s="38"/>
      <c r="Y1406" s="38"/>
      <c r="Z1406" s="38"/>
      <c r="AA1406" s="40" t="s">
        <v>36</v>
      </c>
    </row>
    <row r="1407" spans="1:27" ht="24" x14ac:dyDescent="0.55000000000000004">
      <c r="A1407" s="47">
        <v>1370</v>
      </c>
      <c r="B1407" s="41" t="s">
        <v>1110</v>
      </c>
      <c r="C1407" s="37" t="s">
        <v>34</v>
      </c>
      <c r="D1407" s="37">
        <v>54228</v>
      </c>
      <c r="E1407" s="37">
        <v>10</v>
      </c>
      <c r="F1407" s="38"/>
      <c r="G1407" s="37" t="s">
        <v>35</v>
      </c>
      <c r="H1407" s="37">
        <v>2</v>
      </c>
      <c r="I1407" s="37">
        <v>2</v>
      </c>
      <c r="J1407" s="37">
        <v>63</v>
      </c>
      <c r="K1407" s="38">
        <f t="shared" si="22"/>
        <v>0</v>
      </c>
      <c r="L1407" s="38"/>
      <c r="M1407" s="38"/>
      <c r="N1407" s="38"/>
      <c r="O1407" s="38"/>
      <c r="P1407" s="38"/>
      <c r="Q1407" s="39"/>
      <c r="R1407" s="38"/>
      <c r="S1407" s="38"/>
      <c r="T1407" s="38"/>
      <c r="U1407" s="38"/>
      <c r="V1407" s="38"/>
      <c r="W1407" s="38"/>
      <c r="X1407" s="38"/>
      <c r="Y1407" s="38"/>
      <c r="Z1407" s="38"/>
      <c r="AA1407" s="40" t="s">
        <v>36</v>
      </c>
    </row>
    <row r="1408" spans="1:27" ht="24" x14ac:dyDescent="0.55000000000000004">
      <c r="A1408" s="47">
        <v>1371</v>
      </c>
      <c r="B1408" s="41" t="s">
        <v>1111</v>
      </c>
      <c r="C1408" s="37" t="s">
        <v>34</v>
      </c>
      <c r="D1408" s="37">
        <v>54229</v>
      </c>
      <c r="E1408" s="37">
        <v>46</v>
      </c>
      <c r="F1408" s="38"/>
      <c r="G1408" s="37" t="s">
        <v>35</v>
      </c>
      <c r="H1408" s="37">
        <v>10</v>
      </c>
      <c r="I1408" s="37">
        <v>3</v>
      </c>
      <c r="J1408" s="37">
        <v>93</v>
      </c>
      <c r="K1408" s="38">
        <f t="shared" si="22"/>
        <v>0</v>
      </c>
      <c r="L1408" s="38"/>
      <c r="M1408" s="38"/>
      <c r="N1408" s="38"/>
      <c r="O1408" s="38"/>
      <c r="P1408" s="38"/>
      <c r="Q1408" s="39"/>
      <c r="R1408" s="38"/>
      <c r="S1408" s="38"/>
      <c r="T1408" s="38"/>
      <c r="U1408" s="38"/>
      <c r="V1408" s="38"/>
      <c r="W1408" s="38"/>
      <c r="X1408" s="38"/>
      <c r="Y1408" s="38"/>
      <c r="Z1408" s="38"/>
      <c r="AA1408" s="40" t="s">
        <v>36</v>
      </c>
    </row>
    <row r="1409" spans="1:27" ht="24" x14ac:dyDescent="0.55000000000000004">
      <c r="A1409" s="47">
        <v>1372</v>
      </c>
      <c r="B1409" s="41" t="s">
        <v>1112</v>
      </c>
      <c r="C1409" s="37" t="s">
        <v>34</v>
      </c>
      <c r="D1409" s="37">
        <v>54230</v>
      </c>
      <c r="E1409" s="37">
        <v>55</v>
      </c>
      <c r="F1409" s="38"/>
      <c r="G1409" s="37" t="s">
        <v>35</v>
      </c>
      <c r="H1409" s="37">
        <v>8</v>
      </c>
      <c r="I1409" s="37">
        <v>0</v>
      </c>
      <c r="J1409" s="37">
        <v>20</v>
      </c>
      <c r="K1409" s="38">
        <f t="shared" si="22"/>
        <v>0</v>
      </c>
      <c r="L1409" s="38"/>
      <c r="M1409" s="38"/>
      <c r="N1409" s="38"/>
      <c r="O1409" s="38"/>
      <c r="P1409" s="38"/>
      <c r="Q1409" s="39"/>
      <c r="R1409" s="38"/>
      <c r="S1409" s="38"/>
      <c r="T1409" s="38"/>
      <c r="U1409" s="38"/>
      <c r="V1409" s="38"/>
      <c r="W1409" s="38"/>
      <c r="X1409" s="38"/>
      <c r="Y1409" s="38"/>
      <c r="Z1409" s="38"/>
      <c r="AA1409" s="40" t="s">
        <v>36</v>
      </c>
    </row>
    <row r="1410" spans="1:27" ht="24" x14ac:dyDescent="0.55000000000000004">
      <c r="A1410" s="47">
        <v>1373</v>
      </c>
      <c r="B1410" s="41" t="s">
        <v>1113</v>
      </c>
      <c r="C1410" s="37" t="s">
        <v>34</v>
      </c>
      <c r="D1410" s="37">
        <v>54231</v>
      </c>
      <c r="E1410" s="37">
        <v>20</v>
      </c>
      <c r="F1410" s="38"/>
      <c r="G1410" s="37" t="s">
        <v>35</v>
      </c>
      <c r="H1410" s="37">
        <v>7</v>
      </c>
      <c r="I1410" s="37">
        <v>0</v>
      </c>
      <c r="J1410" s="37">
        <v>20</v>
      </c>
      <c r="K1410" s="38">
        <f t="shared" si="22"/>
        <v>0</v>
      </c>
      <c r="L1410" s="38"/>
      <c r="M1410" s="38"/>
      <c r="N1410" s="38"/>
      <c r="O1410" s="38"/>
      <c r="P1410" s="38"/>
      <c r="Q1410" s="39"/>
      <c r="R1410" s="38"/>
      <c r="S1410" s="38"/>
      <c r="T1410" s="38"/>
      <c r="U1410" s="38"/>
      <c r="V1410" s="38"/>
      <c r="W1410" s="38"/>
      <c r="X1410" s="38"/>
      <c r="Y1410" s="38"/>
      <c r="Z1410" s="38"/>
      <c r="AA1410" s="40" t="s">
        <v>36</v>
      </c>
    </row>
    <row r="1411" spans="1:27" ht="24" x14ac:dyDescent="0.55000000000000004">
      <c r="A1411" s="47">
        <v>1374</v>
      </c>
      <c r="B1411" s="41" t="s">
        <v>1114</v>
      </c>
      <c r="C1411" s="37" t="s">
        <v>34</v>
      </c>
      <c r="D1411" s="37">
        <v>54232</v>
      </c>
      <c r="E1411" s="37">
        <v>25</v>
      </c>
      <c r="F1411" s="38"/>
      <c r="G1411" s="37" t="s">
        <v>35</v>
      </c>
      <c r="H1411" s="37">
        <v>14</v>
      </c>
      <c r="I1411" s="37">
        <v>0</v>
      </c>
      <c r="J1411" s="37">
        <v>30</v>
      </c>
      <c r="K1411" s="38">
        <f t="shared" si="22"/>
        <v>0</v>
      </c>
      <c r="L1411" s="38"/>
      <c r="M1411" s="38"/>
      <c r="N1411" s="38"/>
      <c r="O1411" s="38"/>
      <c r="P1411" s="38"/>
      <c r="Q1411" s="39"/>
      <c r="R1411" s="38"/>
      <c r="S1411" s="38"/>
      <c r="T1411" s="38"/>
      <c r="U1411" s="38"/>
      <c r="V1411" s="38"/>
      <c r="W1411" s="38"/>
      <c r="X1411" s="38"/>
      <c r="Y1411" s="38"/>
      <c r="Z1411" s="38"/>
      <c r="AA1411" s="40" t="s">
        <v>36</v>
      </c>
    </row>
    <row r="1412" spans="1:27" ht="24" x14ac:dyDescent="0.55000000000000004">
      <c r="A1412" s="47">
        <v>1375</v>
      </c>
      <c r="B1412" s="41" t="s">
        <v>1115</v>
      </c>
      <c r="C1412" s="37" t="s">
        <v>34</v>
      </c>
      <c r="D1412" s="37">
        <v>54233</v>
      </c>
      <c r="E1412" s="37">
        <v>21</v>
      </c>
      <c r="F1412" s="38"/>
      <c r="G1412" s="37" t="s">
        <v>35</v>
      </c>
      <c r="H1412" s="37">
        <v>8</v>
      </c>
      <c r="I1412" s="37">
        <v>2</v>
      </c>
      <c r="J1412" s="37">
        <v>63</v>
      </c>
      <c r="K1412" s="38">
        <f t="shared" si="22"/>
        <v>0</v>
      </c>
      <c r="L1412" s="38"/>
      <c r="M1412" s="38"/>
      <c r="N1412" s="38"/>
      <c r="O1412" s="38"/>
      <c r="P1412" s="38"/>
      <c r="Q1412" s="39"/>
      <c r="R1412" s="38"/>
      <c r="S1412" s="38"/>
      <c r="T1412" s="38"/>
      <c r="U1412" s="38"/>
      <c r="V1412" s="38"/>
      <c r="W1412" s="38"/>
      <c r="X1412" s="38"/>
      <c r="Y1412" s="38"/>
      <c r="Z1412" s="38"/>
      <c r="AA1412" s="40" t="s">
        <v>36</v>
      </c>
    </row>
    <row r="1413" spans="1:27" ht="24" x14ac:dyDescent="0.55000000000000004">
      <c r="A1413" s="47">
        <v>1376</v>
      </c>
      <c r="B1413" s="41" t="s">
        <v>1116</v>
      </c>
      <c r="C1413" s="37" t="s">
        <v>34</v>
      </c>
      <c r="D1413" s="37">
        <v>54234</v>
      </c>
      <c r="E1413" s="37">
        <v>42</v>
      </c>
      <c r="F1413" s="38"/>
      <c r="G1413" s="37" t="s">
        <v>35</v>
      </c>
      <c r="H1413" s="37">
        <v>7</v>
      </c>
      <c r="I1413" s="37">
        <v>1</v>
      </c>
      <c r="J1413" s="37">
        <v>60</v>
      </c>
      <c r="K1413" s="38">
        <f t="shared" si="22"/>
        <v>0</v>
      </c>
      <c r="L1413" s="38"/>
      <c r="M1413" s="38"/>
      <c r="N1413" s="38"/>
      <c r="O1413" s="38"/>
      <c r="P1413" s="38"/>
      <c r="Q1413" s="39"/>
      <c r="R1413" s="38"/>
      <c r="S1413" s="38"/>
      <c r="T1413" s="38"/>
      <c r="U1413" s="38"/>
      <c r="V1413" s="38"/>
      <c r="W1413" s="38"/>
      <c r="X1413" s="38"/>
      <c r="Y1413" s="38"/>
      <c r="Z1413" s="38"/>
      <c r="AA1413" s="40" t="s">
        <v>36</v>
      </c>
    </row>
    <row r="1414" spans="1:27" ht="24" x14ac:dyDescent="0.55000000000000004">
      <c r="A1414" s="47">
        <v>1377</v>
      </c>
      <c r="B1414" s="41" t="s">
        <v>1117</v>
      </c>
      <c r="C1414" s="37" t="s">
        <v>34</v>
      </c>
      <c r="D1414" s="37">
        <v>54235</v>
      </c>
      <c r="E1414" s="37">
        <v>45</v>
      </c>
      <c r="F1414" s="38"/>
      <c r="G1414" s="37" t="s">
        <v>35</v>
      </c>
      <c r="H1414" s="37">
        <v>41</v>
      </c>
      <c r="I1414" s="37">
        <v>3</v>
      </c>
      <c r="J1414" s="37">
        <v>87</v>
      </c>
      <c r="K1414" s="38">
        <f t="shared" si="22"/>
        <v>0</v>
      </c>
      <c r="L1414" s="38"/>
      <c r="M1414" s="38"/>
      <c r="N1414" s="38"/>
      <c r="O1414" s="38"/>
      <c r="P1414" s="38"/>
      <c r="Q1414" s="39"/>
      <c r="R1414" s="38"/>
      <c r="S1414" s="38"/>
      <c r="T1414" s="38"/>
      <c r="U1414" s="38"/>
      <c r="V1414" s="38"/>
      <c r="W1414" s="38"/>
      <c r="X1414" s="38"/>
      <c r="Y1414" s="38"/>
      <c r="Z1414" s="38"/>
      <c r="AA1414" s="40" t="s">
        <v>36</v>
      </c>
    </row>
    <row r="1415" spans="1:27" ht="24" x14ac:dyDescent="0.55000000000000004">
      <c r="A1415" s="47">
        <v>1378</v>
      </c>
      <c r="B1415" s="41" t="s">
        <v>1110</v>
      </c>
      <c r="C1415" s="37" t="s">
        <v>34</v>
      </c>
      <c r="D1415" s="37">
        <v>54236</v>
      </c>
      <c r="E1415" s="37">
        <v>47</v>
      </c>
      <c r="F1415" s="38"/>
      <c r="G1415" s="37" t="s">
        <v>35</v>
      </c>
      <c r="H1415" s="37">
        <v>3</v>
      </c>
      <c r="I1415" s="37">
        <v>3</v>
      </c>
      <c r="J1415" s="37">
        <v>27</v>
      </c>
      <c r="K1415" s="38">
        <f t="shared" si="22"/>
        <v>0</v>
      </c>
      <c r="L1415" s="38"/>
      <c r="M1415" s="38"/>
      <c r="N1415" s="38"/>
      <c r="O1415" s="38"/>
      <c r="P1415" s="38"/>
      <c r="Q1415" s="39"/>
      <c r="R1415" s="38"/>
      <c r="S1415" s="38"/>
      <c r="T1415" s="38"/>
      <c r="U1415" s="38"/>
      <c r="V1415" s="38"/>
      <c r="W1415" s="38"/>
      <c r="X1415" s="38"/>
      <c r="Y1415" s="38"/>
      <c r="Z1415" s="38"/>
      <c r="AA1415" s="40" t="s">
        <v>36</v>
      </c>
    </row>
    <row r="1416" spans="1:27" ht="24" x14ac:dyDescent="0.55000000000000004">
      <c r="A1416" s="47">
        <v>1379</v>
      </c>
      <c r="B1416" s="41" t="s">
        <v>1118</v>
      </c>
      <c r="C1416" s="37" t="s">
        <v>34</v>
      </c>
      <c r="D1416" s="37">
        <v>54237</v>
      </c>
      <c r="E1416" s="37">
        <v>53</v>
      </c>
      <c r="F1416" s="38"/>
      <c r="G1416" s="37" t="s">
        <v>35</v>
      </c>
      <c r="H1416" s="37">
        <v>28</v>
      </c>
      <c r="I1416" s="37">
        <v>2</v>
      </c>
      <c r="J1416" s="37">
        <v>80</v>
      </c>
      <c r="K1416" s="38">
        <f t="shared" si="22"/>
        <v>0</v>
      </c>
      <c r="L1416" s="38"/>
      <c r="M1416" s="38"/>
      <c r="N1416" s="38"/>
      <c r="O1416" s="38"/>
      <c r="P1416" s="38"/>
      <c r="Q1416" s="39"/>
      <c r="R1416" s="38"/>
      <c r="S1416" s="38"/>
      <c r="T1416" s="38"/>
      <c r="U1416" s="38"/>
      <c r="V1416" s="38"/>
      <c r="W1416" s="38"/>
      <c r="X1416" s="38"/>
      <c r="Y1416" s="38"/>
      <c r="Z1416" s="38"/>
      <c r="AA1416" s="40" t="s">
        <v>36</v>
      </c>
    </row>
    <row r="1417" spans="1:27" ht="24" x14ac:dyDescent="0.55000000000000004">
      <c r="A1417" s="47">
        <v>1380</v>
      </c>
      <c r="B1417" s="41" t="s">
        <v>1119</v>
      </c>
      <c r="C1417" s="37" t="s">
        <v>34</v>
      </c>
      <c r="D1417" s="37">
        <v>54238</v>
      </c>
      <c r="E1417" s="37">
        <v>31</v>
      </c>
      <c r="F1417" s="38"/>
      <c r="G1417" s="37" t="s">
        <v>35</v>
      </c>
      <c r="H1417" s="37">
        <v>4</v>
      </c>
      <c r="I1417" s="37">
        <v>0</v>
      </c>
      <c r="J1417" s="37">
        <v>38</v>
      </c>
      <c r="K1417" s="38">
        <f t="shared" si="22"/>
        <v>0</v>
      </c>
      <c r="L1417" s="38"/>
      <c r="M1417" s="38"/>
      <c r="N1417" s="38"/>
      <c r="O1417" s="38"/>
      <c r="P1417" s="38"/>
      <c r="Q1417" s="39"/>
      <c r="R1417" s="38"/>
      <c r="S1417" s="38"/>
      <c r="T1417" s="38"/>
      <c r="U1417" s="38"/>
      <c r="V1417" s="38"/>
      <c r="W1417" s="38"/>
      <c r="X1417" s="38"/>
      <c r="Y1417" s="38"/>
      <c r="Z1417" s="38"/>
      <c r="AA1417" s="40" t="s">
        <v>36</v>
      </c>
    </row>
    <row r="1418" spans="1:27" ht="24" x14ac:dyDescent="0.55000000000000004">
      <c r="A1418" s="47">
        <v>1381</v>
      </c>
      <c r="B1418" s="41" t="s">
        <v>1107</v>
      </c>
      <c r="C1418" s="37" t="s">
        <v>34</v>
      </c>
      <c r="D1418" s="37">
        <v>54239</v>
      </c>
      <c r="E1418" s="37">
        <v>32</v>
      </c>
      <c r="F1418" s="38"/>
      <c r="G1418" s="37" t="s">
        <v>35</v>
      </c>
      <c r="H1418" s="37">
        <v>4</v>
      </c>
      <c r="I1418" s="37">
        <v>1</v>
      </c>
      <c r="J1418" s="37">
        <v>70</v>
      </c>
      <c r="K1418" s="38">
        <f t="shared" si="22"/>
        <v>0</v>
      </c>
      <c r="L1418" s="38"/>
      <c r="M1418" s="38"/>
      <c r="N1418" s="38"/>
      <c r="O1418" s="38"/>
      <c r="P1418" s="38"/>
      <c r="Q1418" s="39"/>
      <c r="R1418" s="38"/>
      <c r="S1418" s="38"/>
      <c r="T1418" s="38"/>
      <c r="U1418" s="38"/>
      <c r="V1418" s="38"/>
      <c r="W1418" s="38"/>
      <c r="X1418" s="38"/>
      <c r="Y1418" s="38"/>
      <c r="Z1418" s="38"/>
      <c r="AA1418" s="40" t="s">
        <v>36</v>
      </c>
    </row>
    <row r="1419" spans="1:27" ht="24" x14ac:dyDescent="0.55000000000000004">
      <c r="A1419" s="47">
        <v>1382</v>
      </c>
      <c r="B1419" s="41" t="s">
        <v>1120</v>
      </c>
      <c r="C1419" s="37" t="s">
        <v>34</v>
      </c>
      <c r="D1419" s="37">
        <v>54240</v>
      </c>
      <c r="E1419" s="37">
        <v>33</v>
      </c>
      <c r="F1419" s="38"/>
      <c r="G1419" s="37" t="s">
        <v>35</v>
      </c>
      <c r="H1419" s="37">
        <v>3</v>
      </c>
      <c r="I1419" s="37">
        <v>0</v>
      </c>
      <c r="J1419" s="37">
        <v>30</v>
      </c>
      <c r="K1419" s="38">
        <f t="shared" si="22"/>
        <v>0</v>
      </c>
      <c r="L1419" s="38"/>
      <c r="M1419" s="38"/>
      <c r="N1419" s="38"/>
      <c r="O1419" s="38"/>
      <c r="P1419" s="38"/>
      <c r="Q1419" s="39"/>
      <c r="R1419" s="38"/>
      <c r="S1419" s="38"/>
      <c r="T1419" s="38"/>
      <c r="U1419" s="38"/>
      <c r="V1419" s="38"/>
      <c r="W1419" s="38"/>
      <c r="X1419" s="38"/>
      <c r="Y1419" s="38"/>
      <c r="Z1419" s="38"/>
      <c r="AA1419" s="40" t="s">
        <v>36</v>
      </c>
    </row>
    <row r="1420" spans="1:27" ht="24" x14ac:dyDescent="0.55000000000000004">
      <c r="A1420" s="47">
        <v>1383</v>
      </c>
      <c r="B1420" s="41" t="s">
        <v>1121</v>
      </c>
      <c r="C1420" s="37" t="s">
        <v>34</v>
      </c>
      <c r="D1420" s="37">
        <v>54241</v>
      </c>
      <c r="E1420" s="37">
        <v>35</v>
      </c>
      <c r="F1420" s="38"/>
      <c r="G1420" s="37" t="s">
        <v>35</v>
      </c>
      <c r="H1420" s="37">
        <v>5</v>
      </c>
      <c r="I1420" s="37">
        <v>2</v>
      </c>
      <c r="J1420" s="37">
        <v>17</v>
      </c>
      <c r="K1420" s="38">
        <f t="shared" si="22"/>
        <v>0</v>
      </c>
      <c r="L1420" s="38"/>
      <c r="M1420" s="38"/>
      <c r="N1420" s="38"/>
      <c r="O1420" s="38"/>
      <c r="P1420" s="38"/>
      <c r="Q1420" s="39"/>
      <c r="R1420" s="38"/>
      <c r="S1420" s="38"/>
      <c r="T1420" s="38"/>
      <c r="U1420" s="38"/>
      <c r="V1420" s="38"/>
      <c r="W1420" s="38"/>
      <c r="X1420" s="38"/>
      <c r="Y1420" s="38"/>
      <c r="Z1420" s="38"/>
      <c r="AA1420" s="40" t="s">
        <v>36</v>
      </c>
    </row>
    <row r="1421" spans="1:27" ht="24" x14ac:dyDescent="0.55000000000000004">
      <c r="A1421" s="47">
        <v>1384</v>
      </c>
      <c r="B1421" s="41" t="s">
        <v>689</v>
      </c>
      <c r="C1421" s="37" t="s">
        <v>34</v>
      </c>
      <c r="D1421" s="37">
        <v>54242</v>
      </c>
      <c r="E1421" s="37">
        <v>36</v>
      </c>
      <c r="F1421" s="38"/>
      <c r="G1421" s="37" t="s">
        <v>35</v>
      </c>
      <c r="H1421" s="37">
        <v>5</v>
      </c>
      <c r="I1421" s="37">
        <v>2</v>
      </c>
      <c r="J1421" s="37">
        <v>40</v>
      </c>
      <c r="K1421" s="38">
        <f t="shared" si="22"/>
        <v>0</v>
      </c>
      <c r="L1421" s="38"/>
      <c r="M1421" s="38"/>
      <c r="N1421" s="38"/>
      <c r="O1421" s="38"/>
      <c r="P1421" s="38"/>
      <c r="Q1421" s="39"/>
      <c r="R1421" s="38"/>
      <c r="S1421" s="38"/>
      <c r="T1421" s="38"/>
      <c r="U1421" s="38"/>
      <c r="V1421" s="38"/>
      <c r="W1421" s="38"/>
      <c r="X1421" s="38"/>
      <c r="Y1421" s="38"/>
      <c r="Z1421" s="38"/>
      <c r="AA1421" s="40" t="s">
        <v>36</v>
      </c>
    </row>
    <row r="1422" spans="1:27" ht="24" x14ac:dyDescent="0.55000000000000004">
      <c r="A1422" s="47">
        <v>1385</v>
      </c>
      <c r="B1422" s="41" t="s">
        <v>796</v>
      </c>
      <c r="C1422" s="37" t="s">
        <v>34</v>
      </c>
      <c r="D1422" s="37">
        <v>54243</v>
      </c>
      <c r="E1422" s="37">
        <v>40</v>
      </c>
      <c r="F1422" s="38"/>
      <c r="G1422" s="37" t="s">
        <v>35</v>
      </c>
      <c r="H1422" s="37">
        <v>7</v>
      </c>
      <c r="I1422" s="37">
        <v>2</v>
      </c>
      <c r="J1422" s="37">
        <v>30</v>
      </c>
      <c r="K1422" s="38">
        <f t="shared" si="22"/>
        <v>0</v>
      </c>
      <c r="L1422" s="38"/>
      <c r="M1422" s="38"/>
      <c r="N1422" s="38"/>
      <c r="O1422" s="38"/>
      <c r="P1422" s="38"/>
      <c r="Q1422" s="39"/>
      <c r="R1422" s="38"/>
      <c r="S1422" s="38"/>
      <c r="T1422" s="38"/>
      <c r="U1422" s="38"/>
      <c r="V1422" s="38"/>
      <c r="W1422" s="38"/>
      <c r="X1422" s="38"/>
      <c r="Y1422" s="38"/>
      <c r="Z1422" s="38"/>
      <c r="AA1422" s="40" t="s">
        <v>36</v>
      </c>
    </row>
    <row r="1423" spans="1:27" ht="24" x14ac:dyDescent="0.55000000000000004">
      <c r="A1423" s="47">
        <v>1386</v>
      </c>
      <c r="B1423" s="41" t="s">
        <v>1122</v>
      </c>
      <c r="C1423" s="37" t="s">
        <v>34</v>
      </c>
      <c r="D1423" s="37">
        <v>54244</v>
      </c>
      <c r="E1423" s="37">
        <v>41</v>
      </c>
      <c r="F1423" s="38"/>
      <c r="G1423" s="37" t="s">
        <v>35</v>
      </c>
      <c r="H1423" s="37">
        <v>5</v>
      </c>
      <c r="I1423" s="37">
        <v>1</v>
      </c>
      <c r="J1423" s="37">
        <v>53</v>
      </c>
      <c r="K1423" s="38">
        <f t="shared" si="22"/>
        <v>0</v>
      </c>
      <c r="L1423" s="38"/>
      <c r="M1423" s="38"/>
      <c r="N1423" s="38"/>
      <c r="O1423" s="38"/>
      <c r="P1423" s="38"/>
      <c r="Q1423" s="39"/>
      <c r="R1423" s="38"/>
      <c r="S1423" s="38"/>
      <c r="T1423" s="38"/>
      <c r="U1423" s="38"/>
      <c r="V1423" s="38"/>
      <c r="W1423" s="38"/>
      <c r="X1423" s="38"/>
      <c r="Y1423" s="38"/>
      <c r="Z1423" s="38"/>
      <c r="AA1423" s="40" t="s">
        <v>36</v>
      </c>
    </row>
    <row r="1424" spans="1:27" ht="24" x14ac:dyDescent="0.55000000000000004">
      <c r="A1424" s="47">
        <v>1387</v>
      </c>
      <c r="B1424" s="41" t="s">
        <v>75</v>
      </c>
      <c r="C1424" s="37" t="s">
        <v>34</v>
      </c>
      <c r="D1424" s="37">
        <v>54245</v>
      </c>
      <c r="E1424" s="37">
        <v>48</v>
      </c>
      <c r="F1424" s="38"/>
      <c r="G1424" s="37" t="s">
        <v>35</v>
      </c>
      <c r="H1424" s="37">
        <v>2</v>
      </c>
      <c r="I1424" s="37">
        <v>2</v>
      </c>
      <c r="J1424" s="37">
        <v>23</v>
      </c>
      <c r="K1424" s="38">
        <f t="shared" si="22"/>
        <v>0</v>
      </c>
      <c r="L1424" s="38"/>
      <c r="M1424" s="38"/>
      <c r="N1424" s="38"/>
      <c r="O1424" s="38"/>
      <c r="P1424" s="38"/>
      <c r="Q1424" s="39"/>
      <c r="R1424" s="38"/>
      <c r="S1424" s="38"/>
      <c r="T1424" s="38"/>
      <c r="U1424" s="38"/>
      <c r="V1424" s="38"/>
      <c r="W1424" s="38"/>
      <c r="X1424" s="38"/>
      <c r="Y1424" s="38"/>
      <c r="Z1424" s="38"/>
      <c r="AA1424" s="40" t="s">
        <v>36</v>
      </c>
    </row>
    <row r="1425" spans="1:27" ht="24" x14ac:dyDescent="0.55000000000000004">
      <c r="A1425" s="47">
        <v>1388</v>
      </c>
      <c r="B1425" s="41" t="s">
        <v>142</v>
      </c>
      <c r="C1425" s="37" t="s">
        <v>34</v>
      </c>
      <c r="D1425" s="37">
        <v>54246</v>
      </c>
      <c r="E1425" s="37">
        <v>54</v>
      </c>
      <c r="F1425" s="38"/>
      <c r="G1425" s="37" t="s">
        <v>35</v>
      </c>
      <c r="H1425" s="37">
        <v>11</v>
      </c>
      <c r="I1425" s="37">
        <v>2</v>
      </c>
      <c r="J1425" s="37">
        <v>30</v>
      </c>
      <c r="K1425" s="38">
        <f t="shared" si="22"/>
        <v>0</v>
      </c>
      <c r="L1425" s="38"/>
      <c r="M1425" s="38"/>
      <c r="N1425" s="38"/>
      <c r="O1425" s="38"/>
      <c r="P1425" s="38"/>
      <c r="Q1425" s="39"/>
      <c r="R1425" s="38"/>
      <c r="S1425" s="38"/>
      <c r="T1425" s="38"/>
      <c r="U1425" s="38"/>
      <c r="V1425" s="38"/>
      <c r="W1425" s="38"/>
      <c r="X1425" s="38"/>
      <c r="Y1425" s="38"/>
      <c r="Z1425" s="38"/>
      <c r="AA1425" s="40" t="s">
        <v>36</v>
      </c>
    </row>
    <row r="1426" spans="1:27" ht="24" x14ac:dyDescent="0.55000000000000004">
      <c r="A1426" s="47">
        <v>1389</v>
      </c>
      <c r="B1426" s="41" t="s">
        <v>1123</v>
      </c>
      <c r="C1426" s="37" t="s">
        <v>34</v>
      </c>
      <c r="D1426" s="37">
        <v>54247</v>
      </c>
      <c r="E1426" s="37">
        <v>43</v>
      </c>
      <c r="F1426" s="38"/>
      <c r="G1426" s="37" t="s">
        <v>35</v>
      </c>
      <c r="H1426" s="37">
        <v>8</v>
      </c>
      <c r="I1426" s="37">
        <v>1</v>
      </c>
      <c r="J1426" s="37">
        <v>38</v>
      </c>
      <c r="K1426" s="38">
        <f t="shared" si="22"/>
        <v>0</v>
      </c>
      <c r="L1426" s="38"/>
      <c r="M1426" s="38"/>
      <c r="N1426" s="38"/>
      <c r="O1426" s="38"/>
      <c r="P1426" s="38"/>
      <c r="Q1426" s="39"/>
      <c r="R1426" s="38"/>
      <c r="S1426" s="38"/>
      <c r="T1426" s="38"/>
      <c r="U1426" s="38"/>
      <c r="V1426" s="38"/>
      <c r="W1426" s="38"/>
      <c r="X1426" s="38"/>
      <c r="Y1426" s="38"/>
      <c r="Z1426" s="38"/>
      <c r="AA1426" s="40" t="s">
        <v>36</v>
      </c>
    </row>
    <row r="1427" spans="1:27" ht="24" x14ac:dyDescent="0.55000000000000004">
      <c r="A1427" s="47">
        <v>1390</v>
      </c>
      <c r="B1427" s="41" t="s">
        <v>1123</v>
      </c>
      <c r="C1427" s="37" t="s">
        <v>34</v>
      </c>
      <c r="D1427" s="37">
        <v>54248</v>
      </c>
      <c r="E1427" s="37">
        <v>44</v>
      </c>
      <c r="F1427" s="38"/>
      <c r="G1427" s="37" t="s">
        <v>35</v>
      </c>
      <c r="H1427" s="37">
        <v>4</v>
      </c>
      <c r="I1427" s="37">
        <v>0</v>
      </c>
      <c r="J1427" s="37">
        <v>33</v>
      </c>
      <c r="K1427" s="38">
        <f t="shared" si="22"/>
        <v>0</v>
      </c>
      <c r="L1427" s="38"/>
      <c r="M1427" s="38"/>
      <c r="N1427" s="38"/>
      <c r="O1427" s="38"/>
      <c r="P1427" s="38"/>
      <c r="Q1427" s="39"/>
      <c r="R1427" s="38"/>
      <c r="S1427" s="38"/>
      <c r="T1427" s="38"/>
      <c r="U1427" s="38"/>
      <c r="V1427" s="38"/>
      <c r="W1427" s="38"/>
      <c r="X1427" s="38"/>
      <c r="Y1427" s="38"/>
      <c r="Z1427" s="38"/>
      <c r="AA1427" s="40" t="s">
        <v>36</v>
      </c>
    </row>
    <row r="1428" spans="1:27" ht="24" x14ac:dyDescent="0.55000000000000004">
      <c r="A1428" s="47">
        <v>1391</v>
      </c>
      <c r="B1428" s="41" t="s">
        <v>110</v>
      </c>
      <c r="C1428" s="37" t="s">
        <v>34</v>
      </c>
      <c r="D1428" s="37">
        <v>54249</v>
      </c>
      <c r="E1428" s="37">
        <v>144</v>
      </c>
      <c r="F1428" s="38"/>
      <c r="G1428" s="37" t="s">
        <v>35</v>
      </c>
      <c r="H1428" s="37">
        <v>7</v>
      </c>
      <c r="I1428" s="37">
        <v>2</v>
      </c>
      <c r="J1428" s="37">
        <v>28</v>
      </c>
      <c r="K1428" s="38">
        <f t="shared" si="22"/>
        <v>0</v>
      </c>
      <c r="L1428" s="38"/>
      <c r="M1428" s="38"/>
      <c r="N1428" s="38"/>
      <c r="O1428" s="38"/>
      <c r="P1428" s="38"/>
      <c r="Q1428" s="39"/>
      <c r="R1428" s="38"/>
      <c r="S1428" s="38"/>
      <c r="T1428" s="38"/>
      <c r="U1428" s="38"/>
      <c r="V1428" s="38"/>
      <c r="W1428" s="38"/>
      <c r="X1428" s="38"/>
      <c r="Y1428" s="38"/>
      <c r="Z1428" s="38"/>
      <c r="AA1428" s="40" t="s">
        <v>36</v>
      </c>
    </row>
    <row r="1429" spans="1:27" ht="24" x14ac:dyDescent="0.55000000000000004">
      <c r="A1429" s="47">
        <v>1392</v>
      </c>
      <c r="B1429" s="41" t="s">
        <v>75</v>
      </c>
      <c r="C1429" s="37" t="s">
        <v>34</v>
      </c>
      <c r="D1429" s="37">
        <v>54250</v>
      </c>
      <c r="E1429" s="37">
        <v>49</v>
      </c>
      <c r="F1429" s="38"/>
      <c r="G1429" s="37" t="s">
        <v>35</v>
      </c>
      <c r="H1429" s="37">
        <v>1</v>
      </c>
      <c r="I1429" s="37">
        <v>2</v>
      </c>
      <c r="J1429" s="37">
        <v>77</v>
      </c>
      <c r="K1429" s="38">
        <f t="shared" si="22"/>
        <v>0</v>
      </c>
      <c r="L1429" s="38"/>
      <c r="M1429" s="38"/>
      <c r="N1429" s="38"/>
      <c r="O1429" s="38"/>
      <c r="P1429" s="38"/>
      <c r="Q1429" s="39"/>
      <c r="R1429" s="38"/>
      <c r="S1429" s="38"/>
      <c r="T1429" s="38"/>
      <c r="U1429" s="38"/>
      <c r="V1429" s="38"/>
      <c r="W1429" s="38"/>
      <c r="X1429" s="38"/>
      <c r="Y1429" s="38"/>
      <c r="Z1429" s="38"/>
      <c r="AA1429" s="40" t="s">
        <v>36</v>
      </c>
    </row>
    <row r="1430" spans="1:27" ht="24" x14ac:dyDescent="0.55000000000000004">
      <c r="A1430" s="47">
        <v>1393</v>
      </c>
      <c r="B1430" s="41" t="s">
        <v>1124</v>
      </c>
      <c r="C1430" s="37" t="s">
        <v>34</v>
      </c>
      <c r="D1430" s="37">
        <v>54251</v>
      </c>
      <c r="E1430" s="37">
        <v>50</v>
      </c>
      <c r="F1430" s="38"/>
      <c r="G1430" s="37" t="s">
        <v>35</v>
      </c>
      <c r="H1430" s="37">
        <v>2</v>
      </c>
      <c r="I1430" s="37">
        <v>1</v>
      </c>
      <c r="J1430" s="37">
        <v>10</v>
      </c>
      <c r="K1430" s="38">
        <f t="shared" si="22"/>
        <v>0</v>
      </c>
      <c r="L1430" s="38"/>
      <c r="M1430" s="38"/>
      <c r="N1430" s="38"/>
      <c r="O1430" s="38"/>
      <c r="P1430" s="38"/>
      <c r="Q1430" s="39"/>
      <c r="R1430" s="38"/>
      <c r="S1430" s="38"/>
      <c r="T1430" s="38"/>
      <c r="U1430" s="38"/>
      <c r="V1430" s="38"/>
      <c r="W1430" s="38"/>
      <c r="X1430" s="38"/>
      <c r="Y1430" s="38"/>
      <c r="Z1430" s="38"/>
      <c r="AA1430" s="40" t="s">
        <v>36</v>
      </c>
    </row>
    <row r="1431" spans="1:27" ht="24" x14ac:dyDescent="0.55000000000000004">
      <c r="A1431" s="47">
        <v>1394</v>
      </c>
      <c r="B1431" s="41" t="s">
        <v>1125</v>
      </c>
      <c r="C1431" s="37" t="s">
        <v>34</v>
      </c>
      <c r="D1431" s="37">
        <v>54252</v>
      </c>
      <c r="E1431" s="37">
        <v>51</v>
      </c>
      <c r="F1431" s="38"/>
      <c r="G1431" s="37" t="s">
        <v>35</v>
      </c>
      <c r="H1431" s="37">
        <v>1</v>
      </c>
      <c r="I1431" s="37">
        <v>1</v>
      </c>
      <c r="J1431" s="37">
        <v>57</v>
      </c>
      <c r="K1431" s="38">
        <f t="shared" si="22"/>
        <v>0</v>
      </c>
      <c r="L1431" s="38"/>
      <c r="M1431" s="38"/>
      <c r="N1431" s="38"/>
      <c r="O1431" s="38"/>
      <c r="P1431" s="38"/>
      <c r="Q1431" s="39"/>
      <c r="R1431" s="38"/>
      <c r="S1431" s="38"/>
      <c r="T1431" s="38"/>
      <c r="U1431" s="38"/>
      <c r="V1431" s="38"/>
      <c r="W1431" s="38"/>
      <c r="X1431" s="38"/>
      <c r="Y1431" s="38"/>
      <c r="Z1431" s="38"/>
      <c r="AA1431" s="40" t="s">
        <v>36</v>
      </c>
    </row>
    <row r="1432" spans="1:27" ht="24" x14ac:dyDescent="0.55000000000000004">
      <c r="A1432" s="47">
        <v>1395</v>
      </c>
      <c r="B1432" s="41" t="s">
        <v>1126</v>
      </c>
      <c r="C1432" s="37" t="s">
        <v>34</v>
      </c>
      <c r="D1432" s="37">
        <v>54253</v>
      </c>
      <c r="E1432" s="37">
        <v>52</v>
      </c>
      <c r="F1432" s="38"/>
      <c r="G1432" s="37" t="s">
        <v>35</v>
      </c>
      <c r="H1432" s="37">
        <v>1</v>
      </c>
      <c r="I1432" s="37">
        <v>3</v>
      </c>
      <c r="J1432" s="37">
        <v>40</v>
      </c>
      <c r="K1432" s="38">
        <f t="shared" si="22"/>
        <v>0</v>
      </c>
      <c r="L1432" s="38"/>
      <c r="M1432" s="38"/>
      <c r="N1432" s="38"/>
      <c r="O1432" s="38"/>
      <c r="P1432" s="38"/>
      <c r="Q1432" s="39"/>
      <c r="R1432" s="38"/>
      <c r="S1432" s="38"/>
      <c r="T1432" s="38"/>
      <c r="U1432" s="38"/>
      <c r="V1432" s="38"/>
      <c r="W1432" s="38"/>
      <c r="X1432" s="38"/>
      <c r="Y1432" s="38"/>
      <c r="Z1432" s="38"/>
      <c r="AA1432" s="40" t="s">
        <v>36</v>
      </c>
    </row>
    <row r="1433" spans="1:27" ht="24" x14ac:dyDescent="0.55000000000000004">
      <c r="A1433" s="47">
        <v>1396</v>
      </c>
      <c r="B1433" s="41" t="s">
        <v>1127</v>
      </c>
      <c r="C1433" s="37" t="s">
        <v>34</v>
      </c>
      <c r="D1433" s="37">
        <v>54254</v>
      </c>
      <c r="E1433" s="37">
        <v>56</v>
      </c>
      <c r="F1433" s="38"/>
      <c r="G1433" s="37" t="s">
        <v>35</v>
      </c>
      <c r="H1433" s="37">
        <v>7</v>
      </c>
      <c r="I1433" s="37">
        <v>2</v>
      </c>
      <c r="J1433" s="37">
        <v>30</v>
      </c>
      <c r="K1433" s="38">
        <f t="shared" si="22"/>
        <v>0</v>
      </c>
      <c r="L1433" s="38"/>
      <c r="M1433" s="38"/>
      <c r="N1433" s="38"/>
      <c r="O1433" s="38"/>
      <c r="P1433" s="38"/>
      <c r="Q1433" s="39"/>
      <c r="R1433" s="38"/>
      <c r="S1433" s="38"/>
      <c r="T1433" s="38"/>
      <c r="U1433" s="38"/>
      <c r="V1433" s="38"/>
      <c r="W1433" s="38"/>
      <c r="X1433" s="38"/>
      <c r="Y1433" s="38"/>
      <c r="Z1433" s="38"/>
      <c r="AA1433" s="40" t="s">
        <v>36</v>
      </c>
    </row>
    <row r="1434" spans="1:27" ht="24" x14ac:dyDescent="0.55000000000000004">
      <c r="A1434" s="47">
        <v>1397</v>
      </c>
      <c r="B1434" s="41" t="s">
        <v>1128</v>
      </c>
      <c r="C1434" s="37" t="s">
        <v>34</v>
      </c>
      <c r="D1434" s="37">
        <v>54256</v>
      </c>
      <c r="E1434" s="37">
        <v>39</v>
      </c>
      <c r="F1434" s="38"/>
      <c r="G1434" s="37" t="s">
        <v>35</v>
      </c>
      <c r="H1434" s="37">
        <v>4</v>
      </c>
      <c r="I1434" s="37">
        <v>2</v>
      </c>
      <c r="J1434" s="37">
        <v>8</v>
      </c>
      <c r="K1434" s="38">
        <f t="shared" si="22"/>
        <v>0</v>
      </c>
      <c r="L1434" s="38"/>
      <c r="M1434" s="38"/>
      <c r="N1434" s="38"/>
      <c r="O1434" s="38"/>
      <c r="P1434" s="38"/>
      <c r="Q1434" s="39"/>
      <c r="R1434" s="38"/>
      <c r="S1434" s="38"/>
      <c r="T1434" s="38"/>
      <c r="U1434" s="38"/>
      <c r="V1434" s="38"/>
      <c r="W1434" s="38"/>
      <c r="X1434" s="38"/>
      <c r="Y1434" s="38"/>
      <c r="Z1434" s="38"/>
      <c r="AA1434" s="40" t="s">
        <v>36</v>
      </c>
    </row>
    <row r="1435" spans="1:27" ht="24" x14ac:dyDescent="0.55000000000000004">
      <c r="A1435" s="47">
        <v>1398</v>
      </c>
      <c r="B1435" s="41" t="s">
        <v>807</v>
      </c>
      <c r="C1435" s="37" t="s">
        <v>34</v>
      </c>
      <c r="D1435" s="37">
        <v>54257</v>
      </c>
      <c r="E1435" s="37">
        <v>60</v>
      </c>
      <c r="F1435" s="38"/>
      <c r="G1435" s="37" t="s">
        <v>35</v>
      </c>
      <c r="H1435" s="37">
        <v>5</v>
      </c>
      <c r="I1435" s="37">
        <v>0</v>
      </c>
      <c r="J1435" s="37">
        <v>25</v>
      </c>
      <c r="K1435" s="38">
        <f t="shared" si="22"/>
        <v>0</v>
      </c>
      <c r="L1435" s="38"/>
      <c r="M1435" s="38"/>
      <c r="N1435" s="38"/>
      <c r="O1435" s="38"/>
      <c r="P1435" s="38"/>
      <c r="Q1435" s="39"/>
      <c r="R1435" s="38"/>
      <c r="S1435" s="38"/>
      <c r="T1435" s="38"/>
      <c r="U1435" s="38"/>
      <c r="V1435" s="38"/>
      <c r="W1435" s="38"/>
      <c r="X1435" s="38"/>
      <c r="Y1435" s="38"/>
      <c r="Z1435" s="38"/>
      <c r="AA1435" s="40" t="s">
        <v>36</v>
      </c>
    </row>
    <row r="1436" spans="1:27" ht="24" x14ac:dyDescent="0.55000000000000004">
      <c r="A1436" s="47">
        <v>1399</v>
      </c>
      <c r="B1436" s="41" t="s">
        <v>1129</v>
      </c>
      <c r="C1436" s="37" t="s">
        <v>34</v>
      </c>
      <c r="D1436" s="37">
        <v>54258</v>
      </c>
      <c r="E1436" s="37">
        <v>58</v>
      </c>
      <c r="F1436" s="38"/>
      <c r="G1436" s="37" t="s">
        <v>35</v>
      </c>
      <c r="H1436" s="37">
        <v>9</v>
      </c>
      <c r="I1436" s="37">
        <v>2</v>
      </c>
      <c r="J1436" s="37">
        <v>67</v>
      </c>
      <c r="K1436" s="38">
        <f t="shared" si="22"/>
        <v>0</v>
      </c>
      <c r="L1436" s="38"/>
      <c r="M1436" s="38"/>
      <c r="N1436" s="38"/>
      <c r="O1436" s="38"/>
      <c r="P1436" s="38"/>
      <c r="Q1436" s="39"/>
      <c r="R1436" s="38"/>
      <c r="S1436" s="38"/>
      <c r="T1436" s="38"/>
      <c r="U1436" s="38"/>
      <c r="V1436" s="38"/>
      <c r="W1436" s="38"/>
      <c r="X1436" s="38"/>
      <c r="Y1436" s="38"/>
      <c r="Z1436" s="38"/>
      <c r="AA1436" s="40" t="s">
        <v>36</v>
      </c>
    </row>
    <row r="1437" spans="1:27" ht="24" x14ac:dyDescent="0.55000000000000004">
      <c r="A1437" s="47">
        <v>1400</v>
      </c>
      <c r="B1437" s="41" t="s">
        <v>362</v>
      </c>
      <c r="C1437" s="37" t="s">
        <v>34</v>
      </c>
      <c r="D1437" s="37">
        <v>54259</v>
      </c>
      <c r="E1437" s="37">
        <v>57</v>
      </c>
      <c r="F1437" s="38"/>
      <c r="G1437" s="37" t="s">
        <v>35</v>
      </c>
      <c r="H1437" s="37">
        <v>13</v>
      </c>
      <c r="I1437" s="37">
        <v>1</v>
      </c>
      <c r="J1437" s="37">
        <v>7</v>
      </c>
      <c r="K1437" s="38">
        <f t="shared" si="22"/>
        <v>0</v>
      </c>
      <c r="L1437" s="38"/>
      <c r="M1437" s="38"/>
      <c r="N1437" s="38"/>
      <c r="O1437" s="38"/>
      <c r="P1437" s="38"/>
      <c r="Q1437" s="39"/>
      <c r="R1437" s="38"/>
      <c r="S1437" s="38"/>
      <c r="T1437" s="38"/>
      <c r="U1437" s="38"/>
      <c r="V1437" s="38"/>
      <c r="W1437" s="38"/>
      <c r="X1437" s="38"/>
      <c r="Y1437" s="38"/>
      <c r="Z1437" s="38"/>
      <c r="AA1437" s="40" t="s">
        <v>36</v>
      </c>
    </row>
    <row r="1438" spans="1:27" ht="24" x14ac:dyDescent="0.55000000000000004">
      <c r="A1438" s="47">
        <v>1401</v>
      </c>
      <c r="B1438" s="41" t="s">
        <v>1130</v>
      </c>
      <c r="C1438" s="37" t="s">
        <v>34</v>
      </c>
      <c r="D1438" s="37">
        <v>54260</v>
      </c>
      <c r="E1438" s="37">
        <v>84</v>
      </c>
      <c r="F1438" s="38"/>
      <c r="G1438" s="37" t="s">
        <v>35</v>
      </c>
      <c r="H1438" s="37">
        <v>6</v>
      </c>
      <c r="I1438" s="37">
        <v>0</v>
      </c>
      <c r="J1438" s="37">
        <v>53.1</v>
      </c>
      <c r="K1438" s="38">
        <f t="shared" si="22"/>
        <v>0</v>
      </c>
      <c r="L1438" s="38"/>
      <c r="M1438" s="38"/>
      <c r="N1438" s="38"/>
      <c r="O1438" s="38"/>
      <c r="P1438" s="38"/>
      <c r="Q1438" s="39"/>
      <c r="R1438" s="38"/>
      <c r="S1438" s="38"/>
      <c r="T1438" s="38"/>
      <c r="U1438" s="38"/>
      <c r="V1438" s="38"/>
      <c r="W1438" s="38"/>
      <c r="X1438" s="38"/>
      <c r="Y1438" s="38"/>
      <c r="Z1438" s="38"/>
      <c r="AA1438" s="40" t="s">
        <v>36</v>
      </c>
    </row>
    <row r="1439" spans="1:27" ht="24" x14ac:dyDescent="0.55000000000000004">
      <c r="A1439" s="47">
        <v>1402</v>
      </c>
      <c r="B1439" s="41" t="s">
        <v>1131</v>
      </c>
      <c r="C1439" s="37" t="s">
        <v>34</v>
      </c>
      <c r="D1439" s="37">
        <v>54261</v>
      </c>
      <c r="E1439" s="37">
        <v>79</v>
      </c>
      <c r="F1439" s="38"/>
      <c r="G1439" s="37" t="s">
        <v>35</v>
      </c>
      <c r="H1439" s="37">
        <v>4</v>
      </c>
      <c r="I1439" s="37">
        <v>2</v>
      </c>
      <c r="J1439" s="37">
        <v>85</v>
      </c>
      <c r="K1439" s="38">
        <f t="shared" si="22"/>
        <v>0</v>
      </c>
      <c r="L1439" s="38"/>
      <c r="M1439" s="38"/>
      <c r="N1439" s="38"/>
      <c r="O1439" s="38"/>
      <c r="P1439" s="38"/>
      <c r="Q1439" s="39"/>
      <c r="R1439" s="38"/>
      <c r="S1439" s="38"/>
      <c r="T1439" s="38"/>
      <c r="U1439" s="38"/>
      <c r="V1439" s="38"/>
      <c r="W1439" s="38"/>
      <c r="X1439" s="38"/>
      <c r="Y1439" s="38"/>
      <c r="Z1439" s="38"/>
      <c r="AA1439" s="40" t="s">
        <v>36</v>
      </c>
    </row>
    <row r="1440" spans="1:27" ht="24" x14ac:dyDescent="0.55000000000000004">
      <c r="A1440" s="47">
        <v>1403</v>
      </c>
      <c r="B1440" s="41" t="s">
        <v>131</v>
      </c>
      <c r="C1440" s="37" t="s">
        <v>34</v>
      </c>
      <c r="D1440" s="37">
        <v>54262</v>
      </c>
      <c r="E1440" s="37">
        <v>72</v>
      </c>
      <c r="F1440" s="38"/>
      <c r="G1440" s="37" t="s">
        <v>35</v>
      </c>
      <c r="H1440" s="37">
        <v>9</v>
      </c>
      <c r="I1440" s="37">
        <v>2</v>
      </c>
      <c r="J1440" s="37">
        <v>87</v>
      </c>
      <c r="K1440" s="38">
        <f t="shared" si="22"/>
        <v>0</v>
      </c>
      <c r="L1440" s="38"/>
      <c r="M1440" s="38"/>
      <c r="N1440" s="38"/>
      <c r="O1440" s="38"/>
      <c r="P1440" s="38"/>
      <c r="Q1440" s="39"/>
      <c r="R1440" s="38"/>
      <c r="S1440" s="38"/>
      <c r="T1440" s="38"/>
      <c r="U1440" s="38"/>
      <c r="V1440" s="38"/>
      <c r="W1440" s="38"/>
      <c r="X1440" s="38"/>
      <c r="Y1440" s="38"/>
      <c r="Z1440" s="38"/>
      <c r="AA1440" s="40" t="s">
        <v>36</v>
      </c>
    </row>
    <row r="1441" spans="1:27" ht="24" x14ac:dyDescent="0.55000000000000004">
      <c r="A1441" s="47">
        <v>1404</v>
      </c>
      <c r="B1441" s="41" t="s">
        <v>1123</v>
      </c>
      <c r="C1441" s="37" t="s">
        <v>34</v>
      </c>
      <c r="D1441" s="37">
        <v>54263</v>
      </c>
      <c r="E1441" s="37">
        <v>71</v>
      </c>
      <c r="F1441" s="38"/>
      <c r="G1441" s="37" t="s">
        <v>35</v>
      </c>
      <c r="H1441" s="37">
        <v>2</v>
      </c>
      <c r="I1441" s="37">
        <v>0</v>
      </c>
      <c r="J1441" s="37">
        <v>20</v>
      </c>
      <c r="K1441" s="38">
        <f t="shared" si="22"/>
        <v>0</v>
      </c>
      <c r="L1441" s="38"/>
      <c r="M1441" s="38"/>
      <c r="N1441" s="38"/>
      <c r="O1441" s="38"/>
      <c r="P1441" s="38"/>
      <c r="Q1441" s="39"/>
      <c r="R1441" s="38"/>
      <c r="S1441" s="38"/>
      <c r="T1441" s="38"/>
      <c r="U1441" s="38"/>
      <c r="V1441" s="38"/>
      <c r="W1441" s="38"/>
      <c r="X1441" s="38"/>
      <c r="Y1441" s="38"/>
      <c r="Z1441" s="38"/>
      <c r="AA1441" s="40" t="s">
        <v>36</v>
      </c>
    </row>
    <row r="1442" spans="1:27" ht="24" x14ac:dyDescent="0.55000000000000004">
      <c r="A1442" s="47">
        <v>1405</v>
      </c>
      <c r="B1442" s="41" t="s">
        <v>1132</v>
      </c>
      <c r="C1442" s="37" t="s">
        <v>34</v>
      </c>
      <c r="D1442" s="37">
        <v>54264</v>
      </c>
      <c r="E1442" s="37">
        <v>70</v>
      </c>
      <c r="F1442" s="38"/>
      <c r="G1442" s="37" t="s">
        <v>35</v>
      </c>
      <c r="H1442" s="37">
        <v>1</v>
      </c>
      <c r="I1442" s="37">
        <v>1</v>
      </c>
      <c r="J1442" s="37">
        <v>37</v>
      </c>
      <c r="K1442" s="38">
        <f t="shared" si="22"/>
        <v>0</v>
      </c>
      <c r="L1442" s="38"/>
      <c r="M1442" s="38"/>
      <c r="N1442" s="38"/>
      <c r="O1442" s="38"/>
      <c r="P1442" s="38"/>
      <c r="Q1442" s="39"/>
      <c r="R1442" s="38"/>
      <c r="S1442" s="38"/>
      <c r="T1442" s="38"/>
      <c r="U1442" s="38"/>
      <c r="V1442" s="38"/>
      <c r="W1442" s="38"/>
      <c r="X1442" s="38"/>
      <c r="Y1442" s="38"/>
      <c r="Z1442" s="38"/>
      <c r="AA1442" s="40" t="s">
        <v>36</v>
      </c>
    </row>
    <row r="1443" spans="1:27" ht="24" x14ac:dyDescent="0.55000000000000004">
      <c r="A1443" s="47">
        <v>1406</v>
      </c>
      <c r="B1443" s="41" t="s">
        <v>788</v>
      </c>
      <c r="C1443" s="37" t="s">
        <v>34</v>
      </c>
      <c r="D1443" s="37">
        <v>54265</v>
      </c>
      <c r="E1443" s="37">
        <v>69</v>
      </c>
      <c r="F1443" s="38"/>
      <c r="G1443" s="37" t="s">
        <v>35</v>
      </c>
      <c r="H1443" s="37">
        <v>1</v>
      </c>
      <c r="I1443" s="37">
        <v>3</v>
      </c>
      <c r="J1443" s="37">
        <v>73</v>
      </c>
      <c r="K1443" s="38">
        <f t="shared" si="22"/>
        <v>0</v>
      </c>
      <c r="L1443" s="38"/>
      <c r="M1443" s="38"/>
      <c r="N1443" s="38"/>
      <c r="O1443" s="38"/>
      <c r="P1443" s="38"/>
      <c r="Q1443" s="39"/>
      <c r="R1443" s="38"/>
      <c r="S1443" s="38"/>
      <c r="T1443" s="38"/>
      <c r="U1443" s="38"/>
      <c r="V1443" s="38"/>
      <c r="W1443" s="38"/>
      <c r="X1443" s="38"/>
      <c r="Y1443" s="38"/>
      <c r="Z1443" s="38"/>
      <c r="AA1443" s="40" t="s">
        <v>36</v>
      </c>
    </row>
    <row r="1444" spans="1:27" ht="24" x14ac:dyDescent="0.55000000000000004">
      <c r="A1444" s="47">
        <v>1407</v>
      </c>
      <c r="B1444" s="41" t="s">
        <v>1133</v>
      </c>
      <c r="C1444" s="37" t="s">
        <v>34</v>
      </c>
      <c r="D1444" s="37">
        <v>54266</v>
      </c>
      <c r="E1444" s="37">
        <v>61</v>
      </c>
      <c r="F1444" s="38"/>
      <c r="G1444" s="37" t="s">
        <v>35</v>
      </c>
      <c r="H1444" s="37">
        <v>6</v>
      </c>
      <c r="I1444" s="37">
        <v>3</v>
      </c>
      <c r="J1444" s="37">
        <v>9</v>
      </c>
      <c r="K1444" s="38">
        <f t="shared" si="22"/>
        <v>0</v>
      </c>
      <c r="L1444" s="38"/>
      <c r="M1444" s="38"/>
      <c r="N1444" s="38"/>
      <c r="O1444" s="38"/>
      <c r="P1444" s="38"/>
      <c r="Q1444" s="39"/>
      <c r="R1444" s="38"/>
      <c r="S1444" s="38"/>
      <c r="T1444" s="38"/>
      <c r="U1444" s="38"/>
      <c r="V1444" s="38"/>
      <c r="W1444" s="38"/>
      <c r="X1444" s="38"/>
      <c r="Y1444" s="38"/>
      <c r="Z1444" s="38"/>
      <c r="AA1444" s="40" t="s">
        <v>36</v>
      </c>
    </row>
    <row r="1445" spans="1:27" ht="24" x14ac:dyDescent="0.55000000000000004">
      <c r="A1445" s="47">
        <v>1408</v>
      </c>
      <c r="B1445" s="41" t="s">
        <v>1134</v>
      </c>
      <c r="C1445" s="37" t="s">
        <v>34</v>
      </c>
      <c r="D1445" s="37">
        <v>54267</v>
      </c>
      <c r="E1445" s="37">
        <v>85</v>
      </c>
      <c r="F1445" s="38"/>
      <c r="G1445" s="37" t="s">
        <v>35</v>
      </c>
      <c r="H1445" s="37">
        <v>7</v>
      </c>
      <c r="I1445" s="37">
        <v>0</v>
      </c>
      <c r="J1445" s="37">
        <v>75</v>
      </c>
      <c r="K1445" s="38">
        <f t="shared" si="22"/>
        <v>0</v>
      </c>
      <c r="L1445" s="38"/>
      <c r="M1445" s="38"/>
      <c r="N1445" s="38"/>
      <c r="O1445" s="38"/>
      <c r="P1445" s="38"/>
      <c r="Q1445" s="39"/>
      <c r="R1445" s="38"/>
      <c r="S1445" s="38"/>
      <c r="T1445" s="38"/>
      <c r="U1445" s="38"/>
      <c r="V1445" s="38"/>
      <c r="W1445" s="38"/>
      <c r="X1445" s="38"/>
      <c r="Y1445" s="38"/>
      <c r="Z1445" s="38"/>
      <c r="AA1445" s="40" t="s">
        <v>36</v>
      </c>
    </row>
    <row r="1446" spans="1:27" ht="24" x14ac:dyDescent="0.55000000000000004">
      <c r="A1446" s="47">
        <v>1409</v>
      </c>
      <c r="B1446" s="41" t="s">
        <v>813</v>
      </c>
      <c r="C1446" s="37" t="s">
        <v>34</v>
      </c>
      <c r="D1446" s="37">
        <v>54268</v>
      </c>
      <c r="E1446" s="37">
        <v>81</v>
      </c>
      <c r="F1446" s="38"/>
      <c r="G1446" s="37" t="s">
        <v>35</v>
      </c>
      <c r="H1446" s="37">
        <v>4</v>
      </c>
      <c r="I1446" s="37">
        <v>0</v>
      </c>
      <c r="J1446" s="37">
        <v>10</v>
      </c>
      <c r="K1446" s="38">
        <f t="shared" ref="K1446:K1511" si="23">AI1446</f>
        <v>0</v>
      </c>
      <c r="L1446" s="38"/>
      <c r="M1446" s="38"/>
      <c r="N1446" s="38"/>
      <c r="O1446" s="38"/>
      <c r="P1446" s="38"/>
      <c r="Q1446" s="39"/>
      <c r="R1446" s="38"/>
      <c r="S1446" s="38"/>
      <c r="T1446" s="38"/>
      <c r="U1446" s="38"/>
      <c r="V1446" s="38"/>
      <c r="W1446" s="38"/>
      <c r="X1446" s="38"/>
      <c r="Y1446" s="38"/>
      <c r="Z1446" s="38"/>
      <c r="AA1446" s="40" t="s">
        <v>36</v>
      </c>
    </row>
    <row r="1447" spans="1:27" ht="24" x14ac:dyDescent="0.55000000000000004">
      <c r="A1447" s="47">
        <v>1410</v>
      </c>
      <c r="B1447" s="41" t="s">
        <v>1135</v>
      </c>
      <c r="C1447" s="37" t="s">
        <v>34</v>
      </c>
      <c r="D1447" s="37">
        <v>54269</v>
      </c>
      <c r="E1447" s="37">
        <v>78</v>
      </c>
      <c r="F1447" s="38"/>
      <c r="G1447" s="37" t="s">
        <v>35</v>
      </c>
      <c r="H1447" s="37">
        <v>5</v>
      </c>
      <c r="I1447" s="37">
        <v>1</v>
      </c>
      <c r="J1447" s="37">
        <v>60</v>
      </c>
      <c r="K1447" s="38">
        <f t="shared" si="23"/>
        <v>0</v>
      </c>
      <c r="L1447" s="38"/>
      <c r="M1447" s="38"/>
      <c r="N1447" s="38"/>
      <c r="O1447" s="38"/>
      <c r="P1447" s="38"/>
      <c r="Q1447" s="39"/>
      <c r="R1447" s="38"/>
      <c r="S1447" s="38"/>
      <c r="T1447" s="38"/>
      <c r="U1447" s="38"/>
      <c r="V1447" s="38"/>
      <c r="W1447" s="38"/>
      <c r="X1447" s="38"/>
      <c r="Y1447" s="38"/>
      <c r="Z1447" s="38"/>
      <c r="AA1447" s="40" t="s">
        <v>36</v>
      </c>
    </row>
    <row r="1448" spans="1:27" ht="24" x14ac:dyDescent="0.55000000000000004">
      <c r="A1448" s="47">
        <v>1411</v>
      </c>
      <c r="B1448" s="41" t="s">
        <v>1136</v>
      </c>
      <c r="C1448" s="37" t="s">
        <v>34</v>
      </c>
      <c r="D1448" s="37">
        <v>54270</v>
      </c>
      <c r="E1448" s="37">
        <v>77</v>
      </c>
      <c r="F1448" s="38"/>
      <c r="G1448" s="37" t="s">
        <v>35</v>
      </c>
      <c r="H1448" s="37">
        <v>13</v>
      </c>
      <c r="I1448" s="37">
        <v>0</v>
      </c>
      <c r="J1448" s="37">
        <v>57</v>
      </c>
      <c r="K1448" s="38">
        <f t="shared" si="23"/>
        <v>0</v>
      </c>
      <c r="L1448" s="38"/>
      <c r="M1448" s="38"/>
      <c r="N1448" s="38"/>
      <c r="O1448" s="38"/>
      <c r="P1448" s="38"/>
      <c r="Q1448" s="39"/>
      <c r="R1448" s="38"/>
      <c r="S1448" s="38"/>
      <c r="T1448" s="38"/>
      <c r="U1448" s="38"/>
      <c r="V1448" s="38"/>
      <c r="W1448" s="38"/>
      <c r="X1448" s="38"/>
      <c r="Y1448" s="38"/>
      <c r="Z1448" s="38"/>
      <c r="AA1448" s="40" t="s">
        <v>36</v>
      </c>
    </row>
    <row r="1449" spans="1:27" ht="24" x14ac:dyDescent="0.55000000000000004">
      <c r="A1449" s="47">
        <v>1412</v>
      </c>
      <c r="B1449" s="41" t="s">
        <v>1137</v>
      </c>
      <c r="C1449" s="37" t="s">
        <v>34</v>
      </c>
      <c r="D1449" s="37">
        <v>54271</v>
      </c>
      <c r="E1449" s="37">
        <v>76</v>
      </c>
      <c r="F1449" s="38"/>
      <c r="G1449" s="37" t="s">
        <v>35</v>
      </c>
      <c r="H1449" s="37">
        <v>11</v>
      </c>
      <c r="I1449" s="37">
        <v>1</v>
      </c>
      <c r="J1449" s="37">
        <v>63</v>
      </c>
      <c r="K1449" s="38">
        <f t="shared" si="23"/>
        <v>0</v>
      </c>
      <c r="L1449" s="38"/>
      <c r="M1449" s="38"/>
      <c r="N1449" s="38"/>
      <c r="O1449" s="38"/>
      <c r="P1449" s="38"/>
      <c r="Q1449" s="39"/>
      <c r="R1449" s="38"/>
      <c r="S1449" s="38"/>
      <c r="T1449" s="38"/>
      <c r="U1449" s="38"/>
      <c r="V1449" s="38"/>
      <c r="W1449" s="38"/>
      <c r="X1449" s="38"/>
      <c r="Y1449" s="38"/>
      <c r="Z1449" s="38"/>
      <c r="AA1449" s="40" t="s">
        <v>36</v>
      </c>
    </row>
    <row r="1450" spans="1:27" ht="24" x14ac:dyDescent="0.55000000000000004">
      <c r="A1450" s="47">
        <v>1413</v>
      </c>
      <c r="B1450" s="41" t="s">
        <v>1138</v>
      </c>
      <c r="C1450" s="37" t="s">
        <v>34</v>
      </c>
      <c r="D1450" s="37">
        <v>54272</v>
      </c>
      <c r="E1450" s="37">
        <v>73</v>
      </c>
      <c r="F1450" s="38"/>
      <c r="G1450" s="37" t="s">
        <v>35</v>
      </c>
      <c r="H1450" s="37">
        <v>11</v>
      </c>
      <c r="I1450" s="37">
        <v>0</v>
      </c>
      <c r="J1450" s="37">
        <v>80</v>
      </c>
      <c r="K1450" s="38">
        <f t="shared" si="23"/>
        <v>0</v>
      </c>
      <c r="L1450" s="38"/>
      <c r="M1450" s="38"/>
      <c r="N1450" s="38"/>
      <c r="O1450" s="38"/>
      <c r="P1450" s="38"/>
      <c r="Q1450" s="39"/>
      <c r="R1450" s="38"/>
      <c r="S1450" s="38"/>
      <c r="T1450" s="38"/>
      <c r="U1450" s="38"/>
      <c r="V1450" s="38"/>
      <c r="W1450" s="38"/>
      <c r="X1450" s="38"/>
      <c r="Y1450" s="38"/>
      <c r="Z1450" s="38"/>
      <c r="AA1450" s="40" t="s">
        <v>36</v>
      </c>
    </row>
    <row r="1451" spans="1:27" ht="24" x14ac:dyDescent="0.55000000000000004">
      <c r="A1451" s="47">
        <v>1414</v>
      </c>
      <c r="B1451" s="41" t="s">
        <v>1139</v>
      </c>
      <c r="C1451" s="37" t="s">
        <v>34</v>
      </c>
      <c r="D1451" s="37">
        <v>54273</v>
      </c>
      <c r="E1451" s="37">
        <v>100</v>
      </c>
      <c r="F1451" s="38"/>
      <c r="G1451" s="37" t="s">
        <v>35</v>
      </c>
      <c r="H1451" s="37">
        <v>8</v>
      </c>
      <c r="I1451" s="37">
        <v>0</v>
      </c>
      <c r="J1451" s="37">
        <v>80</v>
      </c>
      <c r="K1451" s="38">
        <f t="shared" si="23"/>
        <v>0</v>
      </c>
      <c r="L1451" s="38"/>
      <c r="M1451" s="38"/>
      <c r="N1451" s="38"/>
      <c r="O1451" s="38"/>
      <c r="P1451" s="38"/>
      <c r="Q1451" s="39"/>
      <c r="R1451" s="38"/>
      <c r="S1451" s="38"/>
      <c r="T1451" s="38"/>
      <c r="U1451" s="38"/>
      <c r="V1451" s="38"/>
      <c r="W1451" s="38"/>
      <c r="X1451" s="38"/>
      <c r="Y1451" s="38"/>
      <c r="Z1451" s="38"/>
      <c r="AA1451" s="40" t="s">
        <v>36</v>
      </c>
    </row>
    <row r="1452" spans="1:27" ht="24" x14ac:dyDescent="0.55000000000000004">
      <c r="A1452" s="47">
        <v>1415</v>
      </c>
      <c r="B1452" s="41" t="s">
        <v>1140</v>
      </c>
      <c r="C1452" s="37" t="s">
        <v>34</v>
      </c>
      <c r="D1452" s="37">
        <v>54274</v>
      </c>
      <c r="E1452" s="37">
        <v>101</v>
      </c>
      <c r="F1452" s="38"/>
      <c r="G1452" s="37" t="s">
        <v>35</v>
      </c>
      <c r="H1452" s="37">
        <v>9</v>
      </c>
      <c r="I1452" s="37">
        <v>3</v>
      </c>
      <c r="J1452" s="37">
        <v>47</v>
      </c>
      <c r="K1452" s="38">
        <f t="shared" si="23"/>
        <v>0</v>
      </c>
      <c r="L1452" s="38"/>
      <c r="M1452" s="38"/>
      <c r="N1452" s="38"/>
      <c r="O1452" s="38"/>
      <c r="P1452" s="38"/>
      <c r="Q1452" s="39"/>
      <c r="R1452" s="38"/>
      <c r="S1452" s="38"/>
      <c r="T1452" s="38"/>
      <c r="U1452" s="38"/>
      <c r="V1452" s="38"/>
      <c r="W1452" s="38"/>
      <c r="X1452" s="38"/>
      <c r="Y1452" s="38"/>
      <c r="Z1452" s="38"/>
      <c r="AA1452" s="40" t="s">
        <v>36</v>
      </c>
    </row>
    <row r="1453" spans="1:27" ht="24" x14ac:dyDescent="0.55000000000000004">
      <c r="A1453" s="47">
        <v>1416</v>
      </c>
      <c r="B1453" s="41" t="s">
        <v>1141</v>
      </c>
      <c r="C1453" s="37" t="s">
        <v>34</v>
      </c>
      <c r="D1453" s="37">
        <v>54275</v>
      </c>
      <c r="E1453" s="37">
        <v>66</v>
      </c>
      <c r="F1453" s="38"/>
      <c r="G1453" s="37" t="s">
        <v>35</v>
      </c>
      <c r="H1453" s="37">
        <v>1</v>
      </c>
      <c r="I1453" s="37">
        <v>2</v>
      </c>
      <c r="J1453" s="37">
        <v>83</v>
      </c>
      <c r="K1453" s="38">
        <f t="shared" si="23"/>
        <v>0</v>
      </c>
      <c r="L1453" s="38"/>
      <c r="M1453" s="38"/>
      <c r="N1453" s="38"/>
      <c r="O1453" s="38"/>
      <c r="P1453" s="38"/>
      <c r="Q1453" s="39"/>
      <c r="R1453" s="38"/>
      <c r="S1453" s="38"/>
      <c r="T1453" s="38"/>
      <c r="U1453" s="38"/>
      <c r="V1453" s="38"/>
      <c r="W1453" s="38"/>
      <c r="X1453" s="38"/>
      <c r="Y1453" s="38"/>
      <c r="Z1453" s="38"/>
      <c r="AA1453" s="40" t="s">
        <v>36</v>
      </c>
    </row>
    <row r="1454" spans="1:27" ht="24" x14ac:dyDescent="0.55000000000000004">
      <c r="A1454" s="47">
        <v>1417</v>
      </c>
      <c r="B1454" s="41" t="s">
        <v>756</v>
      </c>
      <c r="C1454" s="37" t="s">
        <v>34</v>
      </c>
      <c r="D1454" s="37">
        <v>54276</v>
      </c>
      <c r="E1454" s="37">
        <v>65</v>
      </c>
      <c r="F1454" s="38"/>
      <c r="G1454" s="37" t="s">
        <v>35</v>
      </c>
      <c r="H1454" s="37">
        <v>8</v>
      </c>
      <c r="I1454" s="37">
        <v>1</v>
      </c>
      <c r="J1454" s="37">
        <v>17</v>
      </c>
      <c r="K1454" s="38">
        <f t="shared" si="23"/>
        <v>0</v>
      </c>
      <c r="L1454" s="38"/>
      <c r="M1454" s="38"/>
      <c r="N1454" s="38"/>
      <c r="O1454" s="38"/>
      <c r="P1454" s="38"/>
      <c r="Q1454" s="39"/>
      <c r="R1454" s="38"/>
      <c r="S1454" s="38"/>
      <c r="T1454" s="38"/>
      <c r="U1454" s="38"/>
      <c r="V1454" s="38"/>
      <c r="W1454" s="38"/>
      <c r="X1454" s="38"/>
      <c r="Y1454" s="38"/>
      <c r="Z1454" s="38"/>
      <c r="AA1454" s="40" t="s">
        <v>36</v>
      </c>
    </row>
    <row r="1455" spans="1:27" ht="24" x14ac:dyDescent="0.55000000000000004">
      <c r="A1455" s="47">
        <v>1418</v>
      </c>
      <c r="B1455" s="41" t="s">
        <v>1142</v>
      </c>
      <c r="C1455" s="37" t="s">
        <v>34</v>
      </c>
      <c r="D1455" s="37">
        <v>54277</v>
      </c>
      <c r="E1455" s="37">
        <v>62</v>
      </c>
      <c r="F1455" s="38"/>
      <c r="G1455" s="37" t="s">
        <v>35</v>
      </c>
      <c r="H1455" s="37">
        <v>9</v>
      </c>
      <c r="I1455" s="37">
        <v>3</v>
      </c>
      <c r="J1455" s="37">
        <v>17</v>
      </c>
      <c r="K1455" s="38">
        <f t="shared" si="23"/>
        <v>0</v>
      </c>
      <c r="L1455" s="38"/>
      <c r="M1455" s="38"/>
      <c r="N1455" s="38"/>
      <c r="O1455" s="38"/>
      <c r="P1455" s="38"/>
      <c r="Q1455" s="39"/>
      <c r="R1455" s="38"/>
      <c r="S1455" s="38"/>
      <c r="T1455" s="38"/>
      <c r="U1455" s="38"/>
      <c r="V1455" s="38"/>
      <c r="W1455" s="38"/>
      <c r="X1455" s="38"/>
      <c r="Y1455" s="38"/>
      <c r="Z1455" s="38"/>
      <c r="AA1455" s="40" t="s">
        <v>36</v>
      </c>
    </row>
    <row r="1456" spans="1:27" ht="24" x14ac:dyDescent="0.55000000000000004">
      <c r="A1456" s="47">
        <v>1419</v>
      </c>
      <c r="B1456" s="41" t="s">
        <v>1143</v>
      </c>
      <c r="C1456" s="37" t="s">
        <v>34</v>
      </c>
      <c r="D1456" s="37">
        <v>54278</v>
      </c>
      <c r="E1456" s="37">
        <v>59</v>
      </c>
      <c r="F1456" s="38"/>
      <c r="G1456" s="37" t="s">
        <v>35</v>
      </c>
      <c r="H1456" s="37">
        <v>5</v>
      </c>
      <c r="I1456" s="37">
        <v>3</v>
      </c>
      <c r="J1456" s="37">
        <v>40</v>
      </c>
      <c r="K1456" s="38">
        <f t="shared" si="23"/>
        <v>0</v>
      </c>
      <c r="L1456" s="38"/>
      <c r="M1456" s="38"/>
      <c r="N1456" s="38"/>
      <c r="O1456" s="38"/>
      <c r="P1456" s="38"/>
      <c r="Q1456" s="39"/>
      <c r="R1456" s="38"/>
      <c r="S1456" s="38"/>
      <c r="T1456" s="38"/>
      <c r="U1456" s="38"/>
      <c r="V1456" s="38"/>
      <c r="W1456" s="38"/>
      <c r="X1456" s="38"/>
      <c r="Y1456" s="38"/>
      <c r="Z1456" s="38"/>
      <c r="AA1456" s="40" t="s">
        <v>36</v>
      </c>
    </row>
    <row r="1457" spans="1:27" ht="24" x14ac:dyDescent="0.55000000000000004">
      <c r="A1457" s="47">
        <v>1420</v>
      </c>
      <c r="B1457" s="41" t="s">
        <v>633</v>
      </c>
      <c r="C1457" s="37" t="s">
        <v>34</v>
      </c>
      <c r="D1457" s="37">
        <v>54279</v>
      </c>
      <c r="E1457" s="37">
        <v>87</v>
      </c>
      <c r="F1457" s="38"/>
      <c r="G1457" s="37" t="s">
        <v>35</v>
      </c>
      <c r="H1457" s="37">
        <v>3</v>
      </c>
      <c r="I1457" s="37">
        <v>2</v>
      </c>
      <c r="J1457" s="37">
        <v>10</v>
      </c>
      <c r="K1457" s="38">
        <f t="shared" si="23"/>
        <v>0</v>
      </c>
      <c r="L1457" s="38"/>
      <c r="M1457" s="38"/>
      <c r="N1457" s="38"/>
      <c r="O1457" s="38"/>
      <c r="P1457" s="38"/>
      <c r="Q1457" s="39"/>
      <c r="R1457" s="38"/>
      <c r="S1457" s="38"/>
      <c r="T1457" s="38"/>
      <c r="U1457" s="38"/>
      <c r="V1457" s="38"/>
      <c r="W1457" s="38"/>
      <c r="X1457" s="38"/>
      <c r="Y1457" s="38"/>
      <c r="Z1457" s="38"/>
      <c r="AA1457" s="40" t="s">
        <v>36</v>
      </c>
    </row>
    <row r="1458" spans="1:27" ht="24" x14ac:dyDescent="0.55000000000000004">
      <c r="A1458" s="47">
        <v>1421</v>
      </c>
      <c r="B1458" s="41" t="s">
        <v>633</v>
      </c>
      <c r="C1458" s="37" t="s">
        <v>34</v>
      </c>
      <c r="D1458" s="37">
        <v>54280</v>
      </c>
      <c r="E1458" s="37">
        <v>143</v>
      </c>
      <c r="F1458" s="38"/>
      <c r="G1458" s="37" t="s">
        <v>35</v>
      </c>
      <c r="H1458" s="37">
        <v>0</v>
      </c>
      <c r="I1458" s="37">
        <v>1</v>
      </c>
      <c r="J1458" s="37">
        <v>10</v>
      </c>
      <c r="K1458" s="38">
        <f t="shared" si="23"/>
        <v>0</v>
      </c>
      <c r="L1458" s="38"/>
      <c r="M1458" s="38"/>
      <c r="N1458" s="38"/>
      <c r="O1458" s="38"/>
      <c r="P1458" s="38"/>
      <c r="Q1458" s="39"/>
      <c r="R1458" s="38"/>
      <c r="S1458" s="38"/>
      <c r="T1458" s="38"/>
      <c r="U1458" s="38"/>
      <c r="V1458" s="38"/>
      <c r="W1458" s="38"/>
      <c r="X1458" s="38"/>
      <c r="Y1458" s="38"/>
      <c r="Z1458" s="38"/>
      <c r="AA1458" s="40" t="s">
        <v>36</v>
      </c>
    </row>
    <row r="1459" spans="1:27" ht="24" x14ac:dyDescent="0.55000000000000004">
      <c r="A1459" s="47">
        <v>1422</v>
      </c>
      <c r="B1459" s="41" t="s">
        <v>1144</v>
      </c>
      <c r="C1459" s="37" t="s">
        <v>34</v>
      </c>
      <c r="D1459" s="37">
        <v>54281</v>
      </c>
      <c r="E1459" s="37">
        <v>88</v>
      </c>
      <c r="F1459" s="38"/>
      <c r="G1459" s="37" t="s">
        <v>35</v>
      </c>
      <c r="H1459" s="37">
        <v>1</v>
      </c>
      <c r="I1459" s="37">
        <v>1</v>
      </c>
      <c r="J1459" s="37">
        <v>3</v>
      </c>
      <c r="K1459" s="38">
        <f t="shared" si="23"/>
        <v>0</v>
      </c>
      <c r="L1459" s="38"/>
      <c r="M1459" s="38"/>
      <c r="N1459" s="38"/>
      <c r="O1459" s="38"/>
      <c r="P1459" s="38"/>
      <c r="Q1459" s="39"/>
      <c r="R1459" s="38"/>
      <c r="S1459" s="38"/>
      <c r="T1459" s="38"/>
      <c r="U1459" s="38"/>
      <c r="V1459" s="38"/>
      <c r="W1459" s="38"/>
      <c r="X1459" s="38"/>
      <c r="Y1459" s="38"/>
      <c r="Z1459" s="38"/>
      <c r="AA1459" s="40" t="s">
        <v>36</v>
      </c>
    </row>
    <row r="1460" spans="1:27" ht="24" x14ac:dyDescent="0.55000000000000004">
      <c r="A1460" s="47">
        <v>1423</v>
      </c>
      <c r="B1460" s="41" t="s">
        <v>1145</v>
      </c>
      <c r="C1460" s="37" t="s">
        <v>34</v>
      </c>
      <c r="D1460" s="37">
        <v>54282</v>
      </c>
      <c r="E1460" s="37">
        <v>89</v>
      </c>
      <c r="F1460" s="38"/>
      <c r="G1460" s="37" t="s">
        <v>35</v>
      </c>
      <c r="H1460" s="37">
        <v>2</v>
      </c>
      <c r="I1460" s="37">
        <v>3</v>
      </c>
      <c r="J1460" s="37">
        <v>30</v>
      </c>
      <c r="K1460" s="38">
        <f t="shared" si="23"/>
        <v>0</v>
      </c>
      <c r="L1460" s="38"/>
      <c r="M1460" s="38"/>
      <c r="N1460" s="38"/>
      <c r="O1460" s="38"/>
      <c r="P1460" s="38"/>
      <c r="Q1460" s="39"/>
      <c r="R1460" s="38"/>
      <c r="S1460" s="38"/>
      <c r="T1460" s="38"/>
      <c r="U1460" s="38"/>
      <c r="V1460" s="38"/>
      <c r="W1460" s="38"/>
      <c r="X1460" s="38"/>
      <c r="Y1460" s="38"/>
      <c r="Z1460" s="38"/>
      <c r="AA1460" s="40" t="s">
        <v>36</v>
      </c>
    </row>
    <row r="1461" spans="1:27" ht="24" x14ac:dyDescent="0.55000000000000004">
      <c r="A1461" s="47">
        <v>1424</v>
      </c>
      <c r="B1461" s="41" t="s">
        <v>630</v>
      </c>
      <c r="C1461" s="37" t="s">
        <v>34</v>
      </c>
      <c r="D1461" s="37">
        <v>54283</v>
      </c>
      <c r="E1461" s="37">
        <v>90</v>
      </c>
      <c r="F1461" s="38"/>
      <c r="G1461" s="37" t="s">
        <v>35</v>
      </c>
      <c r="H1461" s="37">
        <v>1</v>
      </c>
      <c r="I1461" s="37">
        <v>1</v>
      </c>
      <c r="J1461" s="37">
        <v>87</v>
      </c>
      <c r="K1461" s="38">
        <f t="shared" si="23"/>
        <v>0</v>
      </c>
      <c r="L1461" s="38"/>
      <c r="M1461" s="38"/>
      <c r="N1461" s="38"/>
      <c r="O1461" s="38"/>
      <c r="P1461" s="38"/>
      <c r="Q1461" s="39"/>
      <c r="R1461" s="38"/>
      <c r="S1461" s="38"/>
      <c r="T1461" s="38"/>
      <c r="U1461" s="38"/>
      <c r="V1461" s="38"/>
      <c r="W1461" s="38"/>
      <c r="X1461" s="38"/>
      <c r="Y1461" s="38"/>
      <c r="Z1461" s="38"/>
      <c r="AA1461" s="40" t="s">
        <v>36</v>
      </c>
    </row>
    <row r="1462" spans="1:27" ht="24" x14ac:dyDescent="0.55000000000000004">
      <c r="A1462" s="47">
        <v>1425</v>
      </c>
      <c r="B1462" s="41" t="s">
        <v>1146</v>
      </c>
      <c r="C1462" s="37" t="s">
        <v>34</v>
      </c>
      <c r="D1462" s="37">
        <v>54284</v>
      </c>
      <c r="E1462" s="37">
        <v>91</v>
      </c>
      <c r="F1462" s="38"/>
      <c r="G1462" s="37" t="s">
        <v>35</v>
      </c>
      <c r="H1462" s="37">
        <v>0</v>
      </c>
      <c r="I1462" s="37">
        <v>3</v>
      </c>
      <c r="J1462" s="37">
        <v>60</v>
      </c>
      <c r="K1462" s="38">
        <f t="shared" si="23"/>
        <v>0</v>
      </c>
      <c r="L1462" s="38"/>
      <c r="M1462" s="38"/>
      <c r="N1462" s="38"/>
      <c r="O1462" s="38"/>
      <c r="P1462" s="38"/>
      <c r="Q1462" s="39"/>
      <c r="R1462" s="38"/>
      <c r="S1462" s="38"/>
      <c r="T1462" s="38"/>
      <c r="U1462" s="38"/>
      <c r="V1462" s="38"/>
      <c r="W1462" s="38"/>
      <c r="X1462" s="38"/>
      <c r="Y1462" s="38"/>
      <c r="Z1462" s="38"/>
      <c r="AA1462" s="40" t="s">
        <v>36</v>
      </c>
    </row>
    <row r="1463" spans="1:27" ht="24" x14ac:dyDescent="0.55000000000000004">
      <c r="A1463" s="47">
        <v>1426</v>
      </c>
      <c r="B1463" s="41" t="s">
        <v>1147</v>
      </c>
      <c r="C1463" s="37" t="s">
        <v>34</v>
      </c>
      <c r="D1463" s="37">
        <v>54285</v>
      </c>
      <c r="E1463" s="37">
        <v>93</v>
      </c>
      <c r="F1463" s="38"/>
      <c r="G1463" s="37" t="s">
        <v>35</v>
      </c>
      <c r="H1463" s="37">
        <v>1</v>
      </c>
      <c r="I1463" s="37">
        <v>3</v>
      </c>
      <c r="J1463" s="37">
        <v>80</v>
      </c>
      <c r="K1463" s="38">
        <f t="shared" si="23"/>
        <v>0</v>
      </c>
      <c r="L1463" s="38"/>
      <c r="M1463" s="38"/>
      <c r="N1463" s="38"/>
      <c r="O1463" s="38"/>
      <c r="P1463" s="38"/>
      <c r="Q1463" s="39"/>
      <c r="R1463" s="38"/>
      <c r="S1463" s="38"/>
      <c r="T1463" s="38"/>
      <c r="U1463" s="38"/>
      <c r="V1463" s="38"/>
      <c r="W1463" s="38"/>
      <c r="X1463" s="38"/>
      <c r="Y1463" s="38"/>
      <c r="Z1463" s="38"/>
      <c r="AA1463" s="40" t="s">
        <v>36</v>
      </c>
    </row>
    <row r="1464" spans="1:27" ht="24" x14ac:dyDescent="0.55000000000000004">
      <c r="A1464" s="47">
        <v>1427</v>
      </c>
      <c r="B1464" s="41" t="s">
        <v>1148</v>
      </c>
      <c r="C1464" s="37" t="s">
        <v>34</v>
      </c>
      <c r="D1464" s="37">
        <v>54286</v>
      </c>
      <c r="E1464" s="37">
        <v>94</v>
      </c>
      <c r="F1464" s="38"/>
      <c r="G1464" s="37" t="s">
        <v>35</v>
      </c>
      <c r="H1464" s="37">
        <v>3</v>
      </c>
      <c r="I1464" s="37">
        <v>3</v>
      </c>
      <c r="J1464" s="37">
        <v>30</v>
      </c>
      <c r="K1464" s="38">
        <f t="shared" si="23"/>
        <v>0</v>
      </c>
      <c r="L1464" s="38"/>
      <c r="M1464" s="38"/>
      <c r="N1464" s="38"/>
      <c r="O1464" s="38"/>
      <c r="P1464" s="38"/>
      <c r="Q1464" s="39"/>
      <c r="R1464" s="38"/>
      <c r="S1464" s="38"/>
      <c r="T1464" s="38"/>
      <c r="U1464" s="38"/>
      <c r="V1464" s="38"/>
      <c r="W1464" s="38"/>
      <c r="X1464" s="38"/>
      <c r="Y1464" s="38"/>
      <c r="Z1464" s="38"/>
      <c r="AA1464" s="40" t="s">
        <v>36</v>
      </c>
    </row>
    <row r="1465" spans="1:27" ht="24" x14ac:dyDescent="0.55000000000000004">
      <c r="A1465" s="47">
        <v>1428</v>
      </c>
      <c r="B1465" s="41" t="s">
        <v>1149</v>
      </c>
      <c r="C1465" s="37" t="s">
        <v>34</v>
      </c>
      <c r="D1465" s="37">
        <v>54287</v>
      </c>
      <c r="E1465" s="37">
        <v>95</v>
      </c>
      <c r="F1465" s="38"/>
      <c r="G1465" s="37" t="s">
        <v>35</v>
      </c>
      <c r="H1465" s="37">
        <v>1</v>
      </c>
      <c r="I1465" s="37">
        <v>3</v>
      </c>
      <c r="J1465" s="37">
        <v>10</v>
      </c>
      <c r="K1465" s="38">
        <f t="shared" si="23"/>
        <v>0</v>
      </c>
      <c r="L1465" s="38"/>
      <c r="M1465" s="38"/>
      <c r="N1465" s="38"/>
      <c r="O1465" s="38"/>
      <c r="P1465" s="38"/>
      <c r="Q1465" s="39"/>
      <c r="R1465" s="38"/>
      <c r="S1465" s="38"/>
      <c r="T1465" s="38"/>
      <c r="U1465" s="38"/>
      <c r="V1465" s="38"/>
      <c r="W1465" s="38"/>
      <c r="X1465" s="38"/>
      <c r="Y1465" s="38"/>
      <c r="Z1465" s="38"/>
      <c r="AA1465" s="40" t="s">
        <v>36</v>
      </c>
    </row>
    <row r="1466" spans="1:27" ht="24" x14ac:dyDescent="0.55000000000000004">
      <c r="A1466" s="47">
        <v>1429</v>
      </c>
      <c r="B1466" s="41" t="s">
        <v>1147</v>
      </c>
      <c r="C1466" s="37" t="s">
        <v>34</v>
      </c>
      <c r="D1466" s="37">
        <v>54288</v>
      </c>
      <c r="E1466" s="37">
        <v>96</v>
      </c>
      <c r="F1466" s="38"/>
      <c r="G1466" s="37" t="s">
        <v>35</v>
      </c>
      <c r="H1466" s="37">
        <v>1</v>
      </c>
      <c r="I1466" s="37">
        <v>3</v>
      </c>
      <c r="J1466" s="37">
        <v>13</v>
      </c>
      <c r="K1466" s="38">
        <f t="shared" si="23"/>
        <v>0</v>
      </c>
      <c r="L1466" s="38"/>
      <c r="M1466" s="38"/>
      <c r="N1466" s="38"/>
      <c r="O1466" s="38"/>
      <c r="P1466" s="38"/>
      <c r="Q1466" s="39"/>
      <c r="R1466" s="38"/>
      <c r="S1466" s="38"/>
      <c r="T1466" s="38"/>
      <c r="U1466" s="38"/>
      <c r="V1466" s="38"/>
      <c r="W1466" s="38"/>
      <c r="X1466" s="38"/>
      <c r="Y1466" s="38"/>
      <c r="Z1466" s="38"/>
      <c r="AA1466" s="40" t="s">
        <v>36</v>
      </c>
    </row>
    <row r="1467" spans="1:27" ht="24" x14ac:dyDescent="0.55000000000000004">
      <c r="A1467" s="47">
        <v>1430</v>
      </c>
      <c r="B1467" s="41" t="s">
        <v>1150</v>
      </c>
      <c r="C1467" s="37" t="s">
        <v>34</v>
      </c>
      <c r="D1467" s="37">
        <v>54289</v>
      </c>
      <c r="E1467" s="37">
        <v>97</v>
      </c>
      <c r="F1467" s="38"/>
      <c r="G1467" s="37" t="s">
        <v>35</v>
      </c>
      <c r="H1467" s="37">
        <v>1</v>
      </c>
      <c r="I1467" s="37">
        <v>2</v>
      </c>
      <c r="J1467" s="37">
        <v>40</v>
      </c>
      <c r="K1467" s="38">
        <f t="shared" si="23"/>
        <v>0</v>
      </c>
      <c r="L1467" s="38"/>
      <c r="M1467" s="38"/>
      <c r="N1467" s="38"/>
      <c r="O1467" s="38"/>
      <c r="P1467" s="38"/>
      <c r="Q1467" s="39"/>
      <c r="R1467" s="38"/>
      <c r="S1467" s="38"/>
      <c r="T1467" s="38"/>
      <c r="U1467" s="38"/>
      <c r="V1467" s="38"/>
      <c r="W1467" s="38"/>
      <c r="X1467" s="38"/>
      <c r="Y1467" s="38"/>
      <c r="Z1467" s="38"/>
      <c r="AA1467" s="40" t="s">
        <v>36</v>
      </c>
    </row>
    <row r="1468" spans="1:27" ht="24" x14ac:dyDescent="0.55000000000000004">
      <c r="A1468" s="47">
        <v>1431</v>
      </c>
      <c r="B1468" s="41" t="s">
        <v>1151</v>
      </c>
      <c r="C1468" s="37" t="s">
        <v>34</v>
      </c>
      <c r="D1468" s="37">
        <v>54290</v>
      </c>
      <c r="E1468" s="37">
        <v>98</v>
      </c>
      <c r="F1468" s="38"/>
      <c r="G1468" s="37" t="s">
        <v>35</v>
      </c>
      <c r="H1468" s="37">
        <v>4</v>
      </c>
      <c r="I1468" s="37">
        <v>2</v>
      </c>
      <c r="J1468" s="37">
        <v>70</v>
      </c>
      <c r="K1468" s="38">
        <f t="shared" si="23"/>
        <v>0</v>
      </c>
      <c r="L1468" s="38"/>
      <c r="M1468" s="38"/>
      <c r="N1468" s="38"/>
      <c r="O1468" s="38"/>
      <c r="P1468" s="38"/>
      <c r="Q1468" s="39"/>
      <c r="R1468" s="38"/>
      <c r="S1468" s="38"/>
      <c r="T1468" s="38"/>
      <c r="U1468" s="38"/>
      <c r="V1468" s="38"/>
      <c r="W1468" s="38"/>
      <c r="X1468" s="38"/>
      <c r="Y1468" s="38"/>
      <c r="Z1468" s="38"/>
      <c r="AA1468" s="40" t="s">
        <v>36</v>
      </c>
    </row>
    <row r="1469" spans="1:27" ht="24" x14ac:dyDescent="0.55000000000000004">
      <c r="A1469" s="47">
        <v>1432</v>
      </c>
      <c r="B1469" s="41" t="s">
        <v>1135</v>
      </c>
      <c r="C1469" s="37" t="s">
        <v>34</v>
      </c>
      <c r="D1469" s="37">
        <v>54291</v>
      </c>
      <c r="E1469" s="37">
        <v>99</v>
      </c>
      <c r="F1469" s="38"/>
      <c r="G1469" s="37" t="s">
        <v>35</v>
      </c>
      <c r="H1469" s="37">
        <v>9</v>
      </c>
      <c r="I1469" s="37">
        <v>2</v>
      </c>
      <c r="J1469" s="37">
        <v>20</v>
      </c>
      <c r="K1469" s="38">
        <f t="shared" si="23"/>
        <v>0</v>
      </c>
      <c r="L1469" s="38"/>
      <c r="M1469" s="38"/>
      <c r="N1469" s="38"/>
      <c r="O1469" s="38"/>
      <c r="P1469" s="38"/>
      <c r="Q1469" s="39"/>
      <c r="R1469" s="38"/>
      <c r="S1469" s="38"/>
      <c r="T1469" s="38"/>
      <c r="U1469" s="38"/>
      <c r="V1469" s="38"/>
      <c r="W1469" s="38"/>
      <c r="X1469" s="38"/>
      <c r="Y1469" s="38"/>
      <c r="Z1469" s="38"/>
      <c r="AA1469" s="40" t="s">
        <v>36</v>
      </c>
    </row>
    <row r="1470" spans="1:27" ht="24" x14ac:dyDescent="0.55000000000000004">
      <c r="A1470" s="47">
        <v>1433</v>
      </c>
      <c r="B1470" s="41" t="s">
        <v>1152</v>
      </c>
      <c r="C1470" s="37" t="s">
        <v>34</v>
      </c>
      <c r="D1470" s="37">
        <v>54292</v>
      </c>
      <c r="E1470" s="37">
        <v>82</v>
      </c>
      <c r="F1470" s="38"/>
      <c r="G1470" s="37" t="s">
        <v>35</v>
      </c>
      <c r="H1470" s="37">
        <v>4</v>
      </c>
      <c r="I1470" s="37">
        <v>1</v>
      </c>
      <c r="J1470" s="37">
        <v>40</v>
      </c>
      <c r="K1470" s="38">
        <f t="shared" si="23"/>
        <v>0</v>
      </c>
      <c r="L1470" s="38"/>
      <c r="M1470" s="38"/>
      <c r="N1470" s="38"/>
      <c r="O1470" s="38"/>
      <c r="P1470" s="38"/>
      <c r="Q1470" s="39"/>
      <c r="R1470" s="38"/>
      <c r="S1470" s="38"/>
      <c r="T1470" s="38"/>
      <c r="U1470" s="38"/>
      <c r="V1470" s="38"/>
      <c r="W1470" s="38"/>
      <c r="X1470" s="38"/>
      <c r="Y1470" s="38"/>
      <c r="Z1470" s="38"/>
      <c r="AA1470" s="40" t="s">
        <v>36</v>
      </c>
    </row>
    <row r="1471" spans="1:27" ht="24" x14ac:dyDescent="0.55000000000000004">
      <c r="A1471" s="47">
        <v>1434</v>
      </c>
      <c r="B1471" s="41" t="s">
        <v>1152</v>
      </c>
      <c r="C1471" s="37" t="s">
        <v>34</v>
      </c>
      <c r="D1471" s="37">
        <v>54293</v>
      </c>
      <c r="E1471" s="37">
        <v>83</v>
      </c>
      <c r="F1471" s="38"/>
      <c r="G1471" s="37" t="s">
        <v>35</v>
      </c>
      <c r="H1471" s="37">
        <v>4</v>
      </c>
      <c r="I1471" s="37">
        <v>2</v>
      </c>
      <c r="J1471" s="37">
        <v>20</v>
      </c>
      <c r="K1471" s="38">
        <f t="shared" si="23"/>
        <v>0</v>
      </c>
      <c r="L1471" s="38"/>
      <c r="M1471" s="38"/>
      <c r="N1471" s="38"/>
      <c r="O1471" s="38"/>
      <c r="P1471" s="38"/>
      <c r="Q1471" s="39"/>
      <c r="R1471" s="38"/>
      <c r="S1471" s="38"/>
      <c r="T1471" s="38"/>
      <c r="U1471" s="38"/>
      <c r="V1471" s="38"/>
      <c r="W1471" s="38"/>
      <c r="X1471" s="38"/>
      <c r="Y1471" s="38"/>
      <c r="Z1471" s="38"/>
      <c r="AA1471" s="40" t="s">
        <v>36</v>
      </c>
    </row>
    <row r="1472" spans="1:27" ht="24" x14ac:dyDescent="0.55000000000000004">
      <c r="A1472" s="47">
        <v>1435</v>
      </c>
      <c r="B1472" s="41" t="s">
        <v>1153</v>
      </c>
      <c r="C1472" s="37" t="s">
        <v>34</v>
      </c>
      <c r="D1472" s="37">
        <v>54294</v>
      </c>
      <c r="E1472" s="37">
        <v>74</v>
      </c>
      <c r="F1472" s="38"/>
      <c r="G1472" s="37" t="s">
        <v>35</v>
      </c>
      <c r="H1472" s="37">
        <v>1</v>
      </c>
      <c r="I1472" s="37">
        <v>3</v>
      </c>
      <c r="J1472" s="37">
        <v>20</v>
      </c>
      <c r="K1472" s="38">
        <f t="shared" si="23"/>
        <v>0</v>
      </c>
      <c r="L1472" s="38"/>
      <c r="M1472" s="38"/>
      <c r="N1472" s="38"/>
      <c r="O1472" s="38"/>
      <c r="P1472" s="38"/>
      <c r="Q1472" s="39"/>
      <c r="R1472" s="38"/>
      <c r="S1472" s="38"/>
      <c r="T1472" s="38"/>
      <c r="U1472" s="38"/>
      <c r="V1472" s="38"/>
      <c r="W1472" s="38"/>
      <c r="X1472" s="38"/>
      <c r="Y1472" s="38"/>
      <c r="Z1472" s="38"/>
      <c r="AA1472" s="40" t="s">
        <v>36</v>
      </c>
    </row>
    <row r="1473" spans="1:27" ht="24" x14ac:dyDescent="0.55000000000000004">
      <c r="A1473" s="47">
        <v>1436</v>
      </c>
      <c r="B1473" s="41" t="s">
        <v>1154</v>
      </c>
      <c r="C1473" s="37" t="s">
        <v>34</v>
      </c>
      <c r="D1473" s="37">
        <v>54295</v>
      </c>
      <c r="E1473" s="37">
        <v>75</v>
      </c>
      <c r="F1473" s="38"/>
      <c r="G1473" s="37" t="s">
        <v>35</v>
      </c>
      <c r="H1473" s="37">
        <v>5</v>
      </c>
      <c r="I1473" s="37">
        <v>0</v>
      </c>
      <c r="J1473" s="37">
        <v>27</v>
      </c>
      <c r="K1473" s="38">
        <f t="shared" si="23"/>
        <v>0</v>
      </c>
      <c r="L1473" s="38"/>
      <c r="M1473" s="38"/>
      <c r="N1473" s="38"/>
      <c r="O1473" s="38"/>
      <c r="P1473" s="38"/>
      <c r="Q1473" s="39"/>
      <c r="R1473" s="38"/>
      <c r="S1473" s="38"/>
      <c r="T1473" s="38"/>
      <c r="U1473" s="38"/>
      <c r="V1473" s="38"/>
      <c r="W1473" s="38"/>
      <c r="X1473" s="38"/>
      <c r="Y1473" s="38"/>
      <c r="Z1473" s="38"/>
      <c r="AA1473" s="40" t="s">
        <v>36</v>
      </c>
    </row>
    <row r="1474" spans="1:27" ht="24" x14ac:dyDescent="0.55000000000000004">
      <c r="A1474" s="47">
        <v>1437</v>
      </c>
      <c r="B1474" s="41" t="s">
        <v>1155</v>
      </c>
      <c r="C1474" s="37" t="s">
        <v>34</v>
      </c>
      <c r="D1474" s="37">
        <v>54296</v>
      </c>
      <c r="E1474" s="37">
        <v>102</v>
      </c>
      <c r="F1474" s="38"/>
      <c r="G1474" s="37" t="s">
        <v>35</v>
      </c>
      <c r="H1474" s="37">
        <v>2</v>
      </c>
      <c r="I1474" s="37">
        <v>0</v>
      </c>
      <c r="J1474" s="37">
        <v>52</v>
      </c>
      <c r="K1474" s="38">
        <f t="shared" si="23"/>
        <v>0</v>
      </c>
      <c r="L1474" s="38"/>
      <c r="M1474" s="38"/>
      <c r="N1474" s="38"/>
      <c r="O1474" s="38"/>
      <c r="P1474" s="38"/>
      <c r="Q1474" s="39"/>
      <c r="R1474" s="38"/>
      <c r="S1474" s="38"/>
      <c r="T1474" s="38"/>
      <c r="U1474" s="38"/>
      <c r="V1474" s="38"/>
      <c r="W1474" s="38"/>
      <c r="X1474" s="38"/>
      <c r="Y1474" s="38"/>
      <c r="Z1474" s="38"/>
      <c r="AA1474" s="40" t="s">
        <v>36</v>
      </c>
    </row>
    <row r="1475" spans="1:27" ht="24" x14ac:dyDescent="0.55000000000000004">
      <c r="A1475" s="47">
        <v>1438</v>
      </c>
      <c r="B1475" s="41" t="s">
        <v>1093</v>
      </c>
      <c r="C1475" s="37" t="s">
        <v>34</v>
      </c>
      <c r="D1475" s="37">
        <v>54297</v>
      </c>
      <c r="E1475" s="37">
        <v>67</v>
      </c>
      <c r="F1475" s="38"/>
      <c r="G1475" s="37" t="s">
        <v>35</v>
      </c>
      <c r="H1475" s="37">
        <v>1</v>
      </c>
      <c r="I1475" s="37">
        <v>3</v>
      </c>
      <c r="J1475" s="37">
        <v>30</v>
      </c>
      <c r="K1475" s="38">
        <f t="shared" si="23"/>
        <v>0</v>
      </c>
      <c r="L1475" s="38"/>
      <c r="M1475" s="38"/>
      <c r="N1475" s="38"/>
      <c r="O1475" s="38"/>
      <c r="P1475" s="38"/>
      <c r="Q1475" s="39"/>
      <c r="R1475" s="38"/>
      <c r="S1475" s="38"/>
      <c r="T1475" s="38"/>
      <c r="U1475" s="38"/>
      <c r="V1475" s="38"/>
      <c r="W1475" s="38"/>
      <c r="X1475" s="38"/>
      <c r="Y1475" s="38"/>
      <c r="Z1475" s="38"/>
      <c r="AA1475" s="40" t="s">
        <v>36</v>
      </c>
    </row>
    <row r="1476" spans="1:27" ht="24" x14ac:dyDescent="0.55000000000000004">
      <c r="A1476" s="47">
        <v>1439</v>
      </c>
      <c r="B1476" s="41" t="s">
        <v>785</v>
      </c>
      <c r="C1476" s="37" t="s">
        <v>34</v>
      </c>
      <c r="D1476" s="37">
        <v>54298</v>
      </c>
      <c r="E1476" s="37">
        <v>68</v>
      </c>
      <c r="F1476" s="38"/>
      <c r="G1476" s="37" t="s">
        <v>35</v>
      </c>
      <c r="H1476" s="37">
        <v>0</v>
      </c>
      <c r="I1476" s="37">
        <v>2</v>
      </c>
      <c r="J1476" s="37">
        <v>0</v>
      </c>
      <c r="K1476" s="38">
        <f t="shared" si="23"/>
        <v>0</v>
      </c>
      <c r="L1476" s="38"/>
      <c r="M1476" s="38"/>
      <c r="N1476" s="38"/>
      <c r="O1476" s="38"/>
      <c r="P1476" s="38"/>
      <c r="Q1476" s="39"/>
      <c r="R1476" s="38"/>
      <c r="S1476" s="38"/>
      <c r="T1476" s="38"/>
      <c r="U1476" s="38"/>
      <c r="V1476" s="38"/>
      <c r="W1476" s="38"/>
      <c r="X1476" s="38"/>
      <c r="Y1476" s="38"/>
      <c r="Z1476" s="38"/>
      <c r="AA1476" s="40" t="s">
        <v>36</v>
      </c>
    </row>
    <row r="1477" spans="1:27" ht="24" x14ac:dyDescent="0.55000000000000004">
      <c r="A1477" s="47">
        <v>1440</v>
      </c>
      <c r="B1477" s="41" t="s">
        <v>1132</v>
      </c>
      <c r="C1477" s="37" t="s">
        <v>34</v>
      </c>
      <c r="D1477" s="37">
        <v>54299</v>
      </c>
      <c r="E1477" s="37">
        <v>64</v>
      </c>
      <c r="F1477" s="38"/>
      <c r="G1477" s="37" t="s">
        <v>35</v>
      </c>
      <c r="H1477" s="37">
        <v>0</v>
      </c>
      <c r="I1477" s="37">
        <v>1</v>
      </c>
      <c r="J1477" s="37">
        <v>60</v>
      </c>
      <c r="K1477" s="38">
        <f t="shared" si="23"/>
        <v>0</v>
      </c>
      <c r="L1477" s="38"/>
      <c r="M1477" s="38"/>
      <c r="N1477" s="38"/>
      <c r="O1477" s="38"/>
      <c r="P1477" s="38"/>
      <c r="Q1477" s="39"/>
      <c r="R1477" s="38"/>
      <c r="S1477" s="38"/>
      <c r="T1477" s="38"/>
      <c r="U1477" s="38"/>
      <c r="V1477" s="38"/>
      <c r="W1477" s="38"/>
      <c r="X1477" s="38"/>
      <c r="Y1477" s="38"/>
      <c r="Z1477" s="38"/>
      <c r="AA1477" s="40" t="s">
        <v>36</v>
      </c>
    </row>
    <row r="1478" spans="1:27" ht="24" x14ac:dyDescent="0.55000000000000004">
      <c r="A1478" s="47">
        <v>1441</v>
      </c>
      <c r="B1478" s="41" t="s">
        <v>1132</v>
      </c>
      <c r="C1478" s="37" t="s">
        <v>34</v>
      </c>
      <c r="D1478" s="37">
        <v>54300</v>
      </c>
      <c r="E1478" s="37">
        <v>63</v>
      </c>
      <c r="F1478" s="38"/>
      <c r="G1478" s="37" t="s">
        <v>35</v>
      </c>
      <c r="H1478" s="37">
        <v>11</v>
      </c>
      <c r="I1478" s="37">
        <v>3</v>
      </c>
      <c r="J1478" s="37">
        <v>63</v>
      </c>
      <c r="K1478" s="38">
        <f t="shared" si="23"/>
        <v>0</v>
      </c>
      <c r="L1478" s="38"/>
      <c r="M1478" s="38"/>
      <c r="N1478" s="38"/>
      <c r="O1478" s="38"/>
      <c r="P1478" s="38"/>
      <c r="Q1478" s="39"/>
      <c r="R1478" s="38"/>
      <c r="S1478" s="38"/>
      <c r="T1478" s="38"/>
      <c r="U1478" s="38"/>
      <c r="V1478" s="38"/>
      <c r="W1478" s="38"/>
      <c r="X1478" s="38"/>
      <c r="Y1478" s="38"/>
      <c r="Z1478" s="38"/>
      <c r="AA1478" s="40" t="s">
        <v>36</v>
      </c>
    </row>
    <row r="1479" spans="1:27" ht="48" x14ac:dyDescent="0.55000000000000004">
      <c r="A1479" s="47">
        <v>1442</v>
      </c>
      <c r="B1479" s="41" t="s">
        <v>1156</v>
      </c>
      <c r="C1479" s="37" t="s">
        <v>34</v>
      </c>
      <c r="D1479" s="37">
        <v>54301</v>
      </c>
      <c r="E1479" s="37">
        <v>86</v>
      </c>
      <c r="F1479" s="38"/>
      <c r="G1479" s="37" t="s">
        <v>35</v>
      </c>
      <c r="H1479" s="37">
        <v>3</v>
      </c>
      <c r="I1479" s="37">
        <v>2</v>
      </c>
      <c r="J1479" s="37">
        <v>13</v>
      </c>
      <c r="K1479" s="38">
        <v>1013</v>
      </c>
      <c r="L1479" s="38">
        <v>400</v>
      </c>
      <c r="M1479" s="38"/>
      <c r="N1479" s="38"/>
      <c r="O1479" s="38"/>
      <c r="P1479" s="38">
        <v>5</v>
      </c>
      <c r="Q1479" s="39">
        <v>175</v>
      </c>
      <c r="R1479" s="38" t="s">
        <v>48</v>
      </c>
      <c r="S1479" s="38" t="s">
        <v>49</v>
      </c>
      <c r="T1479" s="38" t="s">
        <v>55</v>
      </c>
      <c r="U1479" s="38">
        <v>80</v>
      </c>
      <c r="V1479" s="38"/>
      <c r="W1479" s="38">
        <v>80</v>
      </c>
      <c r="X1479" s="38"/>
      <c r="Y1479" s="38"/>
      <c r="Z1479" s="38">
        <v>3</v>
      </c>
      <c r="AA1479" s="40" t="s">
        <v>36</v>
      </c>
    </row>
    <row r="1480" spans="1:27" ht="24" x14ac:dyDescent="0.55000000000000004">
      <c r="A1480" s="47">
        <v>1443</v>
      </c>
      <c r="B1480" s="41" t="s">
        <v>1157</v>
      </c>
      <c r="C1480" s="37" t="s">
        <v>34</v>
      </c>
      <c r="D1480" s="37">
        <v>54302</v>
      </c>
      <c r="E1480" s="37">
        <v>111</v>
      </c>
      <c r="F1480" s="38"/>
      <c r="G1480" s="37" t="s">
        <v>35</v>
      </c>
      <c r="H1480" s="37">
        <v>8</v>
      </c>
      <c r="I1480" s="37">
        <v>3</v>
      </c>
      <c r="J1480" s="37">
        <v>43</v>
      </c>
      <c r="K1480" s="38">
        <f t="shared" si="23"/>
        <v>0</v>
      </c>
      <c r="L1480" s="38"/>
      <c r="M1480" s="38"/>
      <c r="N1480" s="38"/>
      <c r="O1480" s="38"/>
      <c r="P1480" s="38"/>
      <c r="Q1480" s="39"/>
      <c r="R1480" s="38"/>
      <c r="S1480" s="38"/>
      <c r="T1480" s="38"/>
      <c r="U1480" s="38"/>
      <c r="V1480" s="38"/>
      <c r="W1480" s="38"/>
      <c r="X1480" s="38"/>
      <c r="Y1480" s="38"/>
      <c r="Z1480" s="38"/>
      <c r="AA1480" s="40" t="s">
        <v>36</v>
      </c>
    </row>
    <row r="1481" spans="1:27" ht="24" x14ac:dyDescent="0.55000000000000004">
      <c r="A1481" s="47">
        <v>1444</v>
      </c>
      <c r="B1481" s="41" t="s">
        <v>1158</v>
      </c>
      <c r="C1481" s="37" t="s">
        <v>34</v>
      </c>
      <c r="D1481" s="37">
        <v>54303</v>
      </c>
      <c r="E1481" s="37">
        <v>110</v>
      </c>
      <c r="F1481" s="38"/>
      <c r="G1481" s="37" t="s">
        <v>35</v>
      </c>
      <c r="H1481" s="37">
        <v>4</v>
      </c>
      <c r="I1481" s="37">
        <v>0</v>
      </c>
      <c r="J1481" s="37">
        <v>47</v>
      </c>
      <c r="K1481" s="38">
        <f t="shared" si="23"/>
        <v>0</v>
      </c>
      <c r="L1481" s="38"/>
      <c r="M1481" s="38"/>
      <c r="N1481" s="38"/>
      <c r="O1481" s="38"/>
      <c r="P1481" s="38"/>
      <c r="Q1481" s="39"/>
      <c r="R1481" s="38"/>
      <c r="S1481" s="38"/>
      <c r="T1481" s="38"/>
      <c r="U1481" s="38"/>
      <c r="V1481" s="38"/>
      <c r="W1481" s="38"/>
      <c r="X1481" s="38"/>
      <c r="Y1481" s="38"/>
      <c r="Z1481" s="38"/>
      <c r="AA1481" s="40" t="s">
        <v>36</v>
      </c>
    </row>
    <row r="1482" spans="1:27" ht="24" x14ac:dyDescent="0.55000000000000004">
      <c r="A1482" s="47">
        <v>1445</v>
      </c>
      <c r="B1482" s="41" t="s">
        <v>372</v>
      </c>
      <c r="C1482" s="37" t="s">
        <v>34</v>
      </c>
      <c r="D1482" s="37">
        <v>54304</v>
      </c>
      <c r="E1482" s="37">
        <v>107</v>
      </c>
      <c r="F1482" s="38"/>
      <c r="G1482" s="37" t="s">
        <v>35</v>
      </c>
      <c r="H1482" s="37">
        <v>6</v>
      </c>
      <c r="I1482" s="37">
        <v>2</v>
      </c>
      <c r="J1482" s="37">
        <v>37</v>
      </c>
      <c r="K1482" s="38">
        <f t="shared" si="23"/>
        <v>0</v>
      </c>
      <c r="L1482" s="38"/>
      <c r="M1482" s="38"/>
      <c r="N1482" s="38"/>
      <c r="O1482" s="38"/>
      <c r="P1482" s="38"/>
      <c r="Q1482" s="39"/>
      <c r="R1482" s="38"/>
      <c r="S1482" s="38"/>
      <c r="T1482" s="38"/>
      <c r="U1482" s="38"/>
      <c r="V1482" s="38"/>
      <c r="W1482" s="38"/>
      <c r="X1482" s="38"/>
      <c r="Y1482" s="38"/>
      <c r="Z1482" s="38"/>
      <c r="AA1482" s="40" t="s">
        <v>36</v>
      </c>
    </row>
    <row r="1483" spans="1:27" ht="24" x14ac:dyDescent="0.55000000000000004">
      <c r="A1483" s="47">
        <v>1446</v>
      </c>
      <c r="B1483" s="41" t="s">
        <v>1159</v>
      </c>
      <c r="C1483" s="37" t="s">
        <v>34</v>
      </c>
      <c r="D1483" s="37">
        <v>54305</v>
      </c>
      <c r="E1483" s="37">
        <v>106</v>
      </c>
      <c r="F1483" s="38"/>
      <c r="G1483" s="37" t="s">
        <v>35</v>
      </c>
      <c r="H1483" s="37">
        <v>10</v>
      </c>
      <c r="I1483" s="37">
        <v>2</v>
      </c>
      <c r="J1483" s="37">
        <v>87</v>
      </c>
      <c r="K1483" s="38">
        <f t="shared" si="23"/>
        <v>0</v>
      </c>
      <c r="L1483" s="38"/>
      <c r="M1483" s="38"/>
      <c r="N1483" s="38"/>
      <c r="O1483" s="38"/>
      <c r="P1483" s="38"/>
      <c r="Q1483" s="39"/>
      <c r="R1483" s="38"/>
      <c r="S1483" s="38"/>
      <c r="T1483" s="38"/>
      <c r="U1483" s="38"/>
      <c r="V1483" s="38"/>
      <c r="W1483" s="38"/>
      <c r="X1483" s="38"/>
      <c r="Y1483" s="38"/>
      <c r="Z1483" s="38"/>
      <c r="AA1483" s="40" t="s">
        <v>36</v>
      </c>
    </row>
    <row r="1484" spans="1:27" ht="24" x14ac:dyDescent="0.55000000000000004">
      <c r="A1484" s="47">
        <v>1447</v>
      </c>
      <c r="B1484" s="41" t="s">
        <v>1160</v>
      </c>
      <c r="C1484" s="37" t="s">
        <v>34</v>
      </c>
      <c r="D1484" s="37">
        <v>54306</v>
      </c>
      <c r="E1484" s="37">
        <v>105</v>
      </c>
      <c r="F1484" s="38"/>
      <c r="G1484" s="37" t="s">
        <v>35</v>
      </c>
      <c r="H1484" s="37">
        <v>6</v>
      </c>
      <c r="I1484" s="37">
        <v>0</v>
      </c>
      <c r="J1484" s="37">
        <v>25</v>
      </c>
      <c r="K1484" s="38">
        <f t="shared" si="23"/>
        <v>0</v>
      </c>
      <c r="L1484" s="38"/>
      <c r="M1484" s="38"/>
      <c r="N1484" s="38"/>
      <c r="O1484" s="38"/>
      <c r="P1484" s="38"/>
      <c r="Q1484" s="39"/>
      <c r="R1484" s="38"/>
      <c r="S1484" s="38"/>
      <c r="T1484" s="38"/>
      <c r="U1484" s="38"/>
      <c r="V1484" s="38"/>
      <c r="W1484" s="38"/>
      <c r="X1484" s="38"/>
      <c r="Y1484" s="38"/>
      <c r="Z1484" s="38"/>
      <c r="AA1484" s="40" t="s">
        <v>36</v>
      </c>
    </row>
    <row r="1485" spans="1:27" ht="24" x14ac:dyDescent="0.55000000000000004">
      <c r="A1485" s="47">
        <v>1448</v>
      </c>
      <c r="B1485" s="41" t="s">
        <v>1161</v>
      </c>
      <c r="C1485" s="37" t="s">
        <v>34</v>
      </c>
      <c r="D1485" s="37">
        <v>54307</v>
      </c>
      <c r="E1485" s="37">
        <v>103</v>
      </c>
      <c r="F1485" s="38"/>
      <c r="G1485" s="37" t="s">
        <v>35</v>
      </c>
      <c r="H1485" s="37">
        <v>4</v>
      </c>
      <c r="I1485" s="37">
        <v>2</v>
      </c>
      <c r="J1485" s="37">
        <v>40</v>
      </c>
      <c r="K1485" s="38">
        <f t="shared" si="23"/>
        <v>0</v>
      </c>
      <c r="L1485" s="38"/>
      <c r="M1485" s="38"/>
      <c r="N1485" s="38"/>
      <c r="O1485" s="38"/>
      <c r="P1485" s="38"/>
      <c r="Q1485" s="39"/>
      <c r="R1485" s="38"/>
      <c r="S1485" s="38"/>
      <c r="T1485" s="38"/>
      <c r="U1485" s="38"/>
      <c r="V1485" s="38"/>
      <c r="W1485" s="38"/>
      <c r="X1485" s="38"/>
      <c r="Y1485" s="38"/>
      <c r="Z1485" s="38"/>
      <c r="AA1485" s="40" t="s">
        <v>36</v>
      </c>
    </row>
    <row r="1486" spans="1:27" ht="24" x14ac:dyDescent="0.55000000000000004">
      <c r="A1486" s="47">
        <v>1449</v>
      </c>
      <c r="B1486" s="41" t="s">
        <v>363</v>
      </c>
      <c r="C1486" s="37" t="s">
        <v>34</v>
      </c>
      <c r="D1486" s="37">
        <v>54308</v>
      </c>
      <c r="E1486" s="37">
        <v>108</v>
      </c>
      <c r="F1486" s="38"/>
      <c r="G1486" s="37" t="s">
        <v>35</v>
      </c>
      <c r="H1486" s="37">
        <v>4</v>
      </c>
      <c r="I1486" s="37">
        <v>2</v>
      </c>
      <c r="J1486" s="37">
        <v>27</v>
      </c>
      <c r="K1486" s="38">
        <f t="shared" si="23"/>
        <v>0</v>
      </c>
      <c r="L1486" s="38"/>
      <c r="M1486" s="38"/>
      <c r="N1486" s="38"/>
      <c r="O1486" s="38"/>
      <c r="P1486" s="38"/>
      <c r="Q1486" s="39"/>
      <c r="R1486" s="38"/>
      <c r="S1486" s="38"/>
      <c r="T1486" s="38"/>
      <c r="U1486" s="38"/>
      <c r="V1486" s="38"/>
      <c r="W1486" s="38"/>
      <c r="X1486" s="38"/>
      <c r="Y1486" s="38"/>
      <c r="Z1486" s="38"/>
      <c r="AA1486" s="40" t="s">
        <v>36</v>
      </c>
    </row>
    <row r="1487" spans="1:27" ht="24" x14ac:dyDescent="0.55000000000000004">
      <c r="A1487" s="47">
        <v>1450</v>
      </c>
      <c r="B1487" s="41" t="s">
        <v>1162</v>
      </c>
      <c r="C1487" s="37" t="s">
        <v>34</v>
      </c>
      <c r="D1487" s="37">
        <v>54309</v>
      </c>
      <c r="E1487" s="37">
        <v>112</v>
      </c>
      <c r="F1487" s="38"/>
      <c r="G1487" s="37" t="s">
        <v>35</v>
      </c>
      <c r="H1487" s="37">
        <v>2</v>
      </c>
      <c r="I1487" s="37">
        <v>3</v>
      </c>
      <c r="J1487" s="37">
        <v>63</v>
      </c>
      <c r="K1487" s="38">
        <f t="shared" si="23"/>
        <v>0</v>
      </c>
      <c r="L1487" s="38"/>
      <c r="M1487" s="38"/>
      <c r="N1487" s="38"/>
      <c r="O1487" s="38"/>
      <c r="P1487" s="38"/>
      <c r="Q1487" s="39"/>
      <c r="R1487" s="38"/>
      <c r="S1487" s="38"/>
      <c r="T1487" s="38"/>
      <c r="U1487" s="38"/>
      <c r="V1487" s="38"/>
      <c r="W1487" s="38"/>
      <c r="X1487" s="38"/>
      <c r="Y1487" s="38"/>
      <c r="Z1487" s="38"/>
      <c r="AA1487" s="40" t="s">
        <v>36</v>
      </c>
    </row>
    <row r="1488" spans="1:27" ht="24" x14ac:dyDescent="0.55000000000000004">
      <c r="A1488" s="47">
        <v>1451</v>
      </c>
      <c r="B1488" s="41" t="s">
        <v>1163</v>
      </c>
      <c r="C1488" s="37" t="s">
        <v>34</v>
      </c>
      <c r="D1488" s="37">
        <v>54310</v>
      </c>
      <c r="E1488" s="37">
        <v>117</v>
      </c>
      <c r="F1488" s="38"/>
      <c r="G1488" s="37" t="s">
        <v>35</v>
      </c>
      <c r="H1488" s="37">
        <v>6</v>
      </c>
      <c r="I1488" s="37">
        <v>0</v>
      </c>
      <c r="J1488" s="37">
        <v>77</v>
      </c>
      <c r="K1488" s="38">
        <f t="shared" si="23"/>
        <v>0</v>
      </c>
      <c r="L1488" s="38"/>
      <c r="M1488" s="38"/>
      <c r="N1488" s="38"/>
      <c r="O1488" s="38"/>
      <c r="P1488" s="38"/>
      <c r="Q1488" s="39"/>
      <c r="R1488" s="38"/>
      <c r="S1488" s="38"/>
      <c r="T1488" s="38"/>
      <c r="U1488" s="38"/>
      <c r="V1488" s="38"/>
      <c r="W1488" s="38"/>
      <c r="X1488" s="38"/>
      <c r="Y1488" s="38"/>
      <c r="Z1488" s="38"/>
      <c r="AA1488" s="40" t="s">
        <v>36</v>
      </c>
    </row>
    <row r="1489" spans="1:27" ht="24" x14ac:dyDescent="0.55000000000000004">
      <c r="A1489" s="47">
        <v>1452</v>
      </c>
      <c r="B1489" s="41" t="s">
        <v>1164</v>
      </c>
      <c r="C1489" s="37" t="s">
        <v>34</v>
      </c>
      <c r="D1489" s="37">
        <v>54311</v>
      </c>
      <c r="E1489" s="37">
        <v>113</v>
      </c>
      <c r="F1489" s="38"/>
      <c r="G1489" s="37" t="s">
        <v>35</v>
      </c>
      <c r="H1489" s="37">
        <v>3</v>
      </c>
      <c r="I1489" s="37">
        <v>1</v>
      </c>
      <c r="J1489" s="37">
        <v>33</v>
      </c>
      <c r="K1489" s="38">
        <f t="shared" si="23"/>
        <v>0</v>
      </c>
      <c r="L1489" s="38"/>
      <c r="M1489" s="38"/>
      <c r="N1489" s="38"/>
      <c r="O1489" s="38"/>
      <c r="P1489" s="38"/>
      <c r="Q1489" s="39"/>
      <c r="R1489" s="38"/>
      <c r="S1489" s="38"/>
      <c r="T1489" s="38"/>
      <c r="U1489" s="38"/>
      <c r="V1489" s="38"/>
      <c r="W1489" s="38"/>
      <c r="X1489" s="38"/>
      <c r="Y1489" s="38"/>
      <c r="Z1489" s="38"/>
      <c r="AA1489" s="40" t="s">
        <v>36</v>
      </c>
    </row>
    <row r="1490" spans="1:27" ht="24" x14ac:dyDescent="0.55000000000000004">
      <c r="A1490" s="47">
        <v>1453</v>
      </c>
      <c r="B1490" s="41" t="s">
        <v>344</v>
      </c>
      <c r="C1490" s="37" t="s">
        <v>34</v>
      </c>
      <c r="D1490" s="37">
        <v>54312</v>
      </c>
      <c r="E1490" s="37">
        <v>115</v>
      </c>
      <c r="F1490" s="38"/>
      <c r="G1490" s="37" t="s">
        <v>35</v>
      </c>
      <c r="H1490" s="37">
        <v>1</v>
      </c>
      <c r="I1490" s="37">
        <v>3</v>
      </c>
      <c r="J1490" s="37">
        <v>37</v>
      </c>
      <c r="K1490" s="38">
        <f t="shared" si="23"/>
        <v>0</v>
      </c>
      <c r="L1490" s="38"/>
      <c r="M1490" s="38"/>
      <c r="N1490" s="38"/>
      <c r="O1490" s="38"/>
      <c r="P1490" s="38"/>
      <c r="Q1490" s="39"/>
      <c r="R1490" s="38"/>
      <c r="S1490" s="38"/>
      <c r="T1490" s="38"/>
      <c r="U1490" s="38"/>
      <c r="V1490" s="38"/>
      <c r="W1490" s="38"/>
      <c r="X1490" s="38"/>
      <c r="Y1490" s="38"/>
      <c r="Z1490" s="38"/>
      <c r="AA1490" s="40" t="s">
        <v>36</v>
      </c>
    </row>
    <row r="1491" spans="1:27" ht="24" x14ac:dyDescent="0.55000000000000004">
      <c r="A1491" s="47">
        <v>1454</v>
      </c>
      <c r="B1491" s="41" t="s">
        <v>329</v>
      </c>
      <c r="C1491" s="37" t="s">
        <v>34</v>
      </c>
      <c r="D1491" s="37">
        <v>54313</v>
      </c>
      <c r="E1491" s="37">
        <v>116</v>
      </c>
      <c r="F1491" s="38"/>
      <c r="G1491" s="37" t="s">
        <v>35</v>
      </c>
      <c r="H1491" s="37">
        <v>4</v>
      </c>
      <c r="I1491" s="37">
        <v>2</v>
      </c>
      <c r="J1491" s="37">
        <v>60</v>
      </c>
      <c r="K1491" s="38">
        <f t="shared" si="23"/>
        <v>0</v>
      </c>
      <c r="L1491" s="38"/>
      <c r="M1491" s="38"/>
      <c r="N1491" s="38"/>
      <c r="O1491" s="38"/>
      <c r="P1491" s="38"/>
      <c r="Q1491" s="39"/>
      <c r="R1491" s="38"/>
      <c r="S1491" s="38"/>
      <c r="T1491" s="38"/>
      <c r="U1491" s="38"/>
      <c r="V1491" s="38"/>
      <c r="W1491" s="38"/>
      <c r="X1491" s="38"/>
      <c r="Y1491" s="38"/>
      <c r="Z1491" s="38"/>
      <c r="AA1491" s="40" t="s">
        <v>36</v>
      </c>
    </row>
    <row r="1492" spans="1:27" ht="24" x14ac:dyDescent="0.55000000000000004">
      <c r="A1492" s="47">
        <v>1455</v>
      </c>
      <c r="B1492" s="41" t="s">
        <v>1165</v>
      </c>
      <c r="C1492" s="37" t="s">
        <v>34</v>
      </c>
      <c r="D1492" s="37">
        <v>54314</v>
      </c>
      <c r="E1492" s="37">
        <v>118</v>
      </c>
      <c r="F1492" s="38"/>
      <c r="G1492" s="37" t="s">
        <v>35</v>
      </c>
      <c r="H1492" s="37">
        <v>11</v>
      </c>
      <c r="I1492" s="37">
        <v>3</v>
      </c>
      <c r="J1492" s="37">
        <v>40</v>
      </c>
      <c r="K1492" s="38">
        <f t="shared" si="23"/>
        <v>0</v>
      </c>
      <c r="L1492" s="38"/>
      <c r="M1492" s="38"/>
      <c r="N1492" s="38"/>
      <c r="O1492" s="38"/>
      <c r="P1492" s="38"/>
      <c r="Q1492" s="39"/>
      <c r="R1492" s="38"/>
      <c r="S1492" s="38"/>
      <c r="T1492" s="38"/>
      <c r="U1492" s="38"/>
      <c r="V1492" s="38"/>
      <c r="W1492" s="38"/>
      <c r="X1492" s="38"/>
      <c r="Y1492" s="38"/>
      <c r="Z1492" s="38"/>
      <c r="AA1492" s="40" t="s">
        <v>36</v>
      </c>
    </row>
    <row r="1493" spans="1:27" ht="24" x14ac:dyDescent="0.55000000000000004">
      <c r="A1493" s="47">
        <v>1456</v>
      </c>
      <c r="B1493" s="41" t="s">
        <v>1166</v>
      </c>
      <c r="C1493" s="37" t="s">
        <v>34</v>
      </c>
      <c r="D1493" s="37">
        <v>54315</v>
      </c>
      <c r="E1493" s="37">
        <v>119</v>
      </c>
      <c r="F1493" s="38"/>
      <c r="G1493" s="37" t="s">
        <v>35</v>
      </c>
      <c r="H1493" s="37">
        <v>7</v>
      </c>
      <c r="I1493" s="37">
        <v>2</v>
      </c>
      <c r="J1493" s="37">
        <v>93</v>
      </c>
      <c r="K1493" s="38">
        <f t="shared" si="23"/>
        <v>0</v>
      </c>
      <c r="L1493" s="38"/>
      <c r="M1493" s="38"/>
      <c r="N1493" s="38"/>
      <c r="O1493" s="38"/>
      <c r="P1493" s="38"/>
      <c r="Q1493" s="39"/>
      <c r="R1493" s="38"/>
      <c r="S1493" s="38"/>
      <c r="T1493" s="38"/>
      <c r="U1493" s="38"/>
      <c r="V1493" s="38"/>
      <c r="W1493" s="38"/>
      <c r="X1493" s="38"/>
      <c r="Y1493" s="38"/>
      <c r="Z1493" s="38"/>
      <c r="AA1493" s="40" t="s">
        <v>36</v>
      </c>
    </row>
    <row r="1494" spans="1:27" ht="24" x14ac:dyDescent="0.55000000000000004">
      <c r="A1494" s="47">
        <v>1457</v>
      </c>
      <c r="B1494" s="41" t="s">
        <v>42</v>
      </c>
      <c r="C1494" s="37" t="s">
        <v>34</v>
      </c>
      <c r="D1494" s="37">
        <v>54316</v>
      </c>
      <c r="E1494" s="37">
        <v>114</v>
      </c>
      <c r="F1494" s="38"/>
      <c r="G1494" s="37" t="s">
        <v>35</v>
      </c>
      <c r="H1494" s="37">
        <v>6</v>
      </c>
      <c r="I1494" s="37">
        <v>2</v>
      </c>
      <c r="J1494" s="37">
        <v>13</v>
      </c>
      <c r="K1494" s="38">
        <f t="shared" si="23"/>
        <v>0</v>
      </c>
      <c r="L1494" s="38"/>
      <c r="M1494" s="38"/>
      <c r="N1494" s="38"/>
      <c r="O1494" s="38"/>
      <c r="P1494" s="38"/>
      <c r="Q1494" s="39"/>
      <c r="R1494" s="38"/>
      <c r="S1494" s="38"/>
      <c r="T1494" s="38"/>
      <c r="U1494" s="38"/>
      <c r="V1494" s="38"/>
      <c r="W1494" s="38"/>
      <c r="X1494" s="38"/>
      <c r="Y1494" s="38"/>
      <c r="Z1494" s="38"/>
      <c r="AA1494" s="40" t="s">
        <v>36</v>
      </c>
    </row>
    <row r="1495" spans="1:27" ht="48" x14ac:dyDescent="0.55000000000000004">
      <c r="A1495" s="47">
        <v>1458</v>
      </c>
      <c r="B1495" s="41" t="s">
        <v>1167</v>
      </c>
      <c r="C1495" s="37" t="s">
        <v>34</v>
      </c>
      <c r="D1495" s="37">
        <v>54318</v>
      </c>
      <c r="E1495" s="37">
        <v>134</v>
      </c>
      <c r="F1495" s="38"/>
      <c r="G1495" s="37" t="s">
        <v>35</v>
      </c>
      <c r="H1495" s="37">
        <v>2</v>
      </c>
      <c r="I1495" s="37">
        <v>3</v>
      </c>
      <c r="J1495" s="37">
        <v>77</v>
      </c>
      <c r="K1495" s="38">
        <v>777</v>
      </c>
      <c r="L1495" s="38">
        <v>400</v>
      </c>
      <c r="M1495" s="38"/>
      <c r="N1495" s="38"/>
      <c r="O1495" s="38"/>
      <c r="P1495" s="38">
        <v>5</v>
      </c>
      <c r="Q1495" s="39">
        <v>158</v>
      </c>
      <c r="R1495" s="38" t="s">
        <v>48</v>
      </c>
      <c r="S1495" s="38" t="s">
        <v>49</v>
      </c>
      <c r="T1495" s="38" t="s">
        <v>55</v>
      </c>
      <c r="U1495" s="38">
        <v>64</v>
      </c>
      <c r="V1495" s="38"/>
      <c r="W1495" s="38">
        <v>64</v>
      </c>
      <c r="X1495" s="38"/>
      <c r="Y1495" s="38"/>
      <c r="Z1495" s="38">
        <v>5</v>
      </c>
      <c r="AA1495" s="40" t="s">
        <v>36</v>
      </c>
    </row>
    <row r="1496" spans="1:27" ht="48" x14ac:dyDescent="0.55000000000000004">
      <c r="A1496" s="47">
        <v>1459</v>
      </c>
      <c r="B1496" s="41"/>
      <c r="C1496" s="37"/>
      <c r="D1496" s="37"/>
      <c r="E1496" s="37"/>
      <c r="F1496" s="38"/>
      <c r="G1496" s="37"/>
      <c r="H1496" s="37"/>
      <c r="I1496" s="37"/>
      <c r="J1496" s="37"/>
      <c r="K1496" s="38"/>
      <c r="L1496" s="38"/>
      <c r="M1496" s="38"/>
      <c r="N1496" s="38"/>
      <c r="O1496" s="38"/>
      <c r="P1496" s="38">
        <v>5</v>
      </c>
      <c r="Q1496" s="39">
        <v>166</v>
      </c>
      <c r="R1496" s="38" t="s">
        <v>48</v>
      </c>
      <c r="S1496" s="38" t="s">
        <v>49</v>
      </c>
      <c r="T1496" s="38" t="s">
        <v>55</v>
      </c>
      <c r="U1496" s="38">
        <v>36</v>
      </c>
      <c r="V1496" s="38"/>
      <c r="W1496" s="38">
        <v>36</v>
      </c>
      <c r="X1496" s="38"/>
      <c r="Y1496" s="38"/>
      <c r="Z1496" s="38"/>
      <c r="AA1496" s="40" t="s">
        <v>36</v>
      </c>
    </row>
    <row r="1497" spans="1:27" ht="48" x14ac:dyDescent="0.55000000000000004">
      <c r="A1497" s="47">
        <v>1460</v>
      </c>
      <c r="B1497" s="41"/>
      <c r="C1497" s="37"/>
      <c r="D1497" s="37"/>
      <c r="E1497" s="37"/>
      <c r="F1497" s="38"/>
      <c r="G1497" s="37"/>
      <c r="H1497" s="37"/>
      <c r="I1497" s="37"/>
      <c r="J1497" s="37"/>
      <c r="K1497" s="38"/>
      <c r="L1497" s="38"/>
      <c r="M1497" s="38"/>
      <c r="N1497" s="38"/>
      <c r="O1497" s="38"/>
      <c r="P1497" s="38">
        <v>5</v>
      </c>
      <c r="Q1497" s="39">
        <v>72</v>
      </c>
      <c r="R1497" s="38" t="s">
        <v>48</v>
      </c>
      <c r="S1497" s="38" t="s">
        <v>49</v>
      </c>
      <c r="T1497" s="38" t="s">
        <v>185</v>
      </c>
      <c r="U1497" s="38">
        <v>108</v>
      </c>
      <c r="V1497" s="38"/>
      <c r="W1497" s="38">
        <v>108</v>
      </c>
      <c r="X1497" s="38"/>
      <c r="Y1497" s="38"/>
      <c r="Z1497" s="38">
        <v>5</v>
      </c>
      <c r="AA1497" s="40" t="s">
        <v>36</v>
      </c>
    </row>
    <row r="1498" spans="1:27" ht="48" x14ac:dyDescent="0.55000000000000004">
      <c r="A1498" s="47">
        <v>1461</v>
      </c>
      <c r="B1498" s="41"/>
      <c r="C1498" s="37"/>
      <c r="D1498" s="37"/>
      <c r="E1498" s="37"/>
      <c r="F1498" s="38"/>
      <c r="G1498" s="37"/>
      <c r="H1498" s="37"/>
      <c r="I1498" s="37"/>
      <c r="J1498" s="37"/>
      <c r="K1498" s="38"/>
      <c r="L1498" s="38"/>
      <c r="M1498" s="38"/>
      <c r="N1498" s="38"/>
      <c r="O1498" s="38"/>
      <c r="P1498" s="38">
        <v>5</v>
      </c>
      <c r="Q1498" s="39">
        <v>179</v>
      </c>
      <c r="R1498" s="38" t="s">
        <v>48</v>
      </c>
      <c r="S1498" s="38" t="s">
        <v>49</v>
      </c>
      <c r="T1498" s="38" t="s">
        <v>50</v>
      </c>
      <c r="U1498" s="38">
        <v>72</v>
      </c>
      <c r="V1498" s="38"/>
      <c r="W1498" s="38">
        <v>72</v>
      </c>
      <c r="X1498" s="38"/>
      <c r="Y1498" s="38"/>
      <c r="Z1498" s="38">
        <v>3</v>
      </c>
      <c r="AA1498" s="40" t="s">
        <v>36</v>
      </c>
    </row>
    <row r="1499" spans="1:27" ht="24" x14ac:dyDescent="0.55000000000000004">
      <c r="A1499" s="47">
        <v>1462</v>
      </c>
      <c r="B1499" s="41" t="s">
        <v>1167</v>
      </c>
      <c r="C1499" s="37" t="s">
        <v>34</v>
      </c>
      <c r="D1499" s="37">
        <v>54319</v>
      </c>
      <c r="E1499" s="37">
        <v>133</v>
      </c>
      <c r="F1499" s="38"/>
      <c r="G1499" s="37" t="s">
        <v>35</v>
      </c>
      <c r="H1499" s="37">
        <v>4</v>
      </c>
      <c r="I1499" s="37">
        <v>0</v>
      </c>
      <c r="J1499" s="37">
        <v>70</v>
      </c>
      <c r="K1499" s="38">
        <f t="shared" si="23"/>
        <v>0</v>
      </c>
      <c r="L1499" s="38"/>
      <c r="M1499" s="38"/>
      <c r="N1499" s="38"/>
      <c r="O1499" s="38"/>
      <c r="P1499" s="38"/>
      <c r="Q1499" s="39"/>
      <c r="R1499" s="38"/>
      <c r="S1499" s="38"/>
      <c r="T1499" s="38"/>
      <c r="U1499" s="38"/>
      <c r="V1499" s="38"/>
      <c r="W1499" s="38"/>
      <c r="X1499" s="38"/>
      <c r="Y1499" s="38"/>
      <c r="Z1499" s="38"/>
      <c r="AA1499" s="40" t="s">
        <v>36</v>
      </c>
    </row>
    <row r="1500" spans="1:27" ht="24" x14ac:dyDescent="0.55000000000000004">
      <c r="A1500" s="47">
        <v>1463</v>
      </c>
      <c r="B1500" s="41" t="s">
        <v>1168</v>
      </c>
      <c r="C1500" s="37" t="s">
        <v>34</v>
      </c>
      <c r="D1500" s="37">
        <v>54320</v>
      </c>
      <c r="E1500" s="37">
        <v>132</v>
      </c>
      <c r="F1500" s="38"/>
      <c r="G1500" s="37" t="s">
        <v>35</v>
      </c>
      <c r="H1500" s="37">
        <v>6</v>
      </c>
      <c r="I1500" s="37">
        <v>0</v>
      </c>
      <c r="J1500" s="37">
        <v>20</v>
      </c>
      <c r="K1500" s="38">
        <f t="shared" si="23"/>
        <v>0</v>
      </c>
      <c r="L1500" s="38"/>
      <c r="M1500" s="38"/>
      <c r="N1500" s="38"/>
      <c r="O1500" s="38"/>
      <c r="P1500" s="38"/>
      <c r="Q1500" s="39"/>
      <c r="R1500" s="38"/>
      <c r="S1500" s="38"/>
      <c r="T1500" s="38"/>
      <c r="U1500" s="38"/>
      <c r="V1500" s="38"/>
      <c r="W1500" s="38"/>
      <c r="X1500" s="38"/>
      <c r="Y1500" s="38"/>
      <c r="Z1500" s="38"/>
      <c r="AA1500" s="40" t="s">
        <v>36</v>
      </c>
    </row>
    <row r="1501" spans="1:27" ht="24" x14ac:dyDescent="0.55000000000000004">
      <c r="A1501" s="47">
        <v>1464</v>
      </c>
      <c r="B1501" s="41" t="s">
        <v>1169</v>
      </c>
      <c r="C1501" s="37" t="s">
        <v>34</v>
      </c>
      <c r="D1501" s="37">
        <v>54322</v>
      </c>
      <c r="E1501" s="37">
        <v>120</v>
      </c>
      <c r="F1501" s="38"/>
      <c r="G1501" s="37" t="s">
        <v>35</v>
      </c>
      <c r="H1501" s="37">
        <v>6</v>
      </c>
      <c r="I1501" s="37">
        <v>2</v>
      </c>
      <c r="J1501" s="37">
        <v>57</v>
      </c>
      <c r="K1501" s="38">
        <f t="shared" si="23"/>
        <v>0</v>
      </c>
      <c r="L1501" s="38"/>
      <c r="M1501" s="38"/>
      <c r="N1501" s="38"/>
      <c r="O1501" s="38"/>
      <c r="P1501" s="38"/>
      <c r="Q1501" s="39"/>
      <c r="R1501" s="38"/>
      <c r="S1501" s="38"/>
      <c r="T1501" s="38"/>
      <c r="U1501" s="38"/>
      <c r="V1501" s="38"/>
      <c r="W1501" s="38"/>
      <c r="X1501" s="38"/>
      <c r="Y1501" s="38"/>
      <c r="Z1501" s="38"/>
      <c r="AA1501" s="40" t="s">
        <v>36</v>
      </c>
    </row>
    <row r="1502" spans="1:27" ht="48" x14ac:dyDescent="0.55000000000000004">
      <c r="A1502" s="47">
        <v>1465</v>
      </c>
      <c r="B1502" s="41" t="s">
        <v>348</v>
      </c>
      <c r="C1502" s="37" t="s">
        <v>34</v>
      </c>
      <c r="D1502" s="37">
        <v>54323</v>
      </c>
      <c r="E1502" s="37">
        <v>135</v>
      </c>
      <c r="F1502" s="38"/>
      <c r="G1502" s="37" t="s">
        <v>35</v>
      </c>
      <c r="H1502" s="37">
        <v>6</v>
      </c>
      <c r="I1502" s="37">
        <v>2</v>
      </c>
      <c r="J1502" s="37">
        <v>27</v>
      </c>
      <c r="K1502" s="38">
        <v>2227</v>
      </c>
      <c r="L1502" s="38">
        <v>400</v>
      </c>
      <c r="M1502" s="38"/>
      <c r="N1502" s="38"/>
      <c r="O1502" s="38"/>
      <c r="P1502" s="38">
        <v>5</v>
      </c>
      <c r="Q1502" s="39">
        <v>147</v>
      </c>
      <c r="R1502" s="38" t="s">
        <v>48</v>
      </c>
      <c r="S1502" s="38" t="s">
        <v>49</v>
      </c>
      <c r="T1502" s="38" t="s">
        <v>55</v>
      </c>
      <c r="U1502" s="38">
        <v>18</v>
      </c>
      <c r="V1502" s="38"/>
      <c r="W1502" s="38">
        <v>18</v>
      </c>
      <c r="X1502" s="38"/>
      <c r="Y1502" s="38"/>
      <c r="Z1502" s="38">
        <v>2</v>
      </c>
      <c r="AA1502" s="40" t="s">
        <v>36</v>
      </c>
    </row>
    <row r="1503" spans="1:27" ht="24" x14ac:dyDescent="0.55000000000000004">
      <c r="A1503" s="47">
        <v>1466</v>
      </c>
      <c r="B1503" s="41" t="s">
        <v>1170</v>
      </c>
      <c r="C1503" s="37" t="s">
        <v>34</v>
      </c>
      <c r="D1503" s="37">
        <v>54324</v>
      </c>
      <c r="E1503" s="37">
        <v>129</v>
      </c>
      <c r="F1503" s="38"/>
      <c r="G1503" s="37" t="s">
        <v>35</v>
      </c>
      <c r="H1503" s="37">
        <v>12</v>
      </c>
      <c r="I1503" s="37">
        <v>0</v>
      </c>
      <c r="J1503" s="37">
        <v>80</v>
      </c>
      <c r="K1503" s="38">
        <f t="shared" si="23"/>
        <v>0</v>
      </c>
      <c r="L1503" s="38"/>
      <c r="M1503" s="38"/>
      <c r="N1503" s="38"/>
      <c r="O1503" s="38"/>
      <c r="P1503" s="38"/>
      <c r="Q1503" s="39"/>
      <c r="R1503" s="38"/>
      <c r="S1503" s="38"/>
      <c r="T1503" s="38"/>
      <c r="U1503" s="38"/>
      <c r="V1503" s="38"/>
      <c r="W1503" s="38"/>
      <c r="X1503" s="38"/>
      <c r="Y1503" s="38"/>
      <c r="Z1503" s="38"/>
      <c r="AA1503" s="40" t="s">
        <v>36</v>
      </c>
    </row>
    <row r="1504" spans="1:27" ht="24" x14ac:dyDescent="0.55000000000000004">
      <c r="A1504" s="47">
        <v>1467</v>
      </c>
      <c r="B1504" s="41" t="s">
        <v>1171</v>
      </c>
      <c r="C1504" s="37" t="s">
        <v>34</v>
      </c>
      <c r="D1504" s="37">
        <v>54324</v>
      </c>
      <c r="E1504" s="37">
        <v>130</v>
      </c>
      <c r="F1504" s="38"/>
      <c r="G1504" s="37" t="s">
        <v>35</v>
      </c>
      <c r="H1504" s="37">
        <v>5</v>
      </c>
      <c r="I1504" s="37">
        <v>3</v>
      </c>
      <c r="J1504" s="37">
        <v>80</v>
      </c>
      <c r="K1504" s="38">
        <f t="shared" si="23"/>
        <v>0</v>
      </c>
      <c r="L1504" s="38"/>
      <c r="M1504" s="38"/>
      <c r="N1504" s="38"/>
      <c r="O1504" s="38"/>
      <c r="P1504" s="38"/>
      <c r="Q1504" s="39"/>
      <c r="R1504" s="38"/>
      <c r="S1504" s="38"/>
      <c r="T1504" s="38"/>
      <c r="U1504" s="38"/>
      <c r="V1504" s="38"/>
      <c r="W1504" s="38"/>
      <c r="X1504" s="38"/>
      <c r="Y1504" s="38"/>
      <c r="Z1504" s="38"/>
      <c r="AA1504" s="40" t="s">
        <v>36</v>
      </c>
    </row>
    <row r="1505" spans="1:27" ht="24" x14ac:dyDescent="0.55000000000000004">
      <c r="A1505" s="47">
        <v>1468</v>
      </c>
      <c r="B1505" s="41" t="s">
        <v>617</v>
      </c>
      <c r="C1505" s="37" t="s">
        <v>34</v>
      </c>
      <c r="D1505" s="37">
        <v>54325</v>
      </c>
      <c r="E1505" s="37">
        <v>124</v>
      </c>
      <c r="F1505" s="38"/>
      <c r="G1505" s="37" t="s">
        <v>35</v>
      </c>
      <c r="H1505" s="37">
        <v>6</v>
      </c>
      <c r="I1505" s="37">
        <v>1</v>
      </c>
      <c r="J1505" s="37">
        <v>60</v>
      </c>
      <c r="K1505" s="38">
        <f t="shared" si="23"/>
        <v>0</v>
      </c>
      <c r="L1505" s="38"/>
      <c r="M1505" s="38"/>
      <c r="N1505" s="38"/>
      <c r="O1505" s="38"/>
      <c r="P1505" s="38"/>
      <c r="Q1505" s="39"/>
      <c r="R1505" s="38"/>
      <c r="S1505" s="38"/>
      <c r="T1505" s="38"/>
      <c r="U1505" s="38"/>
      <c r="V1505" s="38"/>
      <c r="W1505" s="38"/>
      <c r="X1505" s="38"/>
      <c r="Y1505" s="38"/>
      <c r="Z1505" s="38"/>
      <c r="AA1505" s="40" t="s">
        <v>36</v>
      </c>
    </row>
    <row r="1506" spans="1:27" ht="24" x14ac:dyDescent="0.55000000000000004">
      <c r="A1506" s="47">
        <v>1469</v>
      </c>
      <c r="B1506" s="41" t="s">
        <v>1172</v>
      </c>
      <c r="C1506" s="37" t="s">
        <v>34</v>
      </c>
      <c r="D1506" s="37">
        <v>54326</v>
      </c>
      <c r="E1506" s="37">
        <v>123</v>
      </c>
      <c r="F1506" s="38"/>
      <c r="G1506" s="37" t="s">
        <v>35</v>
      </c>
      <c r="H1506" s="37">
        <v>11</v>
      </c>
      <c r="I1506" s="37">
        <v>3</v>
      </c>
      <c r="J1506" s="37">
        <v>67</v>
      </c>
      <c r="K1506" s="38">
        <f t="shared" si="23"/>
        <v>0</v>
      </c>
      <c r="L1506" s="38"/>
      <c r="M1506" s="38"/>
      <c r="N1506" s="38"/>
      <c r="O1506" s="38"/>
      <c r="P1506" s="38"/>
      <c r="Q1506" s="39"/>
      <c r="R1506" s="38"/>
      <c r="S1506" s="38"/>
      <c r="T1506" s="38"/>
      <c r="U1506" s="38"/>
      <c r="V1506" s="38"/>
      <c r="W1506" s="38"/>
      <c r="X1506" s="38"/>
      <c r="Y1506" s="38"/>
      <c r="Z1506" s="38"/>
      <c r="AA1506" s="40" t="s">
        <v>36</v>
      </c>
    </row>
    <row r="1507" spans="1:27" ht="24" x14ac:dyDescent="0.55000000000000004">
      <c r="A1507" s="47">
        <v>1470</v>
      </c>
      <c r="B1507" s="41" t="s">
        <v>1152</v>
      </c>
      <c r="C1507" s="37" t="s">
        <v>34</v>
      </c>
      <c r="D1507" s="37">
        <v>54327</v>
      </c>
      <c r="E1507" s="37">
        <v>122</v>
      </c>
      <c r="F1507" s="38"/>
      <c r="G1507" s="37" t="s">
        <v>35</v>
      </c>
      <c r="H1507" s="37">
        <v>7</v>
      </c>
      <c r="I1507" s="37">
        <v>0</v>
      </c>
      <c r="J1507" s="37">
        <v>27</v>
      </c>
      <c r="K1507" s="38">
        <f t="shared" si="23"/>
        <v>0</v>
      </c>
      <c r="L1507" s="38"/>
      <c r="M1507" s="38"/>
      <c r="N1507" s="38"/>
      <c r="O1507" s="38"/>
      <c r="P1507" s="38"/>
      <c r="Q1507" s="39"/>
      <c r="R1507" s="38"/>
      <c r="S1507" s="38"/>
      <c r="T1507" s="38"/>
      <c r="U1507" s="38"/>
      <c r="V1507" s="38"/>
      <c r="W1507" s="38"/>
      <c r="X1507" s="38"/>
      <c r="Y1507" s="38"/>
      <c r="Z1507" s="38"/>
      <c r="AA1507" s="40" t="s">
        <v>36</v>
      </c>
    </row>
    <row r="1508" spans="1:27" ht="24" x14ac:dyDescent="0.55000000000000004">
      <c r="A1508" s="47">
        <v>1471</v>
      </c>
      <c r="B1508" s="41" t="s">
        <v>1092</v>
      </c>
      <c r="C1508" s="37" t="s">
        <v>34</v>
      </c>
      <c r="D1508" s="37">
        <v>54328</v>
      </c>
      <c r="E1508" s="37">
        <v>121</v>
      </c>
      <c r="F1508" s="38"/>
      <c r="G1508" s="37" t="s">
        <v>35</v>
      </c>
      <c r="H1508" s="37">
        <v>1</v>
      </c>
      <c r="I1508" s="37">
        <v>0</v>
      </c>
      <c r="J1508" s="37">
        <v>60</v>
      </c>
      <c r="K1508" s="38">
        <f t="shared" si="23"/>
        <v>0</v>
      </c>
      <c r="L1508" s="38"/>
      <c r="M1508" s="38"/>
      <c r="N1508" s="38"/>
      <c r="O1508" s="38"/>
      <c r="P1508" s="38"/>
      <c r="Q1508" s="39"/>
      <c r="R1508" s="38"/>
      <c r="S1508" s="38"/>
      <c r="T1508" s="38"/>
      <c r="U1508" s="38"/>
      <c r="V1508" s="38"/>
      <c r="W1508" s="38"/>
      <c r="X1508" s="38"/>
      <c r="Y1508" s="38"/>
      <c r="Z1508" s="38"/>
      <c r="AA1508" s="40" t="s">
        <v>36</v>
      </c>
    </row>
    <row r="1509" spans="1:27" ht="48" x14ac:dyDescent="0.55000000000000004">
      <c r="A1509" s="47">
        <v>1472</v>
      </c>
      <c r="B1509" s="41" t="s">
        <v>1173</v>
      </c>
      <c r="C1509" s="37" t="s">
        <v>34</v>
      </c>
      <c r="D1509" s="37">
        <v>54329</v>
      </c>
      <c r="E1509" s="37">
        <v>136</v>
      </c>
      <c r="F1509" s="38"/>
      <c r="G1509" s="37" t="s">
        <v>35</v>
      </c>
      <c r="H1509" s="37">
        <v>8</v>
      </c>
      <c r="I1509" s="37">
        <v>2</v>
      </c>
      <c r="J1509" s="37">
        <v>37</v>
      </c>
      <c r="K1509" s="38">
        <v>3037</v>
      </c>
      <c r="L1509" s="38">
        <v>400</v>
      </c>
      <c r="M1509" s="38"/>
      <c r="N1509" s="38"/>
      <c r="O1509" s="38"/>
      <c r="P1509" s="38">
        <v>5</v>
      </c>
      <c r="Q1509" s="39">
        <v>174</v>
      </c>
      <c r="R1509" s="38" t="s">
        <v>48</v>
      </c>
      <c r="S1509" s="38" t="s">
        <v>49</v>
      </c>
      <c r="T1509" s="38" t="s">
        <v>55</v>
      </c>
      <c r="U1509" s="38">
        <v>30</v>
      </c>
      <c r="V1509" s="38"/>
      <c r="W1509" s="38">
        <v>30</v>
      </c>
      <c r="X1509" s="38"/>
      <c r="Y1509" s="38"/>
      <c r="Z1509" s="38">
        <v>1</v>
      </c>
      <c r="AA1509" s="40" t="s">
        <v>36</v>
      </c>
    </row>
    <row r="1510" spans="1:27" ht="24" x14ac:dyDescent="0.55000000000000004">
      <c r="A1510" s="47">
        <v>1473</v>
      </c>
      <c r="B1510" s="41" t="s">
        <v>1174</v>
      </c>
      <c r="C1510" s="37" t="s">
        <v>34</v>
      </c>
      <c r="D1510" s="37">
        <v>54330</v>
      </c>
      <c r="E1510" s="37">
        <v>137</v>
      </c>
      <c r="F1510" s="38"/>
      <c r="G1510" s="37" t="s">
        <v>35</v>
      </c>
      <c r="H1510" s="37">
        <v>6</v>
      </c>
      <c r="I1510" s="37">
        <v>1</v>
      </c>
      <c r="J1510" s="37">
        <v>63</v>
      </c>
      <c r="K1510" s="38">
        <f t="shared" si="23"/>
        <v>0</v>
      </c>
      <c r="L1510" s="38"/>
      <c r="M1510" s="38"/>
      <c r="N1510" s="38"/>
      <c r="O1510" s="38"/>
      <c r="P1510" s="38"/>
      <c r="Q1510" s="39"/>
      <c r="R1510" s="38"/>
      <c r="S1510" s="38"/>
      <c r="T1510" s="38"/>
      <c r="U1510" s="38"/>
      <c r="V1510" s="38"/>
      <c r="W1510" s="38"/>
      <c r="X1510" s="38"/>
      <c r="Y1510" s="38"/>
      <c r="Z1510" s="38"/>
      <c r="AA1510" s="40" t="s">
        <v>36</v>
      </c>
    </row>
    <row r="1511" spans="1:27" ht="24" x14ac:dyDescent="0.55000000000000004">
      <c r="A1511" s="47">
        <v>1474</v>
      </c>
      <c r="B1511" s="41" t="s">
        <v>1175</v>
      </c>
      <c r="C1511" s="37" t="s">
        <v>34</v>
      </c>
      <c r="D1511" s="37">
        <v>54331</v>
      </c>
      <c r="E1511" s="37">
        <v>138</v>
      </c>
      <c r="F1511" s="38"/>
      <c r="G1511" s="37" t="s">
        <v>35</v>
      </c>
      <c r="H1511" s="37">
        <v>6</v>
      </c>
      <c r="I1511" s="37">
        <v>2</v>
      </c>
      <c r="J1511" s="37">
        <v>43</v>
      </c>
      <c r="K1511" s="38">
        <f t="shared" si="23"/>
        <v>0</v>
      </c>
      <c r="L1511" s="38"/>
      <c r="M1511" s="38"/>
      <c r="N1511" s="38"/>
      <c r="O1511" s="38"/>
      <c r="P1511" s="38"/>
      <c r="Q1511" s="39"/>
      <c r="R1511" s="38"/>
      <c r="S1511" s="38"/>
      <c r="T1511" s="38"/>
      <c r="U1511" s="38"/>
      <c r="V1511" s="38"/>
      <c r="W1511" s="38"/>
      <c r="X1511" s="38"/>
      <c r="Y1511" s="38"/>
      <c r="Z1511" s="38"/>
      <c r="AA1511" s="40" t="s">
        <v>36</v>
      </c>
    </row>
    <row r="1512" spans="1:27" ht="48" x14ac:dyDescent="0.55000000000000004">
      <c r="A1512" s="47">
        <v>1475</v>
      </c>
      <c r="B1512" s="41" t="s">
        <v>349</v>
      </c>
      <c r="C1512" s="37" t="s">
        <v>34</v>
      </c>
      <c r="D1512" s="37">
        <v>54332</v>
      </c>
      <c r="E1512" s="37">
        <v>139</v>
      </c>
      <c r="F1512" s="38"/>
      <c r="G1512" s="37" t="s">
        <v>35</v>
      </c>
      <c r="H1512" s="37">
        <v>7</v>
      </c>
      <c r="I1512" s="37">
        <v>1</v>
      </c>
      <c r="J1512" s="37">
        <v>9</v>
      </c>
      <c r="K1512" s="38">
        <v>2509</v>
      </c>
      <c r="L1512" s="38">
        <v>400</v>
      </c>
      <c r="M1512" s="38"/>
      <c r="N1512" s="38"/>
      <c r="O1512" s="38"/>
      <c r="P1512" s="38">
        <v>5</v>
      </c>
      <c r="Q1512" s="39">
        <v>167</v>
      </c>
      <c r="R1512" s="38" t="s">
        <v>48</v>
      </c>
      <c r="S1512" s="38" t="s">
        <v>49</v>
      </c>
      <c r="T1512" s="38" t="s">
        <v>55</v>
      </c>
      <c r="U1512" s="38">
        <v>64</v>
      </c>
      <c r="V1512" s="38"/>
      <c r="W1512" s="38">
        <v>64</v>
      </c>
      <c r="X1512" s="38"/>
      <c r="Y1512" s="38"/>
      <c r="Z1512" s="38">
        <v>5</v>
      </c>
      <c r="AA1512" s="40" t="s">
        <v>36</v>
      </c>
    </row>
    <row r="1513" spans="1:27" ht="24" x14ac:dyDescent="0.55000000000000004">
      <c r="A1513" s="47">
        <v>1476</v>
      </c>
      <c r="B1513" s="41" t="s">
        <v>1176</v>
      </c>
      <c r="C1513" s="37" t="s">
        <v>34</v>
      </c>
      <c r="D1513" s="37">
        <v>54333</v>
      </c>
      <c r="E1513" s="37">
        <v>128</v>
      </c>
      <c r="F1513" s="38"/>
      <c r="G1513" s="37" t="s">
        <v>35</v>
      </c>
      <c r="H1513" s="37">
        <v>11</v>
      </c>
      <c r="I1513" s="37">
        <v>2</v>
      </c>
      <c r="J1513" s="37">
        <v>57</v>
      </c>
      <c r="K1513" s="38">
        <f t="shared" ref="K1513:K1577" si="24">AI1513</f>
        <v>0</v>
      </c>
      <c r="L1513" s="38"/>
      <c r="M1513" s="38"/>
      <c r="N1513" s="38"/>
      <c r="O1513" s="38"/>
      <c r="P1513" s="38"/>
      <c r="Q1513" s="39"/>
      <c r="R1513" s="38"/>
      <c r="S1513" s="38"/>
      <c r="T1513" s="38"/>
      <c r="U1513" s="38"/>
      <c r="V1513" s="38"/>
      <c r="W1513" s="38"/>
      <c r="X1513" s="38"/>
      <c r="Y1513" s="38"/>
      <c r="Z1513" s="38"/>
      <c r="AA1513" s="40" t="s">
        <v>36</v>
      </c>
    </row>
    <row r="1514" spans="1:27" ht="24" x14ac:dyDescent="0.55000000000000004">
      <c r="A1514" s="47">
        <v>1477</v>
      </c>
      <c r="B1514" s="41" t="s">
        <v>326</v>
      </c>
      <c r="C1514" s="37" t="s">
        <v>34</v>
      </c>
      <c r="D1514" s="37">
        <v>54334</v>
      </c>
      <c r="E1514" s="37">
        <v>127</v>
      </c>
      <c r="F1514" s="38"/>
      <c r="G1514" s="37" t="s">
        <v>35</v>
      </c>
      <c r="H1514" s="37">
        <v>3</v>
      </c>
      <c r="I1514" s="37">
        <v>0</v>
      </c>
      <c r="J1514" s="37">
        <v>60</v>
      </c>
      <c r="K1514" s="38">
        <f t="shared" si="24"/>
        <v>0</v>
      </c>
      <c r="L1514" s="38"/>
      <c r="M1514" s="38"/>
      <c r="N1514" s="38"/>
      <c r="O1514" s="38"/>
      <c r="P1514" s="38"/>
      <c r="Q1514" s="39"/>
      <c r="R1514" s="38"/>
      <c r="S1514" s="38"/>
      <c r="T1514" s="38"/>
      <c r="U1514" s="38"/>
      <c r="V1514" s="38"/>
      <c r="W1514" s="38"/>
      <c r="X1514" s="38"/>
      <c r="Y1514" s="38"/>
      <c r="Z1514" s="38"/>
      <c r="AA1514" s="40" t="s">
        <v>36</v>
      </c>
    </row>
    <row r="1515" spans="1:27" ht="24" x14ac:dyDescent="0.55000000000000004">
      <c r="A1515" s="47">
        <v>1478</v>
      </c>
      <c r="B1515" s="41" t="s">
        <v>1177</v>
      </c>
      <c r="C1515" s="37" t="s">
        <v>34</v>
      </c>
      <c r="D1515" s="37">
        <v>54335</v>
      </c>
      <c r="E1515" s="37">
        <v>125</v>
      </c>
      <c r="F1515" s="38"/>
      <c r="G1515" s="37" t="s">
        <v>35</v>
      </c>
      <c r="H1515" s="37">
        <v>24</v>
      </c>
      <c r="I1515" s="37">
        <v>0</v>
      </c>
      <c r="J1515" s="37">
        <v>33</v>
      </c>
      <c r="K1515" s="38">
        <f t="shared" si="24"/>
        <v>0</v>
      </c>
      <c r="L1515" s="38"/>
      <c r="M1515" s="38"/>
      <c r="N1515" s="38"/>
      <c r="O1515" s="38"/>
      <c r="P1515" s="38"/>
      <c r="Q1515" s="39"/>
      <c r="R1515" s="38"/>
      <c r="S1515" s="38"/>
      <c r="T1515" s="38"/>
      <c r="U1515" s="38"/>
      <c r="V1515" s="38"/>
      <c r="W1515" s="38"/>
      <c r="X1515" s="38"/>
      <c r="Y1515" s="38"/>
      <c r="Z1515" s="38"/>
      <c r="AA1515" s="40" t="s">
        <v>36</v>
      </c>
    </row>
    <row r="1516" spans="1:27" ht="24" x14ac:dyDescent="0.55000000000000004">
      <c r="A1516" s="47">
        <v>1479</v>
      </c>
      <c r="B1516" s="41" t="s">
        <v>1178</v>
      </c>
      <c r="C1516" s="37" t="s">
        <v>34</v>
      </c>
      <c r="D1516" s="37">
        <v>54336</v>
      </c>
      <c r="E1516" s="37">
        <v>140</v>
      </c>
      <c r="F1516" s="38"/>
      <c r="G1516" s="37" t="s">
        <v>35</v>
      </c>
      <c r="H1516" s="37">
        <v>8</v>
      </c>
      <c r="I1516" s="37">
        <v>2</v>
      </c>
      <c r="J1516" s="37">
        <v>13</v>
      </c>
      <c r="K1516" s="38">
        <f t="shared" si="24"/>
        <v>0</v>
      </c>
      <c r="L1516" s="38"/>
      <c r="M1516" s="38"/>
      <c r="N1516" s="38"/>
      <c r="O1516" s="38"/>
      <c r="P1516" s="38"/>
      <c r="Q1516" s="39"/>
      <c r="R1516" s="38"/>
      <c r="S1516" s="38"/>
      <c r="T1516" s="38"/>
      <c r="U1516" s="38"/>
      <c r="V1516" s="38"/>
      <c r="W1516" s="38"/>
      <c r="X1516" s="38"/>
      <c r="Y1516" s="38"/>
      <c r="Z1516" s="38"/>
      <c r="AA1516" s="40" t="s">
        <v>36</v>
      </c>
    </row>
    <row r="1517" spans="1:27" ht="24" x14ac:dyDescent="0.55000000000000004">
      <c r="A1517" s="47">
        <v>1480</v>
      </c>
      <c r="B1517" s="41" t="s">
        <v>1179</v>
      </c>
      <c r="C1517" s="37" t="s">
        <v>34</v>
      </c>
      <c r="D1517" s="37">
        <v>54337</v>
      </c>
      <c r="E1517" s="37">
        <v>141</v>
      </c>
      <c r="F1517" s="38"/>
      <c r="G1517" s="37" t="s">
        <v>35</v>
      </c>
      <c r="H1517" s="37">
        <v>5</v>
      </c>
      <c r="I1517" s="37">
        <v>0</v>
      </c>
      <c r="J1517" s="37">
        <v>57</v>
      </c>
      <c r="K1517" s="38">
        <f t="shared" si="24"/>
        <v>0</v>
      </c>
      <c r="L1517" s="38"/>
      <c r="M1517" s="38"/>
      <c r="N1517" s="38"/>
      <c r="O1517" s="38"/>
      <c r="P1517" s="38"/>
      <c r="Q1517" s="39"/>
      <c r="R1517" s="38"/>
      <c r="S1517" s="38"/>
      <c r="T1517" s="38"/>
      <c r="U1517" s="38"/>
      <c r="V1517" s="38"/>
      <c r="W1517" s="38"/>
      <c r="X1517" s="38"/>
      <c r="Y1517" s="38"/>
      <c r="Z1517" s="38"/>
      <c r="AA1517" s="40" t="s">
        <v>36</v>
      </c>
    </row>
    <row r="1518" spans="1:27" ht="24" x14ac:dyDescent="0.55000000000000004">
      <c r="A1518" s="47">
        <v>1481</v>
      </c>
      <c r="B1518" s="41" t="s">
        <v>1180</v>
      </c>
      <c r="C1518" s="37" t="s">
        <v>34</v>
      </c>
      <c r="D1518" s="37">
        <v>54338</v>
      </c>
      <c r="E1518" s="37">
        <v>126</v>
      </c>
      <c r="F1518" s="38"/>
      <c r="G1518" s="37" t="s">
        <v>35</v>
      </c>
      <c r="H1518" s="37">
        <v>5</v>
      </c>
      <c r="I1518" s="37">
        <v>2</v>
      </c>
      <c r="J1518" s="37">
        <v>42</v>
      </c>
      <c r="K1518" s="38">
        <f t="shared" si="24"/>
        <v>0</v>
      </c>
      <c r="L1518" s="38"/>
      <c r="M1518" s="38"/>
      <c r="N1518" s="38"/>
      <c r="O1518" s="38"/>
      <c r="P1518" s="38"/>
      <c r="Q1518" s="39"/>
      <c r="R1518" s="38"/>
      <c r="S1518" s="38"/>
      <c r="T1518" s="38"/>
      <c r="U1518" s="38"/>
      <c r="V1518" s="38"/>
      <c r="W1518" s="38"/>
      <c r="X1518" s="38"/>
      <c r="Y1518" s="38"/>
      <c r="Z1518" s="38"/>
      <c r="AA1518" s="40" t="s">
        <v>36</v>
      </c>
    </row>
    <row r="1519" spans="1:27" ht="24" x14ac:dyDescent="0.55000000000000004">
      <c r="A1519" s="47">
        <v>1482</v>
      </c>
      <c r="B1519" s="41" t="s">
        <v>1181</v>
      </c>
      <c r="C1519" s="37" t="s">
        <v>34</v>
      </c>
      <c r="D1519" s="37">
        <v>54339</v>
      </c>
      <c r="E1519" s="37">
        <v>145</v>
      </c>
      <c r="F1519" s="38"/>
      <c r="G1519" s="37" t="s">
        <v>35</v>
      </c>
      <c r="H1519" s="37">
        <v>6</v>
      </c>
      <c r="I1519" s="37">
        <v>3</v>
      </c>
      <c r="J1519" s="37">
        <v>0</v>
      </c>
      <c r="K1519" s="38">
        <f t="shared" si="24"/>
        <v>0</v>
      </c>
      <c r="L1519" s="38"/>
      <c r="M1519" s="38"/>
      <c r="N1519" s="38"/>
      <c r="O1519" s="38"/>
      <c r="P1519" s="38"/>
      <c r="Q1519" s="39"/>
      <c r="R1519" s="38"/>
      <c r="S1519" s="38"/>
      <c r="T1519" s="38"/>
      <c r="U1519" s="38"/>
      <c r="V1519" s="38"/>
      <c r="W1519" s="38"/>
      <c r="X1519" s="38"/>
      <c r="Y1519" s="38"/>
      <c r="Z1519" s="38"/>
      <c r="AA1519" s="40" t="s">
        <v>36</v>
      </c>
    </row>
    <row r="1520" spans="1:27" ht="24" x14ac:dyDescent="0.55000000000000004">
      <c r="A1520" s="47">
        <v>1483</v>
      </c>
      <c r="B1520" s="41" t="s">
        <v>1182</v>
      </c>
      <c r="C1520" s="37" t="s">
        <v>34</v>
      </c>
      <c r="D1520" s="37">
        <v>54340</v>
      </c>
      <c r="E1520" s="37">
        <v>26</v>
      </c>
      <c r="F1520" s="38"/>
      <c r="G1520" s="37" t="s">
        <v>35</v>
      </c>
      <c r="H1520" s="37">
        <v>7</v>
      </c>
      <c r="I1520" s="37">
        <v>0</v>
      </c>
      <c r="J1520" s="37">
        <v>10</v>
      </c>
      <c r="K1520" s="38">
        <f t="shared" si="24"/>
        <v>0</v>
      </c>
      <c r="L1520" s="38"/>
      <c r="M1520" s="38"/>
      <c r="N1520" s="38"/>
      <c r="O1520" s="38"/>
      <c r="P1520" s="38"/>
      <c r="Q1520" s="39"/>
      <c r="R1520" s="38"/>
      <c r="S1520" s="38"/>
      <c r="T1520" s="38"/>
      <c r="U1520" s="38"/>
      <c r="V1520" s="38"/>
      <c r="W1520" s="38"/>
      <c r="X1520" s="38"/>
      <c r="Y1520" s="38"/>
      <c r="Z1520" s="38"/>
      <c r="AA1520" s="40" t="s">
        <v>36</v>
      </c>
    </row>
    <row r="1521" spans="1:27" ht="24" x14ac:dyDescent="0.55000000000000004">
      <c r="A1521" s="47">
        <v>1484</v>
      </c>
      <c r="B1521" s="41" t="s">
        <v>1183</v>
      </c>
      <c r="C1521" s="37" t="s">
        <v>34</v>
      </c>
      <c r="D1521" s="37">
        <v>54357</v>
      </c>
      <c r="E1521" s="37">
        <v>3</v>
      </c>
      <c r="F1521" s="38"/>
      <c r="G1521" s="37" t="s">
        <v>35</v>
      </c>
      <c r="H1521" s="37">
        <v>2</v>
      </c>
      <c r="I1521" s="37">
        <v>0</v>
      </c>
      <c r="J1521" s="37">
        <v>73</v>
      </c>
      <c r="K1521" s="38">
        <f t="shared" si="24"/>
        <v>0</v>
      </c>
      <c r="L1521" s="38"/>
      <c r="M1521" s="38"/>
      <c r="N1521" s="38"/>
      <c r="O1521" s="38"/>
      <c r="P1521" s="38"/>
      <c r="Q1521" s="39"/>
      <c r="R1521" s="38"/>
      <c r="S1521" s="38"/>
      <c r="T1521" s="38"/>
      <c r="U1521" s="38"/>
      <c r="V1521" s="38"/>
      <c r="W1521" s="38"/>
      <c r="X1521" s="38"/>
      <c r="Y1521" s="38"/>
      <c r="Z1521" s="38"/>
      <c r="AA1521" s="40" t="s">
        <v>36</v>
      </c>
    </row>
    <row r="1522" spans="1:27" ht="24" x14ac:dyDescent="0.55000000000000004">
      <c r="A1522" s="47">
        <v>1485</v>
      </c>
      <c r="B1522" s="41" t="s">
        <v>1184</v>
      </c>
      <c r="C1522" s="37" t="s">
        <v>34</v>
      </c>
      <c r="D1522" s="37">
        <v>54358</v>
      </c>
      <c r="E1522" s="37">
        <v>137</v>
      </c>
      <c r="F1522" s="38"/>
      <c r="G1522" s="37" t="s">
        <v>35</v>
      </c>
      <c r="H1522" s="37">
        <v>6</v>
      </c>
      <c r="I1522" s="37">
        <v>1</v>
      </c>
      <c r="J1522" s="37">
        <v>70</v>
      </c>
      <c r="K1522" s="38">
        <f t="shared" si="24"/>
        <v>0</v>
      </c>
      <c r="L1522" s="38"/>
      <c r="M1522" s="38"/>
      <c r="N1522" s="38"/>
      <c r="O1522" s="38"/>
      <c r="P1522" s="38"/>
      <c r="Q1522" s="39"/>
      <c r="R1522" s="38"/>
      <c r="S1522" s="38"/>
      <c r="T1522" s="38"/>
      <c r="U1522" s="38"/>
      <c r="V1522" s="38"/>
      <c r="W1522" s="38"/>
      <c r="X1522" s="38"/>
      <c r="Y1522" s="38"/>
      <c r="Z1522" s="38"/>
      <c r="AA1522" s="40" t="s">
        <v>36</v>
      </c>
    </row>
    <row r="1523" spans="1:27" ht="24" x14ac:dyDescent="0.55000000000000004">
      <c r="A1523" s="47">
        <v>1486</v>
      </c>
      <c r="B1523" s="41" t="s">
        <v>1185</v>
      </c>
      <c r="C1523" s="37" t="s">
        <v>34</v>
      </c>
      <c r="D1523" s="37">
        <v>54364</v>
      </c>
      <c r="E1523" s="37">
        <v>133</v>
      </c>
      <c r="F1523" s="38"/>
      <c r="G1523" s="37" t="s">
        <v>35</v>
      </c>
      <c r="H1523" s="37">
        <v>24</v>
      </c>
      <c r="I1523" s="37">
        <v>1</v>
      </c>
      <c r="J1523" s="37">
        <v>20</v>
      </c>
      <c r="K1523" s="38">
        <f t="shared" si="24"/>
        <v>0</v>
      </c>
      <c r="L1523" s="38"/>
      <c r="M1523" s="38"/>
      <c r="N1523" s="38"/>
      <c r="O1523" s="38"/>
      <c r="P1523" s="38"/>
      <c r="Q1523" s="39"/>
      <c r="R1523" s="38"/>
      <c r="S1523" s="38"/>
      <c r="T1523" s="38"/>
      <c r="U1523" s="38"/>
      <c r="V1523" s="38"/>
      <c r="W1523" s="38"/>
      <c r="X1523" s="38"/>
      <c r="Y1523" s="38"/>
      <c r="Z1523" s="38"/>
      <c r="AA1523" s="40" t="s">
        <v>36</v>
      </c>
    </row>
    <row r="1524" spans="1:27" ht="24" x14ac:dyDescent="0.55000000000000004">
      <c r="A1524" s="47">
        <v>1487</v>
      </c>
      <c r="B1524" s="41" t="s">
        <v>1186</v>
      </c>
      <c r="C1524" s="37" t="s">
        <v>34</v>
      </c>
      <c r="D1524" s="37">
        <v>54462</v>
      </c>
      <c r="E1524" s="37">
        <v>24</v>
      </c>
      <c r="F1524" s="38"/>
      <c r="G1524" s="37" t="s">
        <v>35</v>
      </c>
      <c r="H1524" s="37">
        <v>5</v>
      </c>
      <c r="I1524" s="37">
        <v>0</v>
      </c>
      <c r="J1524" s="37">
        <v>0</v>
      </c>
      <c r="K1524" s="38">
        <f t="shared" si="24"/>
        <v>0</v>
      </c>
      <c r="L1524" s="38"/>
      <c r="M1524" s="38"/>
      <c r="N1524" s="38"/>
      <c r="O1524" s="38"/>
      <c r="P1524" s="38"/>
      <c r="Q1524" s="39"/>
      <c r="R1524" s="38"/>
      <c r="S1524" s="38"/>
      <c r="T1524" s="38"/>
      <c r="U1524" s="38"/>
      <c r="V1524" s="38"/>
      <c r="W1524" s="38"/>
      <c r="X1524" s="38"/>
      <c r="Y1524" s="38"/>
      <c r="Z1524" s="38"/>
      <c r="AA1524" s="40" t="s">
        <v>36</v>
      </c>
    </row>
    <row r="1525" spans="1:27" ht="24" x14ac:dyDescent="0.55000000000000004">
      <c r="A1525" s="47">
        <v>1488</v>
      </c>
      <c r="B1525" s="41" t="s">
        <v>1187</v>
      </c>
      <c r="C1525" s="37" t="s">
        <v>34</v>
      </c>
      <c r="D1525" s="37">
        <v>54936</v>
      </c>
      <c r="E1525" s="37">
        <v>2</v>
      </c>
      <c r="F1525" s="38"/>
      <c r="G1525" s="37" t="s">
        <v>35</v>
      </c>
      <c r="H1525" s="37">
        <v>16</v>
      </c>
      <c r="I1525" s="37">
        <v>0</v>
      </c>
      <c r="J1525" s="37">
        <v>73</v>
      </c>
      <c r="K1525" s="38">
        <f t="shared" si="24"/>
        <v>0</v>
      </c>
      <c r="L1525" s="38"/>
      <c r="M1525" s="38"/>
      <c r="N1525" s="38"/>
      <c r="O1525" s="38"/>
      <c r="P1525" s="38"/>
      <c r="Q1525" s="39"/>
      <c r="R1525" s="38"/>
      <c r="S1525" s="38"/>
      <c r="T1525" s="38"/>
      <c r="U1525" s="38"/>
      <c r="V1525" s="38"/>
      <c r="W1525" s="38"/>
      <c r="X1525" s="38"/>
      <c r="Y1525" s="38"/>
      <c r="Z1525" s="38"/>
      <c r="AA1525" s="40" t="s">
        <v>36</v>
      </c>
    </row>
    <row r="1526" spans="1:27" ht="24" x14ac:dyDescent="0.55000000000000004">
      <c r="A1526" s="47">
        <v>1489</v>
      </c>
      <c r="B1526" s="41" t="s">
        <v>1188</v>
      </c>
      <c r="C1526" s="37" t="s">
        <v>34</v>
      </c>
      <c r="D1526" s="37">
        <v>54937</v>
      </c>
      <c r="E1526" s="37">
        <v>13</v>
      </c>
      <c r="F1526" s="38"/>
      <c r="G1526" s="37" t="s">
        <v>35</v>
      </c>
      <c r="H1526" s="37">
        <v>8</v>
      </c>
      <c r="I1526" s="37">
        <v>3</v>
      </c>
      <c r="J1526" s="37">
        <v>84</v>
      </c>
      <c r="K1526" s="38">
        <f t="shared" si="24"/>
        <v>0</v>
      </c>
      <c r="L1526" s="38"/>
      <c r="M1526" s="38"/>
      <c r="N1526" s="38"/>
      <c r="O1526" s="38"/>
      <c r="P1526" s="38"/>
      <c r="Q1526" s="39"/>
      <c r="R1526" s="38"/>
      <c r="S1526" s="38"/>
      <c r="T1526" s="38"/>
      <c r="U1526" s="38"/>
      <c r="V1526" s="38"/>
      <c r="W1526" s="38"/>
      <c r="X1526" s="38"/>
      <c r="Y1526" s="38"/>
      <c r="Z1526" s="38"/>
      <c r="AA1526" s="40" t="s">
        <v>36</v>
      </c>
    </row>
    <row r="1527" spans="1:27" ht="24" x14ac:dyDescent="0.55000000000000004">
      <c r="A1527" s="47">
        <v>1490</v>
      </c>
      <c r="B1527" s="41" t="s">
        <v>1189</v>
      </c>
      <c r="C1527" s="37" t="s">
        <v>34</v>
      </c>
      <c r="D1527" s="37">
        <v>54938</v>
      </c>
      <c r="E1527" s="37">
        <v>1</v>
      </c>
      <c r="F1527" s="38"/>
      <c r="G1527" s="37" t="s">
        <v>35</v>
      </c>
      <c r="H1527" s="37">
        <v>15</v>
      </c>
      <c r="I1527" s="37">
        <v>1</v>
      </c>
      <c r="J1527" s="37">
        <v>30</v>
      </c>
      <c r="K1527" s="38">
        <f t="shared" si="24"/>
        <v>0</v>
      </c>
      <c r="L1527" s="38"/>
      <c r="M1527" s="38"/>
      <c r="N1527" s="38"/>
      <c r="O1527" s="38"/>
      <c r="P1527" s="38"/>
      <c r="Q1527" s="39"/>
      <c r="R1527" s="38"/>
      <c r="S1527" s="38"/>
      <c r="T1527" s="38"/>
      <c r="U1527" s="38"/>
      <c r="V1527" s="38"/>
      <c r="W1527" s="38"/>
      <c r="X1527" s="38"/>
      <c r="Y1527" s="38"/>
      <c r="Z1527" s="38"/>
      <c r="AA1527" s="40" t="s">
        <v>36</v>
      </c>
    </row>
    <row r="1528" spans="1:27" ht="24" x14ac:dyDescent="0.55000000000000004">
      <c r="A1528" s="47">
        <v>1491</v>
      </c>
      <c r="B1528" s="41" t="s">
        <v>329</v>
      </c>
      <c r="C1528" s="37" t="s">
        <v>34</v>
      </c>
      <c r="D1528" s="37">
        <v>54939</v>
      </c>
      <c r="E1528" s="37">
        <v>4</v>
      </c>
      <c r="F1528" s="38"/>
      <c r="G1528" s="37" t="s">
        <v>35</v>
      </c>
      <c r="H1528" s="37">
        <v>10</v>
      </c>
      <c r="I1528" s="37">
        <v>3</v>
      </c>
      <c r="J1528" s="37">
        <v>97</v>
      </c>
      <c r="K1528" s="38">
        <f t="shared" si="24"/>
        <v>0</v>
      </c>
      <c r="L1528" s="38"/>
      <c r="M1528" s="38"/>
      <c r="N1528" s="38"/>
      <c r="O1528" s="38"/>
      <c r="P1528" s="38"/>
      <c r="Q1528" s="39"/>
      <c r="R1528" s="38"/>
      <c r="S1528" s="38"/>
      <c r="T1528" s="38"/>
      <c r="U1528" s="38"/>
      <c r="V1528" s="38"/>
      <c r="W1528" s="38"/>
      <c r="X1528" s="38"/>
      <c r="Y1528" s="38"/>
      <c r="Z1528" s="38"/>
      <c r="AA1528" s="40" t="s">
        <v>36</v>
      </c>
    </row>
    <row r="1529" spans="1:27" ht="24" x14ac:dyDescent="0.55000000000000004">
      <c r="A1529" s="47">
        <v>1492</v>
      </c>
      <c r="B1529" s="41" t="s">
        <v>1190</v>
      </c>
      <c r="C1529" s="37" t="s">
        <v>34</v>
      </c>
      <c r="D1529" s="37">
        <v>54940</v>
      </c>
      <c r="E1529" s="37">
        <v>14</v>
      </c>
      <c r="F1529" s="38"/>
      <c r="G1529" s="37" t="s">
        <v>35</v>
      </c>
      <c r="H1529" s="37">
        <v>21</v>
      </c>
      <c r="I1529" s="37">
        <v>2</v>
      </c>
      <c r="J1529" s="37">
        <v>33</v>
      </c>
      <c r="K1529" s="38">
        <f t="shared" si="24"/>
        <v>0</v>
      </c>
      <c r="L1529" s="38"/>
      <c r="M1529" s="38"/>
      <c r="N1529" s="38"/>
      <c r="O1529" s="38"/>
      <c r="P1529" s="38"/>
      <c r="Q1529" s="39"/>
      <c r="R1529" s="38"/>
      <c r="S1529" s="38"/>
      <c r="T1529" s="38"/>
      <c r="U1529" s="38"/>
      <c r="V1529" s="38"/>
      <c r="W1529" s="38"/>
      <c r="X1529" s="38"/>
      <c r="Y1529" s="38"/>
      <c r="Z1529" s="38"/>
      <c r="AA1529" s="40" t="s">
        <v>36</v>
      </c>
    </row>
    <row r="1530" spans="1:27" ht="24" x14ac:dyDescent="0.55000000000000004">
      <c r="A1530" s="47">
        <v>1493</v>
      </c>
      <c r="B1530" s="41" t="s">
        <v>773</v>
      </c>
      <c r="C1530" s="37" t="s">
        <v>34</v>
      </c>
      <c r="D1530" s="37">
        <v>54941</v>
      </c>
      <c r="E1530" s="37">
        <v>3</v>
      </c>
      <c r="F1530" s="38"/>
      <c r="G1530" s="37" t="s">
        <v>35</v>
      </c>
      <c r="H1530" s="37">
        <v>8</v>
      </c>
      <c r="I1530" s="37">
        <v>1</v>
      </c>
      <c r="J1530" s="37">
        <v>70</v>
      </c>
      <c r="K1530" s="38">
        <f t="shared" si="24"/>
        <v>0</v>
      </c>
      <c r="L1530" s="38"/>
      <c r="M1530" s="38"/>
      <c r="N1530" s="38"/>
      <c r="O1530" s="38"/>
      <c r="P1530" s="38"/>
      <c r="Q1530" s="39"/>
      <c r="R1530" s="38"/>
      <c r="S1530" s="38"/>
      <c r="T1530" s="38"/>
      <c r="U1530" s="38"/>
      <c r="V1530" s="38"/>
      <c r="W1530" s="38"/>
      <c r="X1530" s="38"/>
      <c r="Y1530" s="38"/>
      <c r="Z1530" s="38"/>
      <c r="AA1530" s="40" t="s">
        <v>36</v>
      </c>
    </row>
    <row r="1531" spans="1:27" ht="24" x14ac:dyDescent="0.55000000000000004">
      <c r="A1531" s="47">
        <v>1494</v>
      </c>
      <c r="B1531" s="41" t="s">
        <v>792</v>
      </c>
      <c r="C1531" s="37" t="s">
        <v>34</v>
      </c>
      <c r="D1531" s="37">
        <v>54942</v>
      </c>
      <c r="E1531" s="37">
        <v>5</v>
      </c>
      <c r="F1531" s="38"/>
      <c r="G1531" s="37" t="s">
        <v>35</v>
      </c>
      <c r="H1531" s="37">
        <v>2</v>
      </c>
      <c r="I1531" s="37">
        <v>0</v>
      </c>
      <c r="J1531" s="37">
        <v>30</v>
      </c>
      <c r="K1531" s="38">
        <f t="shared" si="24"/>
        <v>0</v>
      </c>
      <c r="L1531" s="38"/>
      <c r="M1531" s="38"/>
      <c r="N1531" s="38"/>
      <c r="O1531" s="38"/>
      <c r="P1531" s="38"/>
      <c r="Q1531" s="39"/>
      <c r="R1531" s="38"/>
      <c r="S1531" s="38"/>
      <c r="T1531" s="38"/>
      <c r="U1531" s="38"/>
      <c r="V1531" s="38"/>
      <c r="W1531" s="38"/>
      <c r="X1531" s="38"/>
      <c r="Y1531" s="38"/>
      <c r="Z1531" s="38"/>
      <c r="AA1531" s="40" t="s">
        <v>36</v>
      </c>
    </row>
    <row r="1532" spans="1:27" ht="24" x14ac:dyDescent="0.55000000000000004">
      <c r="A1532" s="47">
        <v>1495</v>
      </c>
      <c r="B1532" s="41" t="s">
        <v>1191</v>
      </c>
      <c r="C1532" s="37" t="s">
        <v>34</v>
      </c>
      <c r="D1532" s="37">
        <v>54943</v>
      </c>
      <c r="E1532" s="37">
        <v>64</v>
      </c>
      <c r="F1532" s="38"/>
      <c r="G1532" s="37" t="s">
        <v>35</v>
      </c>
      <c r="H1532" s="37">
        <v>7</v>
      </c>
      <c r="I1532" s="37">
        <v>3</v>
      </c>
      <c r="J1532" s="37">
        <v>38.299999999999997</v>
      </c>
      <c r="K1532" s="38">
        <f t="shared" si="24"/>
        <v>0</v>
      </c>
      <c r="L1532" s="38"/>
      <c r="M1532" s="38"/>
      <c r="N1532" s="38"/>
      <c r="O1532" s="38"/>
      <c r="P1532" s="38"/>
      <c r="Q1532" s="39"/>
      <c r="R1532" s="38"/>
      <c r="S1532" s="38"/>
      <c r="T1532" s="38"/>
      <c r="U1532" s="38"/>
      <c r="V1532" s="38"/>
      <c r="W1532" s="38"/>
      <c r="X1532" s="38"/>
      <c r="Y1532" s="38"/>
      <c r="Z1532" s="38"/>
      <c r="AA1532" s="40" t="s">
        <v>36</v>
      </c>
    </row>
    <row r="1533" spans="1:27" ht="48" x14ac:dyDescent="0.55000000000000004">
      <c r="A1533" s="47">
        <v>1496</v>
      </c>
      <c r="B1533" s="41" t="s">
        <v>731</v>
      </c>
      <c r="C1533" s="37" t="s">
        <v>34</v>
      </c>
      <c r="D1533" s="37">
        <v>55587</v>
      </c>
      <c r="E1533" s="37">
        <v>1</v>
      </c>
      <c r="F1533" s="38"/>
      <c r="G1533" s="37" t="s">
        <v>35</v>
      </c>
      <c r="H1533" s="37">
        <v>21</v>
      </c>
      <c r="I1533" s="37">
        <v>2</v>
      </c>
      <c r="J1533" s="37">
        <v>60</v>
      </c>
      <c r="K1533" s="38">
        <f t="shared" si="24"/>
        <v>0</v>
      </c>
      <c r="L1533" s="38"/>
      <c r="M1533" s="38"/>
      <c r="N1533" s="38"/>
      <c r="O1533" s="38"/>
      <c r="P1533" s="38">
        <v>8</v>
      </c>
      <c r="Q1533" s="39"/>
      <c r="R1533" s="38" t="s">
        <v>48</v>
      </c>
      <c r="S1533" s="38" t="s">
        <v>49</v>
      </c>
      <c r="T1533" s="38" t="s">
        <v>55</v>
      </c>
      <c r="U1533" s="38">
        <v>120</v>
      </c>
      <c r="V1533" s="38"/>
      <c r="W1533" s="38">
        <v>120</v>
      </c>
      <c r="X1533" s="38"/>
      <c r="Y1533" s="38"/>
      <c r="Z1533" s="38">
        <v>10</v>
      </c>
      <c r="AA1533" s="40" t="s">
        <v>36</v>
      </c>
    </row>
    <row r="1534" spans="1:27" ht="24" x14ac:dyDescent="0.55000000000000004">
      <c r="A1534" s="47">
        <v>1497</v>
      </c>
      <c r="B1534" s="41" t="s">
        <v>1192</v>
      </c>
      <c r="C1534" s="37" t="s">
        <v>34</v>
      </c>
      <c r="D1534" s="37">
        <v>55588</v>
      </c>
      <c r="E1534" s="37">
        <v>170</v>
      </c>
      <c r="F1534" s="38"/>
      <c r="G1534" s="37" t="s">
        <v>35</v>
      </c>
      <c r="H1534" s="37">
        <v>7</v>
      </c>
      <c r="I1534" s="37">
        <v>0</v>
      </c>
      <c r="J1534" s="37">
        <v>63</v>
      </c>
      <c r="K1534" s="38">
        <f t="shared" si="24"/>
        <v>0</v>
      </c>
      <c r="L1534" s="38"/>
      <c r="M1534" s="38"/>
      <c r="N1534" s="38"/>
      <c r="O1534" s="38"/>
      <c r="P1534" s="38"/>
      <c r="Q1534" s="39"/>
      <c r="R1534" s="38"/>
      <c r="S1534" s="38"/>
      <c r="T1534" s="38"/>
      <c r="U1534" s="38"/>
      <c r="V1534" s="38"/>
      <c r="W1534" s="38"/>
      <c r="X1534" s="38"/>
      <c r="Y1534" s="38"/>
      <c r="Z1534" s="38"/>
      <c r="AA1534" s="40" t="s">
        <v>36</v>
      </c>
    </row>
    <row r="1535" spans="1:27" ht="24" x14ac:dyDescent="0.55000000000000004">
      <c r="A1535" s="47">
        <v>1498</v>
      </c>
      <c r="B1535" s="41" t="s">
        <v>1193</v>
      </c>
      <c r="C1535" s="37" t="s">
        <v>34</v>
      </c>
      <c r="D1535" s="37">
        <v>55589</v>
      </c>
      <c r="E1535" s="37">
        <v>170</v>
      </c>
      <c r="F1535" s="38"/>
      <c r="G1535" s="37" t="s">
        <v>35</v>
      </c>
      <c r="H1535" s="37">
        <v>8</v>
      </c>
      <c r="I1535" s="37">
        <v>0</v>
      </c>
      <c r="J1535" s="37">
        <v>3</v>
      </c>
      <c r="K1535" s="38">
        <f t="shared" si="24"/>
        <v>0</v>
      </c>
      <c r="L1535" s="38"/>
      <c r="M1535" s="38"/>
      <c r="N1535" s="38"/>
      <c r="O1535" s="38"/>
      <c r="P1535" s="38"/>
      <c r="Q1535" s="39"/>
      <c r="R1535" s="38"/>
      <c r="S1535" s="38"/>
      <c r="T1535" s="38"/>
      <c r="U1535" s="38"/>
      <c r="V1535" s="38"/>
      <c r="W1535" s="38"/>
      <c r="X1535" s="38"/>
      <c r="Y1535" s="38"/>
      <c r="Z1535" s="38"/>
      <c r="AA1535" s="40" t="s">
        <v>36</v>
      </c>
    </row>
    <row r="1536" spans="1:27" ht="24" x14ac:dyDescent="0.55000000000000004">
      <c r="A1536" s="47">
        <v>1499</v>
      </c>
      <c r="B1536" s="41" t="s">
        <v>1194</v>
      </c>
      <c r="C1536" s="37" t="s">
        <v>34</v>
      </c>
      <c r="D1536" s="37">
        <v>55590</v>
      </c>
      <c r="E1536" s="37">
        <v>166</v>
      </c>
      <c r="F1536" s="38"/>
      <c r="G1536" s="37" t="s">
        <v>35</v>
      </c>
      <c r="H1536" s="37">
        <v>6</v>
      </c>
      <c r="I1536" s="37">
        <v>1</v>
      </c>
      <c r="J1536" s="37">
        <v>40</v>
      </c>
      <c r="K1536" s="38">
        <f t="shared" si="24"/>
        <v>0</v>
      </c>
      <c r="L1536" s="38"/>
      <c r="M1536" s="38"/>
      <c r="N1536" s="38"/>
      <c r="O1536" s="38"/>
      <c r="P1536" s="38"/>
      <c r="Q1536" s="39"/>
      <c r="R1536" s="38"/>
      <c r="S1536" s="38"/>
      <c r="T1536" s="38"/>
      <c r="U1536" s="38"/>
      <c r="V1536" s="38"/>
      <c r="W1536" s="38"/>
      <c r="X1536" s="38"/>
      <c r="Y1536" s="38"/>
      <c r="Z1536" s="38"/>
      <c r="AA1536" s="40" t="s">
        <v>36</v>
      </c>
    </row>
    <row r="1537" spans="1:27" ht="24" x14ac:dyDescent="0.55000000000000004">
      <c r="A1537" s="47">
        <v>1500</v>
      </c>
      <c r="B1537" s="41" t="s">
        <v>1195</v>
      </c>
      <c r="C1537" s="37" t="s">
        <v>34</v>
      </c>
      <c r="D1537" s="37">
        <v>55590</v>
      </c>
      <c r="E1537" s="37">
        <v>166</v>
      </c>
      <c r="F1537" s="38"/>
      <c r="G1537" s="37" t="s">
        <v>35</v>
      </c>
      <c r="H1537" s="37">
        <v>6</v>
      </c>
      <c r="I1537" s="37">
        <v>1</v>
      </c>
      <c r="J1537" s="37">
        <v>40</v>
      </c>
      <c r="K1537" s="38">
        <f t="shared" si="24"/>
        <v>0</v>
      </c>
      <c r="L1537" s="38"/>
      <c r="M1537" s="38"/>
      <c r="N1537" s="38"/>
      <c r="O1537" s="38"/>
      <c r="P1537" s="38"/>
      <c r="Q1537" s="39"/>
      <c r="R1537" s="38"/>
      <c r="S1537" s="38"/>
      <c r="T1537" s="38"/>
      <c r="U1537" s="38"/>
      <c r="V1537" s="38"/>
      <c r="W1537" s="38"/>
      <c r="X1537" s="38"/>
      <c r="Y1537" s="38"/>
      <c r="Z1537" s="38"/>
      <c r="AA1537" s="40" t="s">
        <v>36</v>
      </c>
    </row>
    <row r="1538" spans="1:27" ht="24" x14ac:dyDescent="0.55000000000000004">
      <c r="A1538" s="47">
        <v>1501</v>
      </c>
      <c r="B1538" s="41" t="s">
        <v>1196</v>
      </c>
      <c r="C1538" s="37" t="s">
        <v>34</v>
      </c>
      <c r="D1538" s="37">
        <v>55591</v>
      </c>
      <c r="E1538" s="37">
        <v>360</v>
      </c>
      <c r="F1538" s="38"/>
      <c r="G1538" s="37" t="s">
        <v>35</v>
      </c>
      <c r="H1538" s="37">
        <v>16</v>
      </c>
      <c r="I1538" s="37">
        <v>3</v>
      </c>
      <c r="J1538" s="37">
        <v>39</v>
      </c>
      <c r="K1538" s="38">
        <f t="shared" si="24"/>
        <v>0</v>
      </c>
      <c r="L1538" s="38"/>
      <c r="M1538" s="38"/>
      <c r="N1538" s="38"/>
      <c r="O1538" s="38"/>
      <c r="P1538" s="38"/>
      <c r="Q1538" s="39"/>
      <c r="R1538" s="38"/>
      <c r="S1538" s="38"/>
      <c r="T1538" s="38"/>
      <c r="U1538" s="38"/>
      <c r="V1538" s="38"/>
      <c r="W1538" s="38"/>
      <c r="X1538" s="38"/>
      <c r="Y1538" s="38"/>
      <c r="Z1538" s="38"/>
      <c r="AA1538" s="40" t="s">
        <v>36</v>
      </c>
    </row>
    <row r="1539" spans="1:27" ht="24" x14ac:dyDescent="0.55000000000000004">
      <c r="A1539" s="47">
        <v>1502</v>
      </c>
      <c r="B1539" s="41" t="s">
        <v>1197</v>
      </c>
      <c r="C1539" s="37" t="s">
        <v>34</v>
      </c>
      <c r="D1539" s="37">
        <v>55592</v>
      </c>
      <c r="E1539" s="37">
        <v>152</v>
      </c>
      <c r="F1539" s="38"/>
      <c r="G1539" s="37" t="s">
        <v>35</v>
      </c>
      <c r="H1539" s="37">
        <v>22</v>
      </c>
      <c r="I1539" s="37">
        <v>3</v>
      </c>
      <c r="J1539" s="37">
        <v>50</v>
      </c>
      <c r="K1539" s="38">
        <f t="shared" si="24"/>
        <v>0</v>
      </c>
      <c r="L1539" s="38"/>
      <c r="M1539" s="38"/>
      <c r="N1539" s="38"/>
      <c r="O1539" s="38"/>
      <c r="P1539" s="38"/>
      <c r="Q1539" s="39"/>
      <c r="R1539" s="38"/>
      <c r="S1539" s="38"/>
      <c r="T1539" s="38"/>
      <c r="U1539" s="38"/>
      <c r="V1539" s="38"/>
      <c r="W1539" s="38"/>
      <c r="X1539" s="38"/>
      <c r="Y1539" s="38"/>
      <c r="Z1539" s="38"/>
      <c r="AA1539" s="40" t="s">
        <v>36</v>
      </c>
    </row>
    <row r="1540" spans="1:27" ht="24" x14ac:dyDescent="0.55000000000000004">
      <c r="A1540" s="47">
        <v>1503</v>
      </c>
      <c r="B1540" s="41" t="s">
        <v>660</v>
      </c>
      <c r="C1540" s="37" t="s">
        <v>34</v>
      </c>
      <c r="D1540" s="37">
        <v>55593</v>
      </c>
      <c r="E1540" s="37">
        <v>151</v>
      </c>
      <c r="F1540" s="38"/>
      <c r="G1540" s="37" t="s">
        <v>35</v>
      </c>
      <c r="H1540" s="37">
        <v>5</v>
      </c>
      <c r="I1540" s="37">
        <v>3</v>
      </c>
      <c r="J1540" s="37">
        <v>20</v>
      </c>
      <c r="K1540" s="38">
        <f t="shared" si="24"/>
        <v>0</v>
      </c>
      <c r="L1540" s="38"/>
      <c r="M1540" s="38"/>
      <c r="N1540" s="38"/>
      <c r="O1540" s="38"/>
      <c r="P1540" s="38"/>
      <c r="Q1540" s="39"/>
      <c r="R1540" s="38"/>
      <c r="S1540" s="38"/>
      <c r="T1540" s="38"/>
      <c r="U1540" s="38"/>
      <c r="V1540" s="38"/>
      <c r="W1540" s="38"/>
      <c r="X1540" s="38"/>
      <c r="Y1540" s="38"/>
      <c r="Z1540" s="38"/>
      <c r="AA1540" s="40" t="s">
        <v>36</v>
      </c>
    </row>
    <row r="1541" spans="1:27" ht="24" x14ac:dyDescent="0.55000000000000004">
      <c r="A1541" s="47">
        <v>1504</v>
      </c>
      <c r="B1541" s="41" t="s">
        <v>475</v>
      </c>
      <c r="C1541" s="37" t="s">
        <v>34</v>
      </c>
      <c r="D1541" s="37">
        <v>55594</v>
      </c>
      <c r="E1541" s="37">
        <v>148</v>
      </c>
      <c r="F1541" s="38"/>
      <c r="G1541" s="37" t="s">
        <v>35</v>
      </c>
      <c r="H1541" s="37">
        <v>4</v>
      </c>
      <c r="I1541" s="37">
        <v>2</v>
      </c>
      <c r="J1541" s="37">
        <v>73</v>
      </c>
      <c r="K1541" s="38">
        <f t="shared" si="24"/>
        <v>0</v>
      </c>
      <c r="L1541" s="38"/>
      <c r="M1541" s="38"/>
      <c r="N1541" s="38"/>
      <c r="O1541" s="38"/>
      <c r="P1541" s="38"/>
      <c r="Q1541" s="39"/>
      <c r="R1541" s="38"/>
      <c r="S1541" s="38"/>
      <c r="T1541" s="38"/>
      <c r="U1541" s="38"/>
      <c r="V1541" s="38"/>
      <c r="W1541" s="38"/>
      <c r="X1541" s="38"/>
      <c r="Y1541" s="38"/>
      <c r="Z1541" s="38"/>
      <c r="AA1541" s="40" t="s">
        <v>36</v>
      </c>
    </row>
    <row r="1542" spans="1:27" ht="24" x14ac:dyDescent="0.55000000000000004">
      <c r="A1542" s="47">
        <v>1505</v>
      </c>
      <c r="B1542" s="41" t="s">
        <v>417</v>
      </c>
      <c r="C1542" s="37" t="s">
        <v>34</v>
      </c>
      <c r="D1542" s="37">
        <v>55595</v>
      </c>
      <c r="E1542" s="37">
        <v>159</v>
      </c>
      <c r="F1542" s="38"/>
      <c r="G1542" s="37" t="s">
        <v>35</v>
      </c>
      <c r="H1542" s="37">
        <v>5</v>
      </c>
      <c r="I1542" s="37">
        <v>3</v>
      </c>
      <c r="J1542" s="37">
        <v>63</v>
      </c>
      <c r="K1542" s="38">
        <f t="shared" si="24"/>
        <v>0</v>
      </c>
      <c r="L1542" s="38"/>
      <c r="M1542" s="38"/>
      <c r="N1542" s="38"/>
      <c r="O1542" s="38"/>
      <c r="P1542" s="38"/>
      <c r="Q1542" s="39"/>
      <c r="R1542" s="38"/>
      <c r="S1542" s="38"/>
      <c r="T1542" s="38"/>
      <c r="U1542" s="38"/>
      <c r="V1542" s="38"/>
      <c r="W1542" s="38"/>
      <c r="X1542" s="38"/>
      <c r="Y1542" s="38"/>
      <c r="Z1542" s="38"/>
      <c r="AA1542" s="40" t="s">
        <v>36</v>
      </c>
    </row>
    <row r="1543" spans="1:27" ht="24" x14ac:dyDescent="0.55000000000000004">
      <c r="A1543" s="47">
        <v>1506</v>
      </c>
      <c r="B1543" s="41" t="s">
        <v>1198</v>
      </c>
      <c r="C1543" s="37" t="s">
        <v>34</v>
      </c>
      <c r="D1543" s="37">
        <v>55596</v>
      </c>
      <c r="E1543" s="37">
        <v>76</v>
      </c>
      <c r="F1543" s="38"/>
      <c r="G1543" s="37" t="s">
        <v>35</v>
      </c>
      <c r="H1543" s="37">
        <v>3</v>
      </c>
      <c r="I1543" s="37">
        <v>2</v>
      </c>
      <c r="J1543" s="37">
        <v>48</v>
      </c>
      <c r="K1543" s="38">
        <f t="shared" si="24"/>
        <v>0</v>
      </c>
      <c r="L1543" s="38"/>
      <c r="M1543" s="38"/>
      <c r="N1543" s="38"/>
      <c r="O1543" s="38"/>
      <c r="P1543" s="38"/>
      <c r="Q1543" s="39"/>
      <c r="R1543" s="38"/>
      <c r="S1543" s="38"/>
      <c r="T1543" s="38"/>
      <c r="U1543" s="38"/>
      <c r="V1543" s="38"/>
      <c r="W1543" s="38"/>
      <c r="X1543" s="38"/>
      <c r="Y1543" s="38"/>
      <c r="Z1543" s="38"/>
      <c r="AA1543" s="40" t="s">
        <v>36</v>
      </c>
    </row>
    <row r="1544" spans="1:27" ht="24" x14ac:dyDescent="0.55000000000000004">
      <c r="A1544" s="47">
        <v>1507</v>
      </c>
      <c r="B1544" s="41" t="s">
        <v>104</v>
      </c>
      <c r="C1544" s="37" t="s">
        <v>34</v>
      </c>
      <c r="D1544" s="37">
        <v>55597</v>
      </c>
      <c r="E1544" s="37">
        <v>95</v>
      </c>
      <c r="F1544" s="38"/>
      <c r="G1544" s="37" t="s">
        <v>35</v>
      </c>
      <c r="H1544" s="37">
        <v>5</v>
      </c>
      <c r="I1544" s="37">
        <v>0</v>
      </c>
      <c r="J1544" s="37">
        <v>87</v>
      </c>
      <c r="K1544" s="38">
        <f t="shared" si="24"/>
        <v>0</v>
      </c>
      <c r="L1544" s="38"/>
      <c r="M1544" s="38"/>
      <c r="N1544" s="38"/>
      <c r="O1544" s="38"/>
      <c r="P1544" s="38"/>
      <c r="Q1544" s="39"/>
      <c r="R1544" s="38"/>
      <c r="S1544" s="38"/>
      <c r="T1544" s="38"/>
      <c r="U1544" s="38"/>
      <c r="V1544" s="38"/>
      <c r="W1544" s="38"/>
      <c r="X1544" s="38"/>
      <c r="Y1544" s="38"/>
      <c r="Z1544" s="38"/>
      <c r="AA1544" s="40" t="s">
        <v>36</v>
      </c>
    </row>
    <row r="1545" spans="1:27" ht="24" x14ac:dyDescent="0.55000000000000004">
      <c r="A1545" s="47">
        <v>1508</v>
      </c>
      <c r="B1545" s="41" t="s">
        <v>75</v>
      </c>
      <c r="C1545" s="37" t="s">
        <v>34</v>
      </c>
      <c r="D1545" s="37">
        <v>55601</v>
      </c>
      <c r="E1545" s="37">
        <v>97</v>
      </c>
      <c r="F1545" s="38"/>
      <c r="G1545" s="37" t="s">
        <v>35</v>
      </c>
      <c r="H1545" s="37">
        <v>12</v>
      </c>
      <c r="I1545" s="37">
        <v>1</v>
      </c>
      <c r="J1545" s="37">
        <v>90</v>
      </c>
      <c r="K1545" s="38">
        <f t="shared" si="24"/>
        <v>0</v>
      </c>
      <c r="L1545" s="38"/>
      <c r="M1545" s="38"/>
      <c r="N1545" s="38"/>
      <c r="O1545" s="38"/>
      <c r="P1545" s="38"/>
      <c r="Q1545" s="39"/>
      <c r="R1545" s="38"/>
      <c r="S1545" s="38"/>
      <c r="T1545" s="38"/>
      <c r="U1545" s="38"/>
      <c r="V1545" s="38"/>
      <c r="W1545" s="38"/>
      <c r="X1545" s="38"/>
      <c r="Y1545" s="38"/>
      <c r="Z1545" s="38"/>
      <c r="AA1545" s="40" t="s">
        <v>36</v>
      </c>
    </row>
    <row r="1546" spans="1:27" ht="24" x14ac:dyDescent="0.55000000000000004">
      <c r="A1546" s="47">
        <v>1509</v>
      </c>
      <c r="B1546" s="41" t="s">
        <v>752</v>
      </c>
      <c r="C1546" s="37" t="s">
        <v>34</v>
      </c>
      <c r="D1546" s="37">
        <v>55602</v>
      </c>
      <c r="E1546" s="37">
        <v>96</v>
      </c>
      <c r="F1546" s="38"/>
      <c r="G1546" s="37" t="s">
        <v>35</v>
      </c>
      <c r="H1546" s="37">
        <v>4</v>
      </c>
      <c r="I1546" s="37">
        <v>3</v>
      </c>
      <c r="J1546" s="37">
        <v>7</v>
      </c>
      <c r="K1546" s="38">
        <f t="shared" si="24"/>
        <v>0</v>
      </c>
      <c r="L1546" s="38"/>
      <c r="M1546" s="38"/>
      <c r="N1546" s="38"/>
      <c r="O1546" s="38"/>
      <c r="P1546" s="38"/>
      <c r="Q1546" s="39"/>
      <c r="R1546" s="38"/>
      <c r="S1546" s="38"/>
      <c r="T1546" s="38"/>
      <c r="U1546" s="38"/>
      <c r="V1546" s="38"/>
      <c r="W1546" s="38"/>
      <c r="X1546" s="38"/>
      <c r="Y1546" s="38"/>
      <c r="Z1546" s="38"/>
      <c r="AA1546" s="40" t="s">
        <v>36</v>
      </c>
    </row>
    <row r="1547" spans="1:27" ht="24" x14ac:dyDescent="0.55000000000000004">
      <c r="A1547" s="47">
        <v>1510</v>
      </c>
      <c r="B1547" s="41" t="s">
        <v>1199</v>
      </c>
      <c r="C1547" s="37" t="s">
        <v>34</v>
      </c>
      <c r="D1547" s="37">
        <v>55603</v>
      </c>
      <c r="E1547" s="37">
        <v>94</v>
      </c>
      <c r="F1547" s="38"/>
      <c r="G1547" s="37" t="s">
        <v>35</v>
      </c>
      <c r="H1547" s="37">
        <v>5</v>
      </c>
      <c r="I1547" s="37">
        <v>1</v>
      </c>
      <c r="J1547" s="37">
        <v>82</v>
      </c>
      <c r="K1547" s="38">
        <f t="shared" si="24"/>
        <v>0</v>
      </c>
      <c r="L1547" s="38"/>
      <c r="M1547" s="38"/>
      <c r="N1547" s="38"/>
      <c r="O1547" s="38"/>
      <c r="P1547" s="38"/>
      <c r="Q1547" s="39"/>
      <c r="R1547" s="38"/>
      <c r="S1547" s="38"/>
      <c r="T1547" s="38"/>
      <c r="U1547" s="38"/>
      <c r="V1547" s="38"/>
      <c r="W1547" s="38"/>
      <c r="X1547" s="38"/>
      <c r="Y1547" s="38"/>
      <c r="Z1547" s="38"/>
      <c r="AA1547" s="40" t="s">
        <v>36</v>
      </c>
    </row>
    <row r="1548" spans="1:27" ht="24" x14ac:dyDescent="0.55000000000000004">
      <c r="A1548" s="47">
        <v>1511</v>
      </c>
      <c r="B1548" s="41" t="s">
        <v>1200</v>
      </c>
      <c r="C1548" s="37" t="s">
        <v>34</v>
      </c>
      <c r="D1548" s="37">
        <v>55628</v>
      </c>
      <c r="E1548" s="37">
        <v>154</v>
      </c>
      <c r="F1548" s="38"/>
      <c r="G1548" s="37" t="s">
        <v>35</v>
      </c>
      <c r="H1548" s="37">
        <v>28</v>
      </c>
      <c r="I1548" s="37">
        <v>0</v>
      </c>
      <c r="J1548" s="37">
        <v>40</v>
      </c>
      <c r="K1548" s="38">
        <f t="shared" si="24"/>
        <v>0</v>
      </c>
      <c r="L1548" s="38"/>
      <c r="M1548" s="38"/>
      <c r="N1548" s="38"/>
      <c r="O1548" s="38"/>
      <c r="P1548" s="38"/>
      <c r="Q1548" s="39"/>
      <c r="R1548" s="38"/>
      <c r="S1548" s="38"/>
      <c r="T1548" s="38"/>
      <c r="U1548" s="38"/>
      <c r="V1548" s="38"/>
      <c r="W1548" s="38"/>
      <c r="X1548" s="38"/>
      <c r="Y1548" s="38"/>
      <c r="Z1548" s="38"/>
      <c r="AA1548" s="40" t="s">
        <v>36</v>
      </c>
    </row>
    <row r="1549" spans="1:27" ht="24" x14ac:dyDescent="0.55000000000000004">
      <c r="A1549" s="47">
        <v>1512</v>
      </c>
      <c r="B1549" s="41" t="s">
        <v>757</v>
      </c>
      <c r="C1549" s="37" t="s">
        <v>34</v>
      </c>
      <c r="D1549" s="37">
        <v>55629</v>
      </c>
      <c r="E1549" s="37">
        <v>153</v>
      </c>
      <c r="F1549" s="38"/>
      <c r="G1549" s="37" t="s">
        <v>35</v>
      </c>
      <c r="H1549" s="37">
        <v>6</v>
      </c>
      <c r="I1549" s="37">
        <v>1</v>
      </c>
      <c r="J1549" s="37">
        <v>82</v>
      </c>
      <c r="K1549" s="38">
        <f t="shared" si="24"/>
        <v>0</v>
      </c>
      <c r="L1549" s="38"/>
      <c r="M1549" s="38"/>
      <c r="N1549" s="38"/>
      <c r="O1549" s="38"/>
      <c r="P1549" s="38"/>
      <c r="Q1549" s="39"/>
      <c r="R1549" s="38"/>
      <c r="S1549" s="38"/>
      <c r="T1549" s="38"/>
      <c r="U1549" s="38"/>
      <c r="V1549" s="38"/>
      <c r="W1549" s="38"/>
      <c r="X1549" s="38"/>
      <c r="Y1549" s="38"/>
      <c r="Z1549" s="38"/>
      <c r="AA1549" s="40" t="s">
        <v>36</v>
      </c>
    </row>
    <row r="1550" spans="1:27" ht="24" x14ac:dyDescent="0.55000000000000004">
      <c r="A1550" s="47">
        <v>1513</v>
      </c>
      <c r="B1550" s="41" t="s">
        <v>544</v>
      </c>
      <c r="C1550" s="37" t="s">
        <v>34</v>
      </c>
      <c r="D1550" s="37">
        <v>55631</v>
      </c>
      <c r="E1550" s="37">
        <v>157</v>
      </c>
      <c r="F1550" s="38"/>
      <c r="G1550" s="37" t="s">
        <v>35</v>
      </c>
      <c r="H1550" s="37">
        <v>0</v>
      </c>
      <c r="I1550" s="37">
        <v>3</v>
      </c>
      <c r="J1550" s="37">
        <v>17.100000000000001</v>
      </c>
      <c r="K1550" s="38">
        <f t="shared" si="24"/>
        <v>0</v>
      </c>
      <c r="L1550" s="38"/>
      <c r="M1550" s="38"/>
      <c r="N1550" s="38"/>
      <c r="O1550" s="38"/>
      <c r="P1550" s="38"/>
      <c r="Q1550" s="39"/>
      <c r="R1550" s="38"/>
      <c r="S1550" s="38"/>
      <c r="T1550" s="38"/>
      <c r="U1550" s="38"/>
      <c r="V1550" s="38"/>
      <c r="W1550" s="38"/>
      <c r="X1550" s="38"/>
      <c r="Y1550" s="38"/>
      <c r="Z1550" s="38"/>
      <c r="AA1550" s="40" t="s">
        <v>36</v>
      </c>
    </row>
    <row r="1551" spans="1:27" ht="24" x14ac:dyDescent="0.55000000000000004">
      <c r="A1551" s="47">
        <v>1514</v>
      </c>
      <c r="B1551" s="41" t="s">
        <v>1201</v>
      </c>
      <c r="C1551" s="37" t="s">
        <v>34</v>
      </c>
      <c r="D1551" s="37">
        <v>55632</v>
      </c>
      <c r="E1551" s="37">
        <v>164</v>
      </c>
      <c r="F1551" s="38"/>
      <c r="G1551" s="37" t="s">
        <v>35</v>
      </c>
      <c r="H1551" s="37">
        <v>7</v>
      </c>
      <c r="I1551" s="37">
        <v>2</v>
      </c>
      <c r="J1551" s="37">
        <v>63</v>
      </c>
      <c r="K1551" s="38">
        <f t="shared" si="24"/>
        <v>0</v>
      </c>
      <c r="L1551" s="38"/>
      <c r="M1551" s="38"/>
      <c r="N1551" s="38"/>
      <c r="O1551" s="38"/>
      <c r="P1551" s="38"/>
      <c r="Q1551" s="39"/>
      <c r="R1551" s="38"/>
      <c r="S1551" s="38"/>
      <c r="T1551" s="38"/>
      <c r="U1551" s="38"/>
      <c r="V1551" s="38"/>
      <c r="W1551" s="38"/>
      <c r="X1551" s="38"/>
      <c r="Y1551" s="38"/>
      <c r="Z1551" s="38"/>
      <c r="AA1551" s="40" t="s">
        <v>36</v>
      </c>
    </row>
    <row r="1552" spans="1:27" ht="24" x14ac:dyDescent="0.55000000000000004">
      <c r="A1552" s="47">
        <v>1515</v>
      </c>
      <c r="B1552" s="41" t="s">
        <v>617</v>
      </c>
      <c r="C1552" s="37" t="s">
        <v>34</v>
      </c>
      <c r="D1552" s="37">
        <v>55792</v>
      </c>
      <c r="E1552" s="37">
        <v>1</v>
      </c>
      <c r="F1552" s="38"/>
      <c r="G1552" s="37" t="s">
        <v>35</v>
      </c>
      <c r="H1552" s="37">
        <v>11</v>
      </c>
      <c r="I1552" s="37">
        <v>2</v>
      </c>
      <c r="J1552" s="37">
        <v>10</v>
      </c>
      <c r="K1552" s="38">
        <f t="shared" si="24"/>
        <v>0</v>
      </c>
      <c r="L1552" s="38"/>
      <c r="M1552" s="38"/>
      <c r="N1552" s="38"/>
      <c r="O1552" s="38"/>
      <c r="P1552" s="38"/>
      <c r="Q1552" s="39"/>
      <c r="R1552" s="38"/>
      <c r="S1552" s="38"/>
      <c r="T1552" s="38"/>
      <c r="U1552" s="38"/>
      <c r="V1552" s="38"/>
      <c r="W1552" s="38"/>
      <c r="X1552" s="38"/>
      <c r="Y1552" s="38"/>
      <c r="Z1552" s="38"/>
      <c r="AA1552" s="40" t="s">
        <v>36</v>
      </c>
    </row>
    <row r="1553" spans="1:27" ht="24" x14ac:dyDescent="0.55000000000000004">
      <c r="A1553" s="47">
        <v>1516</v>
      </c>
      <c r="B1553" s="41" t="s">
        <v>1202</v>
      </c>
      <c r="C1553" s="37" t="s">
        <v>34</v>
      </c>
      <c r="D1553" s="37">
        <v>56099</v>
      </c>
      <c r="E1553" s="37">
        <v>72</v>
      </c>
      <c r="F1553" s="38"/>
      <c r="G1553" s="37" t="s">
        <v>35</v>
      </c>
      <c r="H1553" s="37">
        <v>26</v>
      </c>
      <c r="I1553" s="37">
        <v>2</v>
      </c>
      <c r="J1553" s="37">
        <v>43</v>
      </c>
      <c r="K1553" s="38">
        <f t="shared" si="24"/>
        <v>0</v>
      </c>
      <c r="L1553" s="38"/>
      <c r="M1553" s="38"/>
      <c r="N1553" s="38"/>
      <c r="O1553" s="38"/>
      <c r="P1553" s="38"/>
      <c r="Q1553" s="39"/>
      <c r="R1553" s="38"/>
      <c r="S1553" s="38"/>
      <c r="T1553" s="38"/>
      <c r="U1553" s="38"/>
      <c r="V1553" s="38"/>
      <c r="W1553" s="38"/>
      <c r="X1553" s="38"/>
      <c r="Y1553" s="38"/>
      <c r="Z1553" s="38"/>
      <c r="AA1553" s="40" t="s">
        <v>36</v>
      </c>
    </row>
    <row r="1554" spans="1:27" ht="24" x14ac:dyDescent="0.55000000000000004">
      <c r="A1554" s="47">
        <v>1517</v>
      </c>
      <c r="B1554" s="41" t="s">
        <v>1203</v>
      </c>
      <c r="C1554" s="37" t="s">
        <v>34</v>
      </c>
      <c r="D1554" s="37">
        <v>56159</v>
      </c>
      <c r="E1554" s="37">
        <v>25</v>
      </c>
      <c r="F1554" s="38"/>
      <c r="G1554" s="37" t="s">
        <v>35</v>
      </c>
      <c r="H1554" s="37">
        <v>14</v>
      </c>
      <c r="I1554" s="37">
        <v>3</v>
      </c>
      <c r="J1554" s="37">
        <v>57</v>
      </c>
      <c r="K1554" s="38">
        <f t="shared" si="24"/>
        <v>0</v>
      </c>
      <c r="L1554" s="38"/>
      <c r="M1554" s="38"/>
      <c r="N1554" s="38"/>
      <c r="O1554" s="38"/>
      <c r="P1554" s="38"/>
      <c r="Q1554" s="39"/>
      <c r="R1554" s="38"/>
      <c r="S1554" s="38"/>
      <c r="T1554" s="38"/>
      <c r="U1554" s="38"/>
      <c r="V1554" s="38"/>
      <c r="W1554" s="38"/>
      <c r="X1554" s="38"/>
      <c r="Y1554" s="38"/>
      <c r="Z1554" s="38"/>
      <c r="AA1554" s="40" t="s">
        <v>36</v>
      </c>
    </row>
    <row r="1555" spans="1:27" ht="24" x14ac:dyDescent="0.55000000000000004">
      <c r="A1555" s="47">
        <v>1518</v>
      </c>
      <c r="B1555" s="41" t="s">
        <v>1204</v>
      </c>
      <c r="C1555" s="37" t="s">
        <v>34</v>
      </c>
      <c r="D1555" s="37">
        <v>56179</v>
      </c>
      <c r="E1555" s="37">
        <v>17</v>
      </c>
      <c r="F1555" s="38"/>
      <c r="G1555" s="37" t="s">
        <v>1205</v>
      </c>
      <c r="H1555" s="37">
        <v>8</v>
      </c>
      <c r="I1555" s="37">
        <v>0</v>
      </c>
      <c r="J1555" s="37">
        <v>47</v>
      </c>
      <c r="K1555" s="38">
        <f t="shared" si="24"/>
        <v>0</v>
      </c>
      <c r="L1555" s="38"/>
      <c r="M1555" s="38"/>
      <c r="N1555" s="38"/>
      <c r="O1555" s="38"/>
      <c r="P1555" s="38"/>
      <c r="Q1555" s="39"/>
      <c r="R1555" s="38"/>
      <c r="S1555" s="38"/>
      <c r="T1555" s="38"/>
      <c r="U1555" s="38"/>
      <c r="V1555" s="38"/>
      <c r="W1555" s="38"/>
      <c r="X1555" s="38"/>
      <c r="Y1555" s="38"/>
      <c r="Z1555" s="38"/>
      <c r="AA1555" s="40" t="s">
        <v>36</v>
      </c>
    </row>
    <row r="1556" spans="1:27" ht="24" x14ac:dyDescent="0.55000000000000004">
      <c r="A1556" s="47">
        <v>1519</v>
      </c>
      <c r="B1556" s="41" t="s">
        <v>1206</v>
      </c>
      <c r="C1556" s="37" t="s">
        <v>34</v>
      </c>
      <c r="D1556" s="37">
        <v>56180</v>
      </c>
      <c r="E1556" s="37">
        <v>20</v>
      </c>
      <c r="F1556" s="38"/>
      <c r="G1556" s="37" t="s">
        <v>35</v>
      </c>
      <c r="H1556" s="37">
        <v>4</v>
      </c>
      <c r="I1556" s="37">
        <v>1</v>
      </c>
      <c r="J1556" s="37">
        <v>77</v>
      </c>
      <c r="K1556" s="38">
        <f t="shared" si="24"/>
        <v>0</v>
      </c>
      <c r="L1556" s="38"/>
      <c r="M1556" s="38"/>
      <c r="N1556" s="38"/>
      <c r="O1556" s="38"/>
      <c r="P1556" s="38"/>
      <c r="Q1556" s="39"/>
      <c r="R1556" s="38"/>
      <c r="S1556" s="38"/>
      <c r="T1556" s="38"/>
      <c r="U1556" s="38"/>
      <c r="V1556" s="38"/>
      <c r="W1556" s="38"/>
      <c r="X1556" s="38"/>
      <c r="Y1556" s="38"/>
      <c r="Z1556" s="38"/>
      <c r="AA1556" s="40" t="s">
        <v>36</v>
      </c>
    </row>
    <row r="1557" spans="1:27" ht="24" x14ac:dyDescent="0.55000000000000004">
      <c r="A1557" s="47">
        <v>1520</v>
      </c>
      <c r="B1557" s="41" t="s">
        <v>1204</v>
      </c>
      <c r="C1557" s="37" t="s">
        <v>34</v>
      </c>
      <c r="D1557" s="37">
        <v>56181</v>
      </c>
      <c r="E1557" s="37">
        <v>19</v>
      </c>
      <c r="F1557" s="38"/>
      <c r="G1557" s="37" t="s">
        <v>1205</v>
      </c>
      <c r="H1557" s="37">
        <v>4</v>
      </c>
      <c r="I1557" s="37">
        <v>1</v>
      </c>
      <c r="J1557" s="37">
        <v>10</v>
      </c>
      <c r="K1557" s="38">
        <f t="shared" si="24"/>
        <v>0</v>
      </c>
      <c r="L1557" s="38"/>
      <c r="M1557" s="38"/>
      <c r="N1557" s="38"/>
      <c r="O1557" s="38"/>
      <c r="P1557" s="38"/>
      <c r="Q1557" s="39"/>
      <c r="R1557" s="38"/>
      <c r="S1557" s="38"/>
      <c r="T1557" s="38"/>
      <c r="U1557" s="38"/>
      <c r="V1557" s="38"/>
      <c r="W1557" s="38"/>
      <c r="X1557" s="38"/>
      <c r="Y1557" s="38"/>
      <c r="Z1557" s="38"/>
      <c r="AA1557" s="40" t="s">
        <v>36</v>
      </c>
    </row>
    <row r="1558" spans="1:27" ht="24" x14ac:dyDescent="0.55000000000000004">
      <c r="A1558" s="47">
        <v>1521</v>
      </c>
      <c r="B1558" s="41" t="s">
        <v>1207</v>
      </c>
      <c r="C1558" s="37" t="s">
        <v>34</v>
      </c>
      <c r="D1558" s="37">
        <v>56182</v>
      </c>
      <c r="E1558" s="37">
        <v>22</v>
      </c>
      <c r="F1558" s="38"/>
      <c r="G1558" s="37" t="s">
        <v>35</v>
      </c>
      <c r="H1558" s="37">
        <v>7</v>
      </c>
      <c r="I1558" s="37">
        <v>1</v>
      </c>
      <c r="J1558" s="37">
        <v>20</v>
      </c>
      <c r="K1558" s="38">
        <f t="shared" si="24"/>
        <v>0</v>
      </c>
      <c r="L1558" s="38"/>
      <c r="M1558" s="38"/>
      <c r="N1558" s="38"/>
      <c r="O1558" s="38"/>
      <c r="P1558" s="38"/>
      <c r="Q1558" s="39"/>
      <c r="R1558" s="38"/>
      <c r="S1558" s="38"/>
      <c r="T1558" s="38"/>
      <c r="U1558" s="38"/>
      <c r="V1558" s="38"/>
      <c r="W1558" s="38"/>
      <c r="X1558" s="38"/>
      <c r="Y1558" s="38"/>
      <c r="Z1558" s="38"/>
      <c r="AA1558" s="40" t="s">
        <v>36</v>
      </c>
    </row>
    <row r="1559" spans="1:27" ht="24" x14ac:dyDescent="0.55000000000000004">
      <c r="A1559" s="47">
        <v>1522</v>
      </c>
      <c r="B1559" s="41" t="s">
        <v>1208</v>
      </c>
      <c r="C1559" s="37" t="s">
        <v>34</v>
      </c>
      <c r="D1559" s="37">
        <v>56183</v>
      </c>
      <c r="E1559" s="37">
        <v>31</v>
      </c>
      <c r="F1559" s="38"/>
      <c r="G1559" s="37" t="s">
        <v>35</v>
      </c>
      <c r="H1559" s="37">
        <v>11</v>
      </c>
      <c r="I1559" s="37">
        <v>2</v>
      </c>
      <c r="J1559" s="37">
        <v>49</v>
      </c>
      <c r="K1559" s="38">
        <f t="shared" si="24"/>
        <v>0</v>
      </c>
      <c r="L1559" s="38"/>
      <c r="M1559" s="38"/>
      <c r="N1559" s="38"/>
      <c r="O1559" s="38"/>
      <c r="P1559" s="38"/>
      <c r="Q1559" s="39"/>
      <c r="R1559" s="38"/>
      <c r="S1559" s="38"/>
      <c r="T1559" s="38"/>
      <c r="U1559" s="38"/>
      <c r="V1559" s="38"/>
      <c r="W1559" s="38"/>
      <c r="X1559" s="38"/>
      <c r="Y1559" s="38"/>
      <c r="Z1559" s="38"/>
      <c r="AA1559" s="40" t="s">
        <v>36</v>
      </c>
    </row>
    <row r="1560" spans="1:27" ht="24" x14ac:dyDescent="0.55000000000000004">
      <c r="A1560" s="47">
        <v>1523</v>
      </c>
      <c r="B1560" s="41" t="s">
        <v>1209</v>
      </c>
      <c r="C1560" s="37" t="s">
        <v>34</v>
      </c>
      <c r="D1560" s="37">
        <v>56184</v>
      </c>
      <c r="E1560" s="37">
        <v>39</v>
      </c>
      <c r="F1560" s="38"/>
      <c r="G1560" s="37" t="s">
        <v>35</v>
      </c>
      <c r="H1560" s="37">
        <v>2</v>
      </c>
      <c r="I1560" s="37">
        <v>1</v>
      </c>
      <c r="J1560" s="37">
        <v>46</v>
      </c>
      <c r="K1560" s="38">
        <f t="shared" si="24"/>
        <v>0</v>
      </c>
      <c r="L1560" s="38"/>
      <c r="M1560" s="38"/>
      <c r="N1560" s="38"/>
      <c r="O1560" s="38"/>
      <c r="P1560" s="38"/>
      <c r="Q1560" s="39"/>
      <c r="R1560" s="38"/>
      <c r="S1560" s="38"/>
      <c r="T1560" s="38"/>
      <c r="U1560" s="38"/>
      <c r="V1560" s="38"/>
      <c r="W1560" s="38"/>
      <c r="X1560" s="38"/>
      <c r="Y1560" s="38"/>
      <c r="Z1560" s="38"/>
      <c r="AA1560" s="40" t="s">
        <v>36</v>
      </c>
    </row>
    <row r="1561" spans="1:27" ht="48" x14ac:dyDescent="0.55000000000000004">
      <c r="A1561" s="47">
        <v>1524</v>
      </c>
      <c r="B1561" s="41" t="s">
        <v>1210</v>
      </c>
      <c r="C1561" s="37" t="s">
        <v>34</v>
      </c>
      <c r="D1561" s="37">
        <v>56185</v>
      </c>
      <c r="E1561" s="37">
        <v>38</v>
      </c>
      <c r="F1561" s="38"/>
      <c r="G1561" s="37" t="s">
        <v>35</v>
      </c>
      <c r="H1561" s="37">
        <v>12</v>
      </c>
      <c r="I1561" s="37">
        <v>1</v>
      </c>
      <c r="J1561" s="37">
        <v>66</v>
      </c>
      <c r="K1561" s="38">
        <v>4566</v>
      </c>
      <c r="L1561" s="38">
        <v>400</v>
      </c>
      <c r="M1561" s="38"/>
      <c r="N1561" s="38"/>
      <c r="O1561" s="38"/>
      <c r="P1561" s="38">
        <v>2</v>
      </c>
      <c r="Q1561" s="39">
        <v>96</v>
      </c>
      <c r="R1561" s="38" t="s">
        <v>48</v>
      </c>
      <c r="S1561" s="38" t="s">
        <v>49</v>
      </c>
      <c r="T1561" s="38" t="s">
        <v>55</v>
      </c>
      <c r="U1561" s="38">
        <v>80</v>
      </c>
      <c r="V1561" s="38"/>
      <c r="W1561" s="38">
        <v>80</v>
      </c>
      <c r="X1561" s="38"/>
      <c r="Y1561" s="38"/>
      <c r="Z1561" s="38">
        <v>10</v>
      </c>
      <c r="AA1561" s="40" t="s">
        <v>36</v>
      </c>
    </row>
    <row r="1562" spans="1:27" ht="48" x14ac:dyDescent="0.55000000000000004">
      <c r="A1562" s="47"/>
      <c r="B1562" s="41"/>
      <c r="C1562" s="37"/>
      <c r="D1562" s="37">
        <v>56185</v>
      </c>
      <c r="E1562" s="37"/>
      <c r="F1562" s="38"/>
      <c r="G1562" s="37"/>
      <c r="H1562" s="37"/>
      <c r="I1562" s="37"/>
      <c r="J1562" s="37"/>
      <c r="K1562" s="38"/>
      <c r="L1562" s="38"/>
      <c r="M1562" s="38"/>
      <c r="N1562" s="38"/>
      <c r="O1562" s="38"/>
      <c r="P1562" s="38">
        <v>2</v>
      </c>
      <c r="Q1562" s="39">
        <v>90</v>
      </c>
      <c r="R1562" s="38" t="s">
        <v>48</v>
      </c>
      <c r="S1562" s="38" t="s">
        <v>49</v>
      </c>
      <c r="T1562" s="38" t="s">
        <v>55</v>
      </c>
      <c r="U1562" s="38">
        <v>80</v>
      </c>
      <c r="V1562" s="38"/>
      <c r="W1562" s="38">
        <v>80</v>
      </c>
      <c r="X1562" s="38"/>
      <c r="Y1562" s="38"/>
      <c r="Z1562" s="38">
        <v>6</v>
      </c>
      <c r="AA1562" s="40" t="s">
        <v>36</v>
      </c>
    </row>
    <row r="1563" spans="1:27" ht="24" x14ac:dyDescent="0.55000000000000004">
      <c r="A1563" s="47">
        <v>1525</v>
      </c>
      <c r="B1563" s="41" t="s">
        <v>1211</v>
      </c>
      <c r="C1563" s="37" t="s">
        <v>34</v>
      </c>
      <c r="D1563" s="37">
        <v>56186</v>
      </c>
      <c r="E1563" s="37">
        <v>37</v>
      </c>
      <c r="F1563" s="38"/>
      <c r="G1563" s="37" t="s">
        <v>35</v>
      </c>
      <c r="H1563" s="37">
        <v>2</v>
      </c>
      <c r="I1563" s="37">
        <v>0</v>
      </c>
      <c r="J1563" s="37">
        <v>33</v>
      </c>
      <c r="K1563" s="38">
        <f t="shared" si="24"/>
        <v>0</v>
      </c>
      <c r="L1563" s="38"/>
      <c r="M1563" s="38"/>
      <c r="N1563" s="38"/>
      <c r="O1563" s="38"/>
      <c r="P1563" s="38"/>
      <c r="Q1563" s="39"/>
      <c r="R1563" s="38"/>
      <c r="S1563" s="38"/>
      <c r="T1563" s="38"/>
      <c r="U1563" s="38"/>
      <c r="V1563" s="38"/>
      <c r="W1563" s="38"/>
      <c r="X1563" s="38"/>
      <c r="Y1563" s="38"/>
      <c r="Z1563" s="38"/>
      <c r="AA1563" s="40" t="s">
        <v>36</v>
      </c>
    </row>
    <row r="1564" spans="1:27" ht="24" x14ac:dyDescent="0.55000000000000004">
      <c r="A1564" s="47">
        <v>1526</v>
      </c>
      <c r="B1564" s="41" t="s">
        <v>1212</v>
      </c>
      <c r="C1564" s="37" t="s">
        <v>34</v>
      </c>
      <c r="D1564" s="37">
        <v>56731</v>
      </c>
      <c r="E1564" s="37">
        <v>127</v>
      </c>
      <c r="F1564" s="38"/>
      <c r="G1564" s="37" t="s">
        <v>35</v>
      </c>
      <c r="H1564" s="37">
        <v>8</v>
      </c>
      <c r="I1564" s="37">
        <v>0</v>
      </c>
      <c r="J1564" s="37">
        <v>26</v>
      </c>
      <c r="K1564" s="38">
        <f t="shared" si="24"/>
        <v>0</v>
      </c>
      <c r="L1564" s="38"/>
      <c r="M1564" s="38"/>
      <c r="N1564" s="38"/>
      <c r="O1564" s="38"/>
      <c r="P1564" s="38"/>
      <c r="Q1564" s="39"/>
      <c r="R1564" s="38"/>
      <c r="S1564" s="38"/>
      <c r="T1564" s="38"/>
      <c r="U1564" s="38"/>
      <c r="V1564" s="38"/>
      <c r="W1564" s="38"/>
      <c r="X1564" s="38"/>
      <c r="Y1564" s="38"/>
      <c r="Z1564" s="38"/>
      <c r="AA1564" s="40" t="s">
        <v>36</v>
      </c>
    </row>
    <row r="1565" spans="1:27" ht="24" x14ac:dyDescent="0.55000000000000004">
      <c r="A1565" s="47">
        <v>1527</v>
      </c>
      <c r="B1565" s="41" t="s">
        <v>1213</v>
      </c>
      <c r="C1565" s="37" t="s">
        <v>34</v>
      </c>
      <c r="D1565" s="37">
        <v>56732</v>
      </c>
      <c r="E1565" s="37">
        <v>128</v>
      </c>
      <c r="F1565" s="38"/>
      <c r="G1565" s="37" t="s">
        <v>35</v>
      </c>
      <c r="H1565" s="37">
        <v>2</v>
      </c>
      <c r="I1565" s="37">
        <v>0</v>
      </c>
      <c r="J1565" s="37">
        <v>66</v>
      </c>
      <c r="K1565" s="38">
        <f t="shared" si="24"/>
        <v>0</v>
      </c>
      <c r="L1565" s="38"/>
      <c r="M1565" s="38"/>
      <c r="N1565" s="38"/>
      <c r="O1565" s="38"/>
      <c r="P1565" s="38"/>
      <c r="Q1565" s="39"/>
      <c r="R1565" s="38"/>
      <c r="S1565" s="38"/>
      <c r="T1565" s="38"/>
      <c r="U1565" s="38"/>
      <c r="V1565" s="38"/>
      <c r="W1565" s="38"/>
      <c r="X1565" s="38"/>
      <c r="Y1565" s="38"/>
      <c r="Z1565" s="38"/>
      <c r="AA1565" s="40" t="s">
        <v>36</v>
      </c>
    </row>
    <row r="1566" spans="1:27" ht="24" x14ac:dyDescent="0.55000000000000004">
      <c r="A1566" s="47">
        <v>1528</v>
      </c>
      <c r="B1566" s="41" t="s">
        <v>1214</v>
      </c>
      <c r="C1566" s="37" t="s">
        <v>34</v>
      </c>
      <c r="D1566" s="37">
        <v>57344</v>
      </c>
      <c r="E1566" s="37">
        <v>1</v>
      </c>
      <c r="F1566" s="38"/>
      <c r="G1566" s="37" t="s">
        <v>35</v>
      </c>
      <c r="H1566" s="37">
        <v>27</v>
      </c>
      <c r="I1566" s="37">
        <v>2</v>
      </c>
      <c r="J1566" s="37">
        <v>47</v>
      </c>
      <c r="K1566" s="38">
        <f t="shared" si="24"/>
        <v>0</v>
      </c>
      <c r="L1566" s="38"/>
      <c r="M1566" s="38"/>
      <c r="N1566" s="38"/>
      <c r="O1566" s="38"/>
      <c r="P1566" s="38"/>
      <c r="Q1566" s="39"/>
      <c r="R1566" s="38"/>
      <c r="S1566" s="38"/>
      <c r="T1566" s="38"/>
      <c r="U1566" s="38"/>
      <c r="V1566" s="38"/>
      <c r="W1566" s="38"/>
      <c r="X1566" s="38"/>
      <c r="Y1566" s="38"/>
      <c r="Z1566" s="38"/>
      <c r="AA1566" s="40" t="s">
        <v>36</v>
      </c>
    </row>
    <row r="1567" spans="1:27" ht="24" x14ac:dyDescent="0.55000000000000004">
      <c r="A1567" s="47">
        <v>1529</v>
      </c>
      <c r="B1567" s="41" t="s">
        <v>665</v>
      </c>
      <c r="C1567" s="37" t="s">
        <v>34</v>
      </c>
      <c r="D1567" s="37">
        <v>57345</v>
      </c>
      <c r="E1567" s="37">
        <v>2</v>
      </c>
      <c r="F1567" s="38"/>
      <c r="G1567" s="37" t="s">
        <v>35</v>
      </c>
      <c r="H1567" s="37">
        <v>11</v>
      </c>
      <c r="I1567" s="37">
        <v>3</v>
      </c>
      <c r="J1567" s="37">
        <v>27</v>
      </c>
      <c r="K1567" s="38">
        <f t="shared" si="24"/>
        <v>0</v>
      </c>
      <c r="L1567" s="38"/>
      <c r="M1567" s="38"/>
      <c r="N1567" s="38"/>
      <c r="O1567" s="38"/>
      <c r="P1567" s="38"/>
      <c r="Q1567" s="39"/>
      <c r="R1567" s="38"/>
      <c r="S1567" s="38"/>
      <c r="T1567" s="38"/>
      <c r="U1567" s="38"/>
      <c r="V1567" s="38"/>
      <c r="W1567" s="38"/>
      <c r="X1567" s="38"/>
      <c r="Y1567" s="38"/>
      <c r="Z1567" s="38"/>
      <c r="AA1567" s="40" t="s">
        <v>36</v>
      </c>
    </row>
    <row r="1568" spans="1:27" ht="24" x14ac:dyDescent="0.55000000000000004">
      <c r="A1568" s="47">
        <v>1530</v>
      </c>
      <c r="B1568" s="41" t="s">
        <v>674</v>
      </c>
      <c r="C1568" s="37" t="s">
        <v>34</v>
      </c>
      <c r="D1568" s="37">
        <v>57346</v>
      </c>
      <c r="E1568" s="37">
        <v>3</v>
      </c>
      <c r="F1568" s="38"/>
      <c r="G1568" s="37" t="s">
        <v>35</v>
      </c>
      <c r="H1568" s="37">
        <v>24</v>
      </c>
      <c r="I1568" s="37">
        <v>3</v>
      </c>
      <c r="J1568" s="37">
        <v>69</v>
      </c>
      <c r="K1568" s="38">
        <f t="shared" si="24"/>
        <v>0</v>
      </c>
      <c r="L1568" s="38"/>
      <c r="M1568" s="38"/>
      <c r="N1568" s="38"/>
      <c r="O1568" s="38"/>
      <c r="P1568" s="38"/>
      <c r="Q1568" s="39"/>
      <c r="R1568" s="38"/>
      <c r="S1568" s="38"/>
      <c r="T1568" s="38"/>
      <c r="U1568" s="38"/>
      <c r="V1568" s="38"/>
      <c r="W1568" s="38"/>
      <c r="X1568" s="38"/>
      <c r="Y1568" s="38"/>
      <c r="Z1568" s="38"/>
      <c r="AA1568" s="40" t="s">
        <v>36</v>
      </c>
    </row>
    <row r="1569" spans="1:27" ht="24" x14ac:dyDescent="0.55000000000000004">
      <c r="A1569" s="47">
        <v>1531</v>
      </c>
      <c r="B1569" s="41" t="s">
        <v>1215</v>
      </c>
      <c r="C1569" s="37" t="s">
        <v>34</v>
      </c>
      <c r="D1569" s="37">
        <v>57347</v>
      </c>
      <c r="E1569" s="37">
        <v>5</v>
      </c>
      <c r="F1569" s="38"/>
      <c r="G1569" s="37" t="s">
        <v>35</v>
      </c>
      <c r="H1569" s="37">
        <v>16</v>
      </c>
      <c r="I1569" s="37">
        <v>0</v>
      </c>
      <c r="J1569" s="37">
        <v>19</v>
      </c>
      <c r="K1569" s="38">
        <f t="shared" si="24"/>
        <v>0</v>
      </c>
      <c r="L1569" s="38"/>
      <c r="M1569" s="38"/>
      <c r="N1569" s="38"/>
      <c r="O1569" s="38"/>
      <c r="P1569" s="38"/>
      <c r="Q1569" s="39"/>
      <c r="R1569" s="38"/>
      <c r="S1569" s="38"/>
      <c r="T1569" s="38"/>
      <c r="U1569" s="38"/>
      <c r="V1569" s="38"/>
      <c r="W1569" s="38"/>
      <c r="X1569" s="38"/>
      <c r="Y1569" s="38"/>
      <c r="Z1569" s="38"/>
      <c r="AA1569" s="40" t="s">
        <v>36</v>
      </c>
    </row>
    <row r="1570" spans="1:27" ht="24" x14ac:dyDescent="0.55000000000000004">
      <c r="A1570" s="47">
        <v>1532</v>
      </c>
      <c r="B1570" s="41" t="s">
        <v>1216</v>
      </c>
      <c r="C1570" s="37" t="s">
        <v>34</v>
      </c>
      <c r="D1570" s="37">
        <v>57348</v>
      </c>
      <c r="E1570" s="37">
        <v>6</v>
      </c>
      <c r="F1570" s="38"/>
      <c r="G1570" s="37" t="s">
        <v>35</v>
      </c>
      <c r="H1570" s="37">
        <v>2</v>
      </c>
      <c r="I1570" s="37">
        <v>1</v>
      </c>
      <c r="J1570" s="37">
        <v>83</v>
      </c>
      <c r="K1570" s="38">
        <f t="shared" si="24"/>
        <v>0</v>
      </c>
      <c r="L1570" s="38"/>
      <c r="M1570" s="38"/>
      <c r="N1570" s="38"/>
      <c r="O1570" s="38"/>
      <c r="P1570" s="38"/>
      <c r="Q1570" s="39"/>
      <c r="R1570" s="38"/>
      <c r="S1570" s="38"/>
      <c r="T1570" s="38"/>
      <c r="U1570" s="38"/>
      <c r="V1570" s="38"/>
      <c r="W1570" s="38"/>
      <c r="X1570" s="38"/>
      <c r="Y1570" s="38"/>
      <c r="Z1570" s="38"/>
      <c r="AA1570" s="40" t="s">
        <v>36</v>
      </c>
    </row>
    <row r="1571" spans="1:27" ht="24" x14ac:dyDescent="0.55000000000000004">
      <c r="A1571" s="47">
        <v>1533</v>
      </c>
      <c r="B1571" s="41" t="s">
        <v>1217</v>
      </c>
      <c r="C1571" s="37" t="s">
        <v>34</v>
      </c>
      <c r="D1571" s="37">
        <v>57349</v>
      </c>
      <c r="E1571" s="37">
        <v>4</v>
      </c>
      <c r="F1571" s="38"/>
      <c r="G1571" s="37" t="s">
        <v>35</v>
      </c>
      <c r="H1571" s="37">
        <v>3</v>
      </c>
      <c r="I1571" s="37">
        <v>1</v>
      </c>
      <c r="J1571" s="37">
        <v>71</v>
      </c>
      <c r="K1571" s="38">
        <f t="shared" si="24"/>
        <v>0</v>
      </c>
      <c r="L1571" s="38"/>
      <c r="M1571" s="38"/>
      <c r="N1571" s="38"/>
      <c r="O1571" s="38"/>
      <c r="P1571" s="38"/>
      <c r="Q1571" s="39"/>
      <c r="R1571" s="38"/>
      <c r="S1571" s="38"/>
      <c r="T1571" s="38"/>
      <c r="U1571" s="38"/>
      <c r="V1571" s="38"/>
      <c r="W1571" s="38"/>
      <c r="X1571" s="38"/>
      <c r="Y1571" s="38"/>
      <c r="Z1571" s="38"/>
      <c r="AA1571" s="40" t="s">
        <v>36</v>
      </c>
    </row>
    <row r="1572" spans="1:27" ht="24" x14ac:dyDescent="0.55000000000000004">
      <c r="A1572" s="47">
        <v>1534</v>
      </c>
      <c r="B1572" s="41" t="s">
        <v>1218</v>
      </c>
      <c r="C1572" s="37" t="s">
        <v>34</v>
      </c>
      <c r="D1572" s="37">
        <v>57350</v>
      </c>
      <c r="E1572" s="37">
        <v>10</v>
      </c>
      <c r="F1572" s="38"/>
      <c r="G1572" s="37" t="s">
        <v>35</v>
      </c>
      <c r="H1572" s="37">
        <v>2</v>
      </c>
      <c r="I1572" s="37">
        <v>1</v>
      </c>
      <c r="J1572" s="37">
        <v>27</v>
      </c>
      <c r="K1572" s="38">
        <f t="shared" si="24"/>
        <v>0</v>
      </c>
      <c r="L1572" s="38"/>
      <c r="M1572" s="38"/>
      <c r="N1572" s="38"/>
      <c r="O1572" s="38"/>
      <c r="P1572" s="38"/>
      <c r="Q1572" s="39"/>
      <c r="R1572" s="38"/>
      <c r="S1572" s="38"/>
      <c r="T1572" s="38"/>
      <c r="U1572" s="38"/>
      <c r="V1572" s="38"/>
      <c r="W1572" s="38"/>
      <c r="X1572" s="38"/>
      <c r="Y1572" s="38"/>
      <c r="Z1572" s="38"/>
      <c r="AA1572" s="40" t="s">
        <v>36</v>
      </c>
    </row>
    <row r="1573" spans="1:27" ht="24" x14ac:dyDescent="0.55000000000000004">
      <c r="A1573" s="47">
        <v>1535</v>
      </c>
      <c r="B1573" s="41" t="s">
        <v>1219</v>
      </c>
      <c r="C1573" s="37" t="s">
        <v>34</v>
      </c>
      <c r="D1573" s="37">
        <v>57351</v>
      </c>
      <c r="E1573" s="37">
        <v>8</v>
      </c>
      <c r="F1573" s="38"/>
      <c r="G1573" s="37" t="s">
        <v>35</v>
      </c>
      <c r="H1573" s="37">
        <v>16</v>
      </c>
      <c r="I1573" s="37">
        <v>1</v>
      </c>
      <c r="J1573" s="37">
        <v>83</v>
      </c>
      <c r="K1573" s="38">
        <f t="shared" si="24"/>
        <v>0</v>
      </c>
      <c r="L1573" s="38"/>
      <c r="M1573" s="38"/>
      <c r="N1573" s="38"/>
      <c r="O1573" s="38"/>
      <c r="P1573" s="38"/>
      <c r="Q1573" s="39"/>
      <c r="R1573" s="38"/>
      <c r="S1573" s="38"/>
      <c r="T1573" s="38"/>
      <c r="U1573" s="38"/>
      <c r="V1573" s="38"/>
      <c r="W1573" s="38"/>
      <c r="X1573" s="38"/>
      <c r="Y1573" s="38"/>
      <c r="Z1573" s="38"/>
      <c r="AA1573" s="40" t="s">
        <v>36</v>
      </c>
    </row>
    <row r="1574" spans="1:27" ht="24" x14ac:dyDescent="0.55000000000000004">
      <c r="A1574" s="47">
        <v>1536</v>
      </c>
      <c r="B1574" s="41" t="s">
        <v>1220</v>
      </c>
      <c r="C1574" s="37" t="s">
        <v>34</v>
      </c>
      <c r="D1574" s="37">
        <v>57352</v>
      </c>
      <c r="E1574" s="37">
        <v>7</v>
      </c>
      <c r="F1574" s="38"/>
      <c r="G1574" s="37" t="s">
        <v>35</v>
      </c>
      <c r="H1574" s="37">
        <v>4</v>
      </c>
      <c r="I1574" s="37">
        <v>2</v>
      </c>
      <c r="J1574" s="37">
        <v>18</v>
      </c>
      <c r="K1574" s="38">
        <f t="shared" si="24"/>
        <v>0</v>
      </c>
      <c r="L1574" s="38"/>
      <c r="M1574" s="38"/>
      <c r="N1574" s="38"/>
      <c r="O1574" s="38"/>
      <c r="P1574" s="38"/>
      <c r="Q1574" s="39"/>
      <c r="R1574" s="38"/>
      <c r="S1574" s="38"/>
      <c r="T1574" s="38"/>
      <c r="U1574" s="38"/>
      <c r="V1574" s="38"/>
      <c r="W1574" s="38"/>
      <c r="X1574" s="38"/>
      <c r="Y1574" s="38"/>
      <c r="Z1574" s="38"/>
      <c r="AA1574" s="40" t="s">
        <v>36</v>
      </c>
    </row>
    <row r="1575" spans="1:27" ht="24" x14ac:dyDescent="0.55000000000000004">
      <c r="A1575" s="47">
        <v>1537</v>
      </c>
      <c r="B1575" s="41" t="s">
        <v>1221</v>
      </c>
      <c r="C1575" s="37" t="s">
        <v>34</v>
      </c>
      <c r="D1575" s="37">
        <v>57353</v>
      </c>
      <c r="E1575" s="37">
        <v>11</v>
      </c>
      <c r="F1575" s="38"/>
      <c r="G1575" s="37" t="s">
        <v>35</v>
      </c>
      <c r="H1575" s="37">
        <v>12</v>
      </c>
      <c r="I1575" s="37">
        <v>0</v>
      </c>
      <c r="J1575" s="37">
        <v>0</v>
      </c>
      <c r="K1575" s="38">
        <f t="shared" si="24"/>
        <v>0</v>
      </c>
      <c r="L1575" s="38"/>
      <c r="M1575" s="38"/>
      <c r="N1575" s="38"/>
      <c r="O1575" s="38"/>
      <c r="P1575" s="38"/>
      <c r="Q1575" s="39"/>
      <c r="R1575" s="38"/>
      <c r="S1575" s="38"/>
      <c r="T1575" s="38"/>
      <c r="U1575" s="38"/>
      <c r="V1575" s="38"/>
      <c r="W1575" s="38"/>
      <c r="X1575" s="38"/>
      <c r="Y1575" s="38"/>
      <c r="Z1575" s="38"/>
      <c r="AA1575" s="40" t="s">
        <v>36</v>
      </c>
    </row>
    <row r="1576" spans="1:27" ht="24" x14ac:dyDescent="0.55000000000000004">
      <c r="A1576" s="47">
        <v>1538</v>
      </c>
      <c r="B1576" s="41" t="s">
        <v>1222</v>
      </c>
      <c r="C1576" s="37" t="s">
        <v>34</v>
      </c>
      <c r="D1576" s="37">
        <v>57354</v>
      </c>
      <c r="E1576" s="37">
        <v>12</v>
      </c>
      <c r="F1576" s="38"/>
      <c r="G1576" s="37" t="s">
        <v>35</v>
      </c>
      <c r="H1576" s="37">
        <v>13</v>
      </c>
      <c r="I1576" s="37">
        <v>0</v>
      </c>
      <c r="J1576" s="37">
        <v>67</v>
      </c>
      <c r="K1576" s="38">
        <f t="shared" si="24"/>
        <v>0</v>
      </c>
      <c r="L1576" s="38"/>
      <c r="M1576" s="38"/>
      <c r="N1576" s="38"/>
      <c r="O1576" s="38"/>
      <c r="P1576" s="38"/>
      <c r="Q1576" s="39"/>
      <c r="R1576" s="38"/>
      <c r="S1576" s="38"/>
      <c r="T1576" s="38"/>
      <c r="U1576" s="38"/>
      <c r="V1576" s="38"/>
      <c r="W1576" s="38"/>
      <c r="X1576" s="38"/>
      <c r="Y1576" s="38"/>
      <c r="Z1576" s="38"/>
      <c r="AA1576" s="40" t="s">
        <v>36</v>
      </c>
    </row>
    <row r="1577" spans="1:27" ht="24" x14ac:dyDescent="0.55000000000000004">
      <c r="A1577" s="47">
        <v>1539</v>
      </c>
      <c r="B1577" s="41" t="s">
        <v>1223</v>
      </c>
      <c r="C1577" s="37" t="s">
        <v>34</v>
      </c>
      <c r="D1577" s="37">
        <v>57355</v>
      </c>
      <c r="E1577" s="37">
        <v>13</v>
      </c>
      <c r="F1577" s="38"/>
      <c r="G1577" s="37" t="s">
        <v>35</v>
      </c>
      <c r="H1577" s="37">
        <v>8</v>
      </c>
      <c r="I1577" s="37">
        <v>0</v>
      </c>
      <c r="J1577" s="37">
        <v>79.099999999999994</v>
      </c>
      <c r="K1577" s="38">
        <f t="shared" si="24"/>
        <v>0</v>
      </c>
      <c r="L1577" s="38"/>
      <c r="M1577" s="38"/>
      <c r="N1577" s="38"/>
      <c r="O1577" s="38"/>
      <c r="P1577" s="38"/>
      <c r="Q1577" s="39"/>
      <c r="R1577" s="38"/>
      <c r="S1577" s="38"/>
      <c r="T1577" s="38"/>
      <c r="U1577" s="38"/>
      <c r="V1577" s="38"/>
      <c r="W1577" s="38"/>
      <c r="X1577" s="38"/>
      <c r="Y1577" s="38"/>
      <c r="Z1577" s="38"/>
      <c r="AA1577" s="40" t="s">
        <v>36</v>
      </c>
    </row>
    <row r="1578" spans="1:27" ht="24" x14ac:dyDescent="0.55000000000000004">
      <c r="A1578" s="47">
        <v>1540</v>
      </c>
      <c r="B1578" s="41" t="s">
        <v>1224</v>
      </c>
      <c r="C1578" s="37" t="s">
        <v>34</v>
      </c>
      <c r="D1578" s="37">
        <v>57356</v>
      </c>
      <c r="E1578" s="37">
        <v>14</v>
      </c>
      <c r="F1578" s="38"/>
      <c r="G1578" s="37" t="s">
        <v>35</v>
      </c>
      <c r="H1578" s="37">
        <v>13</v>
      </c>
      <c r="I1578" s="37">
        <v>3</v>
      </c>
      <c r="J1578" s="37">
        <v>20</v>
      </c>
      <c r="K1578" s="38">
        <f t="shared" ref="K1578:K1641" si="25">AI1578</f>
        <v>0</v>
      </c>
      <c r="L1578" s="38"/>
      <c r="M1578" s="38"/>
      <c r="N1578" s="38"/>
      <c r="O1578" s="38"/>
      <c r="P1578" s="38"/>
      <c r="Q1578" s="39"/>
      <c r="R1578" s="38"/>
      <c r="S1578" s="38"/>
      <c r="T1578" s="38"/>
      <c r="U1578" s="38"/>
      <c r="V1578" s="38"/>
      <c r="W1578" s="38"/>
      <c r="X1578" s="38"/>
      <c r="Y1578" s="38"/>
      <c r="Z1578" s="38"/>
      <c r="AA1578" s="40" t="s">
        <v>36</v>
      </c>
    </row>
    <row r="1579" spans="1:27" ht="24" x14ac:dyDescent="0.55000000000000004">
      <c r="A1579" s="47">
        <v>1541</v>
      </c>
      <c r="B1579" s="41" t="s">
        <v>1224</v>
      </c>
      <c r="C1579" s="37" t="s">
        <v>34</v>
      </c>
      <c r="D1579" s="37">
        <v>57357</v>
      </c>
      <c r="E1579" s="37">
        <v>15</v>
      </c>
      <c r="F1579" s="38"/>
      <c r="G1579" s="37" t="s">
        <v>35</v>
      </c>
      <c r="H1579" s="37">
        <v>10</v>
      </c>
      <c r="I1579" s="37">
        <v>0</v>
      </c>
      <c r="J1579" s="37">
        <v>13</v>
      </c>
      <c r="K1579" s="38">
        <f t="shared" si="25"/>
        <v>0</v>
      </c>
      <c r="L1579" s="38"/>
      <c r="M1579" s="38"/>
      <c r="N1579" s="38"/>
      <c r="O1579" s="38"/>
      <c r="P1579" s="38"/>
      <c r="Q1579" s="39"/>
      <c r="R1579" s="38"/>
      <c r="S1579" s="38"/>
      <c r="T1579" s="38"/>
      <c r="U1579" s="38"/>
      <c r="V1579" s="38"/>
      <c r="W1579" s="38"/>
      <c r="X1579" s="38"/>
      <c r="Y1579" s="38"/>
      <c r="Z1579" s="38"/>
      <c r="AA1579" s="40" t="s">
        <v>36</v>
      </c>
    </row>
    <row r="1580" spans="1:27" ht="24" x14ac:dyDescent="0.55000000000000004">
      <c r="A1580" s="47">
        <v>1542</v>
      </c>
      <c r="B1580" s="41" t="s">
        <v>1225</v>
      </c>
      <c r="C1580" s="37" t="s">
        <v>34</v>
      </c>
      <c r="D1580" s="37">
        <v>57358</v>
      </c>
      <c r="E1580" s="37">
        <v>16</v>
      </c>
      <c r="F1580" s="38"/>
      <c r="G1580" s="37" t="s">
        <v>35</v>
      </c>
      <c r="H1580" s="37">
        <v>15</v>
      </c>
      <c r="I1580" s="37">
        <v>0</v>
      </c>
      <c r="J1580" s="37">
        <v>27</v>
      </c>
      <c r="K1580" s="38">
        <f t="shared" si="25"/>
        <v>0</v>
      </c>
      <c r="L1580" s="38"/>
      <c r="M1580" s="38"/>
      <c r="N1580" s="38"/>
      <c r="O1580" s="38"/>
      <c r="P1580" s="38"/>
      <c r="Q1580" s="39"/>
      <c r="R1580" s="38"/>
      <c r="S1580" s="38"/>
      <c r="T1580" s="38"/>
      <c r="U1580" s="38"/>
      <c r="V1580" s="38"/>
      <c r="W1580" s="38"/>
      <c r="X1580" s="38"/>
      <c r="Y1580" s="38"/>
      <c r="Z1580" s="38"/>
      <c r="AA1580" s="40" t="s">
        <v>36</v>
      </c>
    </row>
    <row r="1581" spans="1:27" ht="24" x14ac:dyDescent="0.55000000000000004">
      <c r="A1581" s="47">
        <v>1543</v>
      </c>
      <c r="B1581" s="41" t="s">
        <v>1226</v>
      </c>
      <c r="C1581" s="37" t="s">
        <v>34</v>
      </c>
      <c r="D1581" s="37">
        <v>57359</v>
      </c>
      <c r="E1581" s="37">
        <v>17</v>
      </c>
      <c r="F1581" s="38"/>
      <c r="G1581" s="37" t="s">
        <v>35</v>
      </c>
      <c r="H1581" s="37">
        <v>8</v>
      </c>
      <c r="I1581" s="37">
        <v>3</v>
      </c>
      <c r="J1581" s="37">
        <v>80</v>
      </c>
      <c r="K1581" s="38">
        <f t="shared" si="25"/>
        <v>0</v>
      </c>
      <c r="L1581" s="38"/>
      <c r="M1581" s="38"/>
      <c r="N1581" s="38"/>
      <c r="O1581" s="38"/>
      <c r="P1581" s="38"/>
      <c r="Q1581" s="39"/>
      <c r="R1581" s="38"/>
      <c r="S1581" s="38"/>
      <c r="T1581" s="38"/>
      <c r="U1581" s="38"/>
      <c r="V1581" s="38"/>
      <c r="W1581" s="38"/>
      <c r="X1581" s="38"/>
      <c r="Y1581" s="38"/>
      <c r="Z1581" s="38"/>
      <c r="AA1581" s="40" t="s">
        <v>36</v>
      </c>
    </row>
    <row r="1582" spans="1:27" ht="24" x14ac:dyDescent="0.55000000000000004">
      <c r="A1582" s="47">
        <v>1544</v>
      </c>
      <c r="B1582" s="41" t="s">
        <v>1227</v>
      </c>
      <c r="C1582" s="37" t="s">
        <v>34</v>
      </c>
      <c r="D1582" s="37">
        <v>57360</v>
      </c>
      <c r="E1582" s="37">
        <v>18</v>
      </c>
      <c r="F1582" s="38"/>
      <c r="G1582" s="37" t="s">
        <v>35</v>
      </c>
      <c r="H1582" s="37">
        <v>9</v>
      </c>
      <c r="I1582" s="37">
        <v>2</v>
      </c>
      <c r="J1582" s="37">
        <v>40</v>
      </c>
      <c r="K1582" s="38">
        <f t="shared" si="25"/>
        <v>0</v>
      </c>
      <c r="L1582" s="38"/>
      <c r="M1582" s="38"/>
      <c r="N1582" s="38"/>
      <c r="O1582" s="38"/>
      <c r="P1582" s="38"/>
      <c r="Q1582" s="39"/>
      <c r="R1582" s="38"/>
      <c r="S1582" s="38"/>
      <c r="T1582" s="38"/>
      <c r="U1582" s="38"/>
      <c r="V1582" s="38"/>
      <c r="W1582" s="38"/>
      <c r="X1582" s="38"/>
      <c r="Y1582" s="38"/>
      <c r="Z1582" s="38"/>
      <c r="AA1582" s="40" t="s">
        <v>36</v>
      </c>
    </row>
    <row r="1583" spans="1:27" ht="24" x14ac:dyDescent="0.55000000000000004">
      <c r="A1583" s="47">
        <v>1545</v>
      </c>
      <c r="B1583" s="41" t="s">
        <v>193</v>
      </c>
      <c r="C1583" s="37" t="s">
        <v>34</v>
      </c>
      <c r="D1583" s="37">
        <v>57361</v>
      </c>
      <c r="E1583" s="37">
        <v>20</v>
      </c>
      <c r="F1583" s="38"/>
      <c r="G1583" s="37" t="s">
        <v>35</v>
      </c>
      <c r="H1583" s="37">
        <v>9</v>
      </c>
      <c r="I1583" s="37">
        <v>2</v>
      </c>
      <c r="J1583" s="37">
        <v>37</v>
      </c>
      <c r="K1583" s="38">
        <f t="shared" si="25"/>
        <v>0</v>
      </c>
      <c r="L1583" s="38"/>
      <c r="M1583" s="38"/>
      <c r="N1583" s="38"/>
      <c r="O1583" s="38"/>
      <c r="P1583" s="38"/>
      <c r="Q1583" s="39"/>
      <c r="R1583" s="38"/>
      <c r="S1583" s="38"/>
      <c r="T1583" s="38"/>
      <c r="U1583" s="38"/>
      <c r="V1583" s="38"/>
      <c r="W1583" s="38"/>
      <c r="X1583" s="38"/>
      <c r="Y1583" s="38"/>
      <c r="Z1583" s="38"/>
      <c r="AA1583" s="40" t="s">
        <v>36</v>
      </c>
    </row>
    <row r="1584" spans="1:27" ht="24" x14ac:dyDescent="0.55000000000000004">
      <c r="A1584" s="47">
        <v>1546</v>
      </c>
      <c r="B1584" s="41" t="s">
        <v>1228</v>
      </c>
      <c r="C1584" s="37" t="s">
        <v>34</v>
      </c>
      <c r="D1584" s="37">
        <v>57362</v>
      </c>
      <c r="E1584" s="37">
        <v>19</v>
      </c>
      <c r="F1584" s="38"/>
      <c r="G1584" s="37" t="s">
        <v>35</v>
      </c>
      <c r="H1584" s="37">
        <v>6</v>
      </c>
      <c r="I1584" s="37">
        <v>3</v>
      </c>
      <c r="J1584" s="37">
        <v>78</v>
      </c>
      <c r="K1584" s="38">
        <f t="shared" si="25"/>
        <v>0</v>
      </c>
      <c r="L1584" s="38"/>
      <c r="M1584" s="38"/>
      <c r="N1584" s="38"/>
      <c r="O1584" s="38"/>
      <c r="P1584" s="38"/>
      <c r="Q1584" s="39"/>
      <c r="R1584" s="38"/>
      <c r="S1584" s="38"/>
      <c r="T1584" s="38"/>
      <c r="U1584" s="38"/>
      <c r="V1584" s="38"/>
      <c r="W1584" s="38"/>
      <c r="X1584" s="38"/>
      <c r="Y1584" s="38"/>
      <c r="Z1584" s="38"/>
      <c r="AA1584" s="40" t="s">
        <v>36</v>
      </c>
    </row>
    <row r="1585" spans="1:27" ht="24" x14ac:dyDescent="0.55000000000000004">
      <c r="A1585" s="47">
        <v>1547</v>
      </c>
      <c r="B1585" s="41" t="s">
        <v>1229</v>
      </c>
      <c r="C1585" s="37" t="s">
        <v>34</v>
      </c>
      <c r="D1585" s="37">
        <v>57363</v>
      </c>
      <c r="E1585" s="37">
        <v>24</v>
      </c>
      <c r="F1585" s="38"/>
      <c r="G1585" s="37" t="s">
        <v>35</v>
      </c>
      <c r="H1585" s="37">
        <v>25</v>
      </c>
      <c r="I1585" s="37">
        <v>2</v>
      </c>
      <c r="J1585" s="37">
        <v>17</v>
      </c>
      <c r="K1585" s="38">
        <f t="shared" si="25"/>
        <v>0</v>
      </c>
      <c r="L1585" s="38"/>
      <c r="M1585" s="38"/>
      <c r="N1585" s="38"/>
      <c r="O1585" s="38"/>
      <c r="P1585" s="38"/>
      <c r="Q1585" s="39"/>
      <c r="R1585" s="38"/>
      <c r="S1585" s="38"/>
      <c r="T1585" s="38"/>
      <c r="U1585" s="38"/>
      <c r="V1585" s="38"/>
      <c r="W1585" s="38"/>
      <c r="X1585" s="38"/>
      <c r="Y1585" s="38"/>
      <c r="Z1585" s="38"/>
      <c r="AA1585" s="40" t="s">
        <v>36</v>
      </c>
    </row>
    <row r="1586" spans="1:27" ht="24" x14ac:dyDescent="0.55000000000000004">
      <c r="A1586" s="47">
        <v>1548</v>
      </c>
      <c r="B1586" s="41" t="s">
        <v>1229</v>
      </c>
      <c r="C1586" s="37" t="s">
        <v>34</v>
      </c>
      <c r="D1586" s="37">
        <v>57364</v>
      </c>
      <c r="E1586" s="37">
        <v>25</v>
      </c>
      <c r="F1586" s="38"/>
      <c r="G1586" s="37" t="s">
        <v>35</v>
      </c>
      <c r="H1586" s="37">
        <v>8</v>
      </c>
      <c r="I1586" s="37">
        <v>0</v>
      </c>
      <c r="J1586" s="37">
        <v>81</v>
      </c>
      <c r="K1586" s="38">
        <f t="shared" si="25"/>
        <v>0</v>
      </c>
      <c r="L1586" s="38"/>
      <c r="M1586" s="38"/>
      <c r="N1586" s="38"/>
      <c r="O1586" s="38"/>
      <c r="P1586" s="38"/>
      <c r="Q1586" s="39"/>
      <c r="R1586" s="38"/>
      <c r="S1586" s="38"/>
      <c r="T1586" s="38"/>
      <c r="U1586" s="38"/>
      <c r="V1586" s="38"/>
      <c r="W1586" s="38"/>
      <c r="X1586" s="38"/>
      <c r="Y1586" s="38"/>
      <c r="Z1586" s="38"/>
      <c r="AA1586" s="40" t="s">
        <v>36</v>
      </c>
    </row>
    <row r="1587" spans="1:27" ht="24" x14ac:dyDescent="0.55000000000000004">
      <c r="A1587" s="47">
        <v>1549</v>
      </c>
      <c r="B1587" s="41" t="s">
        <v>1230</v>
      </c>
      <c r="C1587" s="37" t="s">
        <v>34</v>
      </c>
      <c r="D1587" s="37">
        <v>57365</v>
      </c>
      <c r="E1587" s="37">
        <v>22</v>
      </c>
      <c r="F1587" s="38"/>
      <c r="G1587" s="37" t="s">
        <v>35</v>
      </c>
      <c r="H1587" s="37">
        <v>6</v>
      </c>
      <c r="I1587" s="37">
        <v>3</v>
      </c>
      <c r="J1587" s="37">
        <v>27</v>
      </c>
      <c r="K1587" s="38">
        <f t="shared" si="25"/>
        <v>0</v>
      </c>
      <c r="L1587" s="38"/>
      <c r="M1587" s="38"/>
      <c r="N1587" s="38"/>
      <c r="O1587" s="38"/>
      <c r="P1587" s="38"/>
      <c r="Q1587" s="39"/>
      <c r="R1587" s="38"/>
      <c r="S1587" s="38"/>
      <c r="T1587" s="38"/>
      <c r="U1587" s="38"/>
      <c r="V1587" s="38"/>
      <c r="W1587" s="38"/>
      <c r="X1587" s="38"/>
      <c r="Y1587" s="38"/>
      <c r="Z1587" s="38"/>
      <c r="AA1587" s="40" t="s">
        <v>36</v>
      </c>
    </row>
    <row r="1588" spans="1:27" ht="24" x14ac:dyDescent="0.55000000000000004">
      <c r="A1588" s="47">
        <v>1550</v>
      </c>
      <c r="B1588" s="41" t="s">
        <v>1231</v>
      </c>
      <c r="C1588" s="37" t="s">
        <v>34</v>
      </c>
      <c r="D1588" s="37">
        <v>57366</v>
      </c>
      <c r="E1588" s="37">
        <v>21</v>
      </c>
      <c r="F1588" s="38"/>
      <c r="G1588" s="37" t="s">
        <v>35</v>
      </c>
      <c r="H1588" s="37">
        <v>8</v>
      </c>
      <c r="I1588" s="37">
        <v>0</v>
      </c>
      <c r="J1588" s="37">
        <v>33</v>
      </c>
      <c r="K1588" s="38">
        <f t="shared" si="25"/>
        <v>0</v>
      </c>
      <c r="L1588" s="38"/>
      <c r="M1588" s="38"/>
      <c r="N1588" s="38"/>
      <c r="O1588" s="38"/>
      <c r="P1588" s="38"/>
      <c r="Q1588" s="39"/>
      <c r="R1588" s="38"/>
      <c r="S1588" s="38"/>
      <c r="T1588" s="38"/>
      <c r="U1588" s="38"/>
      <c r="V1588" s="38"/>
      <c r="W1588" s="38"/>
      <c r="X1588" s="38"/>
      <c r="Y1588" s="38"/>
      <c r="Z1588" s="38"/>
      <c r="AA1588" s="40" t="s">
        <v>36</v>
      </c>
    </row>
    <row r="1589" spans="1:27" ht="24" x14ac:dyDescent="0.55000000000000004">
      <c r="A1589" s="47">
        <v>1551</v>
      </c>
      <c r="B1589" s="41" t="s">
        <v>1232</v>
      </c>
      <c r="C1589" s="37" t="s">
        <v>34</v>
      </c>
      <c r="D1589" s="37">
        <v>57367</v>
      </c>
      <c r="E1589" s="37">
        <v>29</v>
      </c>
      <c r="F1589" s="38"/>
      <c r="G1589" s="37" t="s">
        <v>35</v>
      </c>
      <c r="H1589" s="37">
        <v>18</v>
      </c>
      <c r="I1589" s="37">
        <v>0</v>
      </c>
      <c r="J1589" s="37">
        <v>40</v>
      </c>
      <c r="K1589" s="38">
        <f t="shared" si="25"/>
        <v>0</v>
      </c>
      <c r="L1589" s="38"/>
      <c r="M1589" s="38"/>
      <c r="N1589" s="38"/>
      <c r="O1589" s="38"/>
      <c r="P1589" s="38"/>
      <c r="Q1589" s="39"/>
      <c r="R1589" s="38"/>
      <c r="S1589" s="38"/>
      <c r="T1589" s="38"/>
      <c r="U1589" s="38"/>
      <c r="V1589" s="38"/>
      <c r="W1589" s="38"/>
      <c r="X1589" s="38"/>
      <c r="Y1589" s="38"/>
      <c r="Z1589" s="38"/>
      <c r="AA1589" s="40" t="s">
        <v>36</v>
      </c>
    </row>
    <row r="1590" spans="1:27" ht="24" x14ac:dyDescent="0.55000000000000004">
      <c r="A1590" s="47">
        <v>1552</v>
      </c>
      <c r="B1590" s="41" t="s">
        <v>1233</v>
      </c>
      <c r="C1590" s="37" t="s">
        <v>34</v>
      </c>
      <c r="D1590" s="37">
        <v>57368</v>
      </c>
      <c r="E1590" s="37">
        <v>31</v>
      </c>
      <c r="F1590" s="38"/>
      <c r="G1590" s="37" t="s">
        <v>35</v>
      </c>
      <c r="H1590" s="37">
        <v>5</v>
      </c>
      <c r="I1590" s="37">
        <v>3</v>
      </c>
      <c r="J1590" s="37">
        <v>2</v>
      </c>
      <c r="K1590" s="38">
        <f t="shared" si="25"/>
        <v>0</v>
      </c>
      <c r="L1590" s="38"/>
      <c r="M1590" s="38"/>
      <c r="N1590" s="38"/>
      <c r="O1590" s="38"/>
      <c r="P1590" s="38"/>
      <c r="Q1590" s="39"/>
      <c r="R1590" s="38"/>
      <c r="S1590" s="38"/>
      <c r="T1590" s="38"/>
      <c r="U1590" s="38"/>
      <c r="V1590" s="38"/>
      <c r="W1590" s="38"/>
      <c r="X1590" s="38"/>
      <c r="Y1590" s="38"/>
      <c r="Z1590" s="38"/>
      <c r="AA1590" s="40" t="s">
        <v>36</v>
      </c>
    </row>
    <row r="1591" spans="1:27" ht="24" x14ac:dyDescent="0.55000000000000004">
      <c r="A1591" s="47">
        <v>1553</v>
      </c>
      <c r="B1591" s="41" t="s">
        <v>1234</v>
      </c>
      <c r="C1591" s="37" t="s">
        <v>34</v>
      </c>
      <c r="D1591" s="37">
        <v>57369</v>
      </c>
      <c r="E1591" s="37">
        <v>28</v>
      </c>
      <c r="F1591" s="38"/>
      <c r="G1591" s="37" t="s">
        <v>35</v>
      </c>
      <c r="H1591" s="37">
        <v>4</v>
      </c>
      <c r="I1591" s="37">
        <v>0</v>
      </c>
      <c r="J1591" s="37">
        <v>82</v>
      </c>
      <c r="K1591" s="38"/>
      <c r="L1591" s="38"/>
      <c r="M1591" s="38">
        <v>1682</v>
      </c>
      <c r="N1591" s="38"/>
      <c r="O1591" s="38"/>
      <c r="P1591" s="38"/>
      <c r="Q1591" s="39"/>
      <c r="R1591" s="38"/>
      <c r="S1591" s="38"/>
      <c r="T1591" s="38"/>
      <c r="U1591" s="38"/>
      <c r="V1591" s="38"/>
      <c r="W1591" s="38"/>
      <c r="X1591" s="38"/>
      <c r="Y1591" s="38"/>
      <c r="Z1591" s="38"/>
      <c r="AA1591" s="40"/>
    </row>
    <row r="1592" spans="1:27" ht="24" x14ac:dyDescent="0.55000000000000004">
      <c r="A1592" s="47">
        <v>1554</v>
      </c>
      <c r="B1592" s="41" t="s">
        <v>1234</v>
      </c>
      <c r="C1592" s="37" t="s">
        <v>34</v>
      </c>
      <c r="D1592" s="37">
        <v>57370</v>
      </c>
      <c r="E1592" s="37">
        <v>30</v>
      </c>
      <c r="F1592" s="38"/>
      <c r="G1592" s="37" t="s">
        <v>35</v>
      </c>
      <c r="H1592" s="37">
        <v>1</v>
      </c>
      <c r="I1592" s="37">
        <v>3</v>
      </c>
      <c r="J1592" s="37">
        <v>47</v>
      </c>
      <c r="K1592" s="38"/>
      <c r="L1592" s="38"/>
      <c r="M1592" s="38">
        <v>747</v>
      </c>
      <c r="N1592" s="38"/>
      <c r="O1592" s="38"/>
      <c r="P1592" s="38"/>
      <c r="Q1592" s="39"/>
      <c r="R1592" s="38"/>
      <c r="S1592" s="38"/>
      <c r="T1592" s="38"/>
      <c r="U1592" s="38"/>
      <c r="V1592" s="38"/>
      <c r="W1592" s="38"/>
      <c r="X1592" s="38"/>
      <c r="Y1592" s="38"/>
      <c r="Z1592" s="38"/>
      <c r="AA1592" s="40"/>
    </row>
    <row r="1593" spans="1:27" ht="24" x14ac:dyDescent="0.55000000000000004">
      <c r="A1593" s="47">
        <v>1555</v>
      </c>
      <c r="B1593" s="41" t="s">
        <v>284</v>
      </c>
      <c r="C1593" s="37" t="s">
        <v>34</v>
      </c>
      <c r="D1593" s="37">
        <v>57371</v>
      </c>
      <c r="E1593" s="37">
        <v>32</v>
      </c>
      <c r="F1593" s="38"/>
      <c r="G1593" s="37" t="s">
        <v>35</v>
      </c>
      <c r="H1593" s="37">
        <v>17</v>
      </c>
      <c r="I1593" s="37">
        <v>1</v>
      </c>
      <c r="J1593" s="37">
        <v>57</v>
      </c>
      <c r="K1593" s="38">
        <f t="shared" si="25"/>
        <v>0</v>
      </c>
      <c r="L1593" s="38"/>
      <c r="M1593" s="38"/>
      <c r="N1593" s="38"/>
      <c r="O1593" s="38"/>
      <c r="P1593" s="38"/>
      <c r="Q1593" s="39"/>
      <c r="R1593" s="38"/>
      <c r="S1593" s="38"/>
      <c r="T1593" s="38"/>
      <c r="U1593" s="38"/>
      <c r="V1593" s="38"/>
      <c r="W1593" s="38"/>
      <c r="X1593" s="38"/>
      <c r="Y1593" s="38"/>
      <c r="Z1593" s="38"/>
      <c r="AA1593" s="40" t="s">
        <v>36</v>
      </c>
    </row>
    <row r="1594" spans="1:27" ht="24" x14ac:dyDescent="0.55000000000000004">
      <c r="A1594" s="47">
        <v>1556</v>
      </c>
      <c r="B1594" s="41" t="s">
        <v>1235</v>
      </c>
      <c r="C1594" s="37" t="s">
        <v>34</v>
      </c>
      <c r="D1594" s="37">
        <v>57372</v>
      </c>
      <c r="E1594" s="37">
        <v>47</v>
      </c>
      <c r="F1594" s="38"/>
      <c r="G1594" s="37" t="s">
        <v>35</v>
      </c>
      <c r="H1594" s="37">
        <v>4</v>
      </c>
      <c r="I1594" s="37">
        <v>3</v>
      </c>
      <c r="J1594" s="37">
        <v>60</v>
      </c>
      <c r="K1594" s="38">
        <f t="shared" si="25"/>
        <v>0</v>
      </c>
      <c r="L1594" s="38"/>
      <c r="M1594" s="38"/>
      <c r="N1594" s="38"/>
      <c r="O1594" s="38"/>
      <c r="P1594" s="38"/>
      <c r="Q1594" s="39"/>
      <c r="R1594" s="38"/>
      <c r="S1594" s="38"/>
      <c r="T1594" s="38"/>
      <c r="U1594" s="38"/>
      <c r="V1594" s="38"/>
      <c r="W1594" s="38"/>
      <c r="X1594" s="38"/>
      <c r="Y1594" s="38"/>
      <c r="Z1594" s="38"/>
      <c r="AA1594" s="40" t="s">
        <v>36</v>
      </c>
    </row>
    <row r="1595" spans="1:27" ht="24" x14ac:dyDescent="0.55000000000000004">
      <c r="A1595" s="47">
        <v>1557</v>
      </c>
      <c r="B1595" s="41" t="s">
        <v>291</v>
      </c>
      <c r="C1595" s="37" t="s">
        <v>34</v>
      </c>
      <c r="D1595" s="37">
        <v>57373</v>
      </c>
      <c r="E1595" s="37">
        <v>46</v>
      </c>
      <c r="F1595" s="38"/>
      <c r="G1595" s="37" t="s">
        <v>35</v>
      </c>
      <c r="H1595" s="37">
        <v>4</v>
      </c>
      <c r="I1595" s="37">
        <v>1</v>
      </c>
      <c r="J1595" s="37">
        <v>2</v>
      </c>
      <c r="K1595" s="38">
        <f t="shared" si="25"/>
        <v>0</v>
      </c>
      <c r="L1595" s="38"/>
      <c r="M1595" s="38"/>
      <c r="N1595" s="38"/>
      <c r="O1595" s="38"/>
      <c r="P1595" s="38"/>
      <c r="Q1595" s="39"/>
      <c r="R1595" s="38"/>
      <c r="S1595" s="38"/>
      <c r="T1595" s="38"/>
      <c r="U1595" s="38"/>
      <c r="V1595" s="38"/>
      <c r="W1595" s="38"/>
      <c r="X1595" s="38"/>
      <c r="Y1595" s="38"/>
      <c r="Z1595" s="38"/>
      <c r="AA1595" s="40" t="s">
        <v>36</v>
      </c>
    </row>
    <row r="1596" spans="1:27" ht="24" x14ac:dyDescent="0.55000000000000004">
      <c r="A1596" s="47">
        <v>1558</v>
      </c>
      <c r="B1596" s="41" t="s">
        <v>396</v>
      </c>
      <c r="C1596" s="37" t="s">
        <v>34</v>
      </c>
      <c r="D1596" s="37">
        <v>57374</v>
      </c>
      <c r="E1596" s="37">
        <v>43</v>
      </c>
      <c r="F1596" s="38"/>
      <c r="G1596" s="37" t="s">
        <v>35</v>
      </c>
      <c r="H1596" s="37">
        <v>9</v>
      </c>
      <c r="I1596" s="37">
        <v>0</v>
      </c>
      <c r="J1596" s="37">
        <v>0</v>
      </c>
      <c r="K1596" s="38">
        <f t="shared" si="25"/>
        <v>0</v>
      </c>
      <c r="L1596" s="38"/>
      <c r="M1596" s="38"/>
      <c r="N1596" s="38"/>
      <c r="O1596" s="38"/>
      <c r="P1596" s="38"/>
      <c r="Q1596" s="39"/>
      <c r="R1596" s="38"/>
      <c r="S1596" s="38"/>
      <c r="T1596" s="38"/>
      <c r="U1596" s="38"/>
      <c r="V1596" s="38"/>
      <c r="W1596" s="38"/>
      <c r="X1596" s="38"/>
      <c r="Y1596" s="38"/>
      <c r="Z1596" s="38"/>
      <c r="AA1596" s="40" t="s">
        <v>36</v>
      </c>
    </row>
    <row r="1597" spans="1:27" ht="24" x14ac:dyDescent="0.55000000000000004">
      <c r="A1597" s="47">
        <v>1559</v>
      </c>
      <c r="B1597" s="41" t="s">
        <v>274</v>
      </c>
      <c r="C1597" s="37" t="s">
        <v>34</v>
      </c>
      <c r="D1597" s="37">
        <v>57375</v>
      </c>
      <c r="E1597" s="37">
        <v>49</v>
      </c>
      <c r="F1597" s="38"/>
      <c r="G1597" s="37" t="s">
        <v>35</v>
      </c>
      <c r="H1597" s="37">
        <v>9</v>
      </c>
      <c r="I1597" s="37">
        <v>2</v>
      </c>
      <c r="J1597" s="37">
        <v>50</v>
      </c>
      <c r="K1597" s="38">
        <f t="shared" si="25"/>
        <v>0</v>
      </c>
      <c r="L1597" s="38"/>
      <c r="M1597" s="38"/>
      <c r="N1597" s="38"/>
      <c r="O1597" s="38"/>
      <c r="P1597" s="38"/>
      <c r="Q1597" s="39"/>
      <c r="R1597" s="38"/>
      <c r="S1597" s="38"/>
      <c r="T1597" s="38"/>
      <c r="U1597" s="38"/>
      <c r="V1597" s="38"/>
      <c r="W1597" s="38"/>
      <c r="X1597" s="38"/>
      <c r="Y1597" s="38"/>
      <c r="Z1597" s="38"/>
      <c r="AA1597" s="40" t="s">
        <v>36</v>
      </c>
    </row>
    <row r="1598" spans="1:27" ht="24" x14ac:dyDescent="0.55000000000000004">
      <c r="A1598" s="47">
        <v>1560</v>
      </c>
      <c r="B1598" s="41" t="s">
        <v>1236</v>
      </c>
      <c r="C1598" s="37" t="s">
        <v>34</v>
      </c>
      <c r="D1598" s="37">
        <v>57376</v>
      </c>
      <c r="E1598" s="37">
        <v>48</v>
      </c>
      <c r="F1598" s="38"/>
      <c r="G1598" s="37" t="s">
        <v>35</v>
      </c>
      <c r="H1598" s="37">
        <v>21</v>
      </c>
      <c r="I1598" s="37">
        <v>2</v>
      </c>
      <c r="J1598" s="37">
        <v>97</v>
      </c>
      <c r="K1598" s="38">
        <f t="shared" si="25"/>
        <v>0</v>
      </c>
      <c r="L1598" s="38"/>
      <c r="M1598" s="38"/>
      <c r="N1598" s="38"/>
      <c r="O1598" s="38"/>
      <c r="P1598" s="38"/>
      <c r="Q1598" s="39"/>
      <c r="R1598" s="38"/>
      <c r="S1598" s="38"/>
      <c r="T1598" s="38"/>
      <c r="U1598" s="38"/>
      <c r="V1598" s="38"/>
      <c r="W1598" s="38"/>
      <c r="X1598" s="38"/>
      <c r="Y1598" s="38"/>
      <c r="Z1598" s="38"/>
      <c r="AA1598" s="40" t="s">
        <v>36</v>
      </c>
    </row>
    <row r="1599" spans="1:27" ht="24" x14ac:dyDescent="0.55000000000000004">
      <c r="A1599" s="47">
        <v>1561</v>
      </c>
      <c r="B1599" s="41" t="s">
        <v>1237</v>
      </c>
      <c r="C1599" s="37" t="s">
        <v>34</v>
      </c>
      <c r="D1599" s="37">
        <v>57377</v>
      </c>
      <c r="E1599" s="37">
        <v>35</v>
      </c>
      <c r="F1599" s="38"/>
      <c r="G1599" s="37" t="s">
        <v>35</v>
      </c>
      <c r="H1599" s="37">
        <v>19</v>
      </c>
      <c r="I1599" s="37">
        <v>1</v>
      </c>
      <c r="J1599" s="37">
        <v>47</v>
      </c>
      <c r="K1599" s="38">
        <f t="shared" si="25"/>
        <v>0</v>
      </c>
      <c r="L1599" s="38"/>
      <c r="M1599" s="38"/>
      <c r="N1599" s="38"/>
      <c r="O1599" s="38"/>
      <c r="P1599" s="38"/>
      <c r="Q1599" s="39"/>
      <c r="R1599" s="38"/>
      <c r="S1599" s="38"/>
      <c r="T1599" s="38"/>
      <c r="U1599" s="38"/>
      <c r="V1599" s="38"/>
      <c r="W1599" s="38"/>
      <c r="X1599" s="38"/>
      <c r="Y1599" s="38"/>
      <c r="Z1599" s="38"/>
      <c r="AA1599" s="40" t="s">
        <v>36</v>
      </c>
    </row>
    <row r="1600" spans="1:27" ht="24" x14ac:dyDescent="0.55000000000000004">
      <c r="A1600" s="47">
        <v>1562</v>
      </c>
      <c r="B1600" s="41" t="s">
        <v>297</v>
      </c>
      <c r="C1600" s="37" t="s">
        <v>34</v>
      </c>
      <c r="D1600" s="37">
        <v>57378</v>
      </c>
      <c r="E1600" s="37">
        <v>51</v>
      </c>
      <c r="F1600" s="38"/>
      <c r="G1600" s="37" t="s">
        <v>35</v>
      </c>
      <c r="H1600" s="37">
        <v>14</v>
      </c>
      <c r="I1600" s="37">
        <v>3</v>
      </c>
      <c r="J1600" s="37">
        <v>73</v>
      </c>
      <c r="K1600" s="38">
        <f t="shared" si="25"/>
        <v>0</v>
      </c>
      <c r="L1600" s="38"/>
      <c r="M1600" s="38"/>
      <c r="N1600" s="38"/>
      <c r="O1600" s="38"/>
      <c r="P1600" s="38"/>
      <c r="Q1600" s="39"/>
      <c r="R1600" s="38"/>
      <c r="S1600" s="38"/>
      <c r="T1600" s="38"/>
      <c r="U1600" s="38"/>
      <c r="V1600" s="38"/>
      <c r="W1600" s="38"/>
      <c r="X1600" s="38"/>
      <c r="Y1600" s="38"/>
      <c r="Z1600" s="38"/>
      <c r="AA1600" s="40" t="s">
        <v>36</v>
      </c>
    </row>
    <row r="1601" spans="1:27" ht="24" x14ac:dyDescent="0.55000000000000004">
      <c r="A1601" s="47">
        <v>1563</v>
      </c>
      <c r="B1601" s="41" t="s">
        <v>1238</v>
      </c>
      <c r="C1601" s="37" t="s">
        <v>34</v>
      </c>
      <c r="D1601" s="37">
        <v>57379</v>
      </c>
      <c r="E1601" s="37">
        <v>52</v>
      </c>
      <c r="F1601" s="38"/>
      <c r="G1601" s="37" t="s">
        <v>35</v>
      </c>
      <c r="H1601" s="37">
        <v>13</v>
      </c>
      <c r="I1601" s="37">
        <v>1</v>
      </c>
      <c r="J1601" s="37">
        <v>30</v>
      </c>
      <c r="K1601" s="38">
        <f t="shared" si="25"/>
        <v>0</v>
      </c>
      <c r="L1601" s="38"/>
      <c r="M1601" s="38"/>
      <c r="N1601" s="38"/>
      <c r="O1601" s="38"/>
      <c r="P1601" s="38"/>
      <c r="Q1601" s="39"/>
      <c r="R1601" s="38"/>
      <c r="S1601" s="38"/>
      <c r="T1601" s="38"/>
      <c r="U1601" s="38"/>
      <c r="V1601" s="38"/>
      <c r="W1601" s="38"/>
      <c r="X1601" s="38"/>
      <c r="Y1601" s="38"/>
      <c r="Z1601" s="38"/>
      <c r="AA1601" s="40" t="s">
        <v>36</v>
      </c>
    </row>
    <row r="1602" spans="1:27" ht="24" x14ac:dyDescent="0.55000000000000004">
      <c r="A1602" s="47">
        <v>1564</v>
      </c>
      <c r="B1602" s="41" t="s">
        <v>274</v>
      </c>
      <c r="C1602" s="37" t="s">
        <v>34</v>
      </c>
      <c r="D1602" s="37">
        <v>57380</v>
      </c>
      <c r="E1602" s="37">
        <v>45</v>
      </c>
      <c r="F1602" s="38"/>
      <c r="G1602" s="37" t="s">
        <v>35</v>
      </c>
      <c r="H1602" s="37">
        <v>18</v>
      </c>
      <c r="I1602" s="37">
        <v>3</v>
      </c>
      <c r="J1602" s="37">
        <v>60</v>
      </c>
      <c r="K1602" s="38">
        <f t="shared" si="25"/>
        <v>0</v>
      </c>
      <c r="L1602" s="38"/>
      <c r="M1602" s="38"/>
      <c r="N1602" s="38"/>
      <c r="O1602" s="38"/>
      <c r="P1602" s="38"/>
      <c r="Q1602" s="39"/>
      <c r="R1602" s="38"/>
      <c r="S1602" s="38"/>
      <c r="T1602" s="38"/>
      <c r="U1602" s="38"/>
      <c r="V1602" s="38"/>
      <c r="W1602" s="38"/>
      <c r="X1602" s="38"/>
      <c r="Y1602" s="38"/>
      <c r="Z1602" s="38"/>
      <c r="AA1602" s="40" t="s">
        <v>36</v>
      </c>
    </row>
    <row r="1603" spans="1:27" ht="24" x14ac:dyDescent="0.55000000000000004">
      <c r="A1603" s="47">
        <v>1565</v>
      </c>
      <c r="B1603" s="41" t="s">
        <v>305</v>
      </c>
      <c r="C1603" s="37" t="s">
        <v>34</v>
      </c>
      <c r="D1603" s="37">
        <v>57381</v>
      </c>
      <c r="E1603" s="37">
        <v>44</v>
      </c>
      <c r="F1603" s="38"/>
      <c r="G1603" s="37" t="s">
        <v>35</v>
      </c>
      <c r="H1603" s="37">
        <v>8</v>
      </c>
      <c r="I1603" s="37">
        <v>0</v>
      </c>
      <c r="J1603" s="37">
        <v>97</v>
      </c>
      <c r="K1603" s="38">
        <f t="shared" si="25"/>
        <v>0</v>
      </c>
      <c r="L1603" s="38"/>
      <c r="M1603" s="38"/>
      <c r="N1603" s="38"/>
      <c r="O1603" s="38"/>
      <c r="P1603" s="38"/>
      <c r="Q1603" s="39"/>
      <c r="R1603" s="38"/>
      <c r="S1603" s="38"/>
      <c r="T1603" s="38"/>
      <c r="U1603" s="38"/>
      <c r="V1603" s="38"/>
      <c r="W1603" s="38"/>
      <c r="X1603" s="38"/>
      <c r="Y1603" s="38"/>
      <c r="Z1603" s="38"/>
      <c r="AA1603" s="40" t="s">
        <v>36</v>
      </c>
    </row>
    <row r="1604" spans="1:27" ht="24" x14ac:dyDescent="0.55000000000000004">
      <c r="A1604" s="47">
        <v>1566</v>
      </c>
      <c r="B1604" s="41" t="s">
        <v>1239</v>
      </c>
      <c r="C1604" s="37" t="s">
        <v>34</v>
      </c>
      <c r="D1604" s="37">
        <v>57382</v>
      </c>
      <c r="E1604" s="37">
        <v>37</v>
      </c>
      <c r="F1604" s="38"/>
      <c r="G1604" s="37" t="s">
        <v>35</v>
      </c>
      <c r="H1604" s="37">
        <v>2</v>
      </c>
      <c r="I1604" s="37">
        <v>0</v>
      </c>
      <c r="J1604" s="37">
        <v>91</v>
      </c>
      <c r="K1604" s="38">
        <f t="shared" si="25"/>
        <v>0</v>
      </c>
      <c r="L1604" s="38"/>
      <c r="M1604" s="38"/>
      <c r="N1604" s="38"/>
      <c r="O1604" s="38"/>
      <c r="P1604" s="38"/>
      <c r="Q1604" s="39"/>
      <c r="R1604" s="38"/>
      <c r="S1604" s="38"/>
      <c r="T1604" s="38"/>
      <c r="U1604" s="38"/>
      <c r="V1604" s="38"/>
      <c r="W1604" s="38"/>
      <c r="X1604" s="38"/>
      <c r="Y1604" s="38"/>
      <c r="Z1604" s="38"/>
      <c r="AA1604" s="40" t="s">
        <v>36</v>
      </c>
    </row>
    <row r="1605" spans="1:27" ht="24" x14ac:dyDescent="0.55000000000000004">
      <c r="A1605" s="47">
        <v>1567</v>
      </c>
      <c r="B1605" s="41" t="s">
        <v>769</v>
      </c>
      <c r="C1605" s="37" t="s">
        <v>34</v>
      </c>
      <c r="D1605" s="37">
        <v>57383</v>
      </c>
      <c r="E1605" s="37">
        <v>39</v>
      </c>
      <c r="F1605" s="38"/>
      <c r="G1605" s="37" t="s">
        <v>35</v>
      </c>
      <c r="H1605" s="37">
        <v>1</v>
      </c>
      <c r="I1605" s="37">
        <v>2</v>
      </c>
      <c r="J1605" s="37">
        <v>68</v>
      </c>
      <c r="K1605" s="38">
        <f t="shared" si="25"/>
        <v>0</v>
      </c>
      <c r="L1605" s="38"/>
      <c r="M1605" s="38"/>
      <c r="N1605" s="38"/>
      <c r="O1605" s="38"/>
      <c r="P1605" s="38"/>
      <c r="Q1605" s="39"/>
      <c r="R1605" s="38"/>
      <c r="S1605" s="38"/>
      <c r="T1605" s="38"/>
      <c r="U1605" s="38"/>
      <c r="V1605" s="38"/>
      <c r="W1605" s="38"/>
      <c r="X1605" s="38"/>
      <c r="Y1605" s="38"/>
      <c r="Z1605" s="38"/>
      <c r="AA1605" s="40" t="s">
        <v>36</v>
      </c>
    </row>
    <row r="1606" spans="1:27" ht="24" x14ac:dyDescent="0.55000000000000004">
      <c r="A1606" s="47">
        <v>1568</v>
      </c>
      <c r="B1606" s="41" t="s">
        <v>769</v>
      </c>
      <c r="C1606" s="37" t="s">
        <v>34</v>
      </c>
      <c r="D1606" s="37">
        <v>57384</v>
      </c>
      <c r="E1606" s="37">
        <v>38</v>
      </c>
      <c r="F1606" s="38"/>
      <c r="G1606" s="37" t="s">
        <v>35</v>
      </c>
      <c r="H1606" s="37">
        <v>0</v>
      </c>
      <c r="I1606" s="37">
        <v>3</v>
      </c>
      <c r="J1606" s="37">
        <v>13</v>
      </c>
      <c r="K1606" s="38">
        <f t="shared" si="25"/>
        <v>0</v>
      </c>
      <c r="L1606" s="38"/>
      <c r="M1606" s="38"/>
      <c r="N1606" s="38"/>
      <c r="O1606" s="38"/>
      <c r="P1606" s="38"/>
      <c r="Q1606" s="39"/>
      <c r="R1606" s="38"/>
      <c r="S1606" s="38"/>
      <c r="T1606" s="38"/>
      <c r="U1606" s="38"/>
      <c r="V1606" s="38"/>
      <c r="W1606" s="38"/>
      <c r="X1606" s="38"/>
      <c r="Y1606" s="38"/>
      <c r="Z1606" s="38"/>
      <c r="AA1606" s="40" t="s">
        <v>36</v>
      </c>
    </row>
    <row r="1607" spans="1:27" ht="24" x14ac:dyDescent="0.55000000000000004">
      <c r="A1607" s="47">
        <v>1569</v>
      </c>
      <c r="B1607" s="41" t="s">
        <v>313</v>
      </c>
      <c r="C1607" s="37" t="s">
        <v>34</v>
      </c>
      <c r="D1607" s="37">
        <v>57385</v>
      </c>
      <c r="E1607" s="37">
        <v>42</v>
      </c>
      <c r="F1607" s="38"/>
      <c r="G1607" s="37" t="s">
        <v>35</v>
      </c>
      <c r="H1607" s="37">
        <v>8</v>
      </c>
      <c r="I1607" s="37">
        <v>2</v>
      </c>
      <c r="J1607" s="37">
        <v>11</v>
      </c>
      <c r="K1607" s="38">
        <f t="shared" si="25"/>
        <v>0</v>
      </c>
      <c r="L1607" s="38"/>
      <c r="M1607" s="38"/>
      <c r="N1607" s="38"/>
      <c r="O1607" s="38"/>
      <c r="P1607" s="38"/>
      <c r="Q1607" s="39"/>
      <c r="R1607" s="38"/>
      <c r="S1607" s="38"/>
      <c r="T1607" s="38"/>
      <c r="U1607" s="38"/>
      <c r="V1607" s="38"/>
      <c r="W1607" s="38"/>
      <c r="X1607" s="38"/>
      <c r="Y1607" s="38"/>
      <c r="Z1607" s="38"/>
      <c r="AA1607" s="40" t="s">
        <v>36</v>
      </c>
    </row>
    <row r="1608" spans="1:27" ht="24" x14ac:dyDescent="0.55000000000000004">
      <c r="A1608" s="47">
        <v>1570</v>
      </c>
      <c r="B1608" s="41" t="s">
        <v>769</v>
      </c>
      <c r="C1608" s="37" t="s">
        <v>34</v>
      </c>
      <c r="D1608" s="37">
        <v>57386</v>
      </c>
      <c r="E1608" s="37">
        <v>40</v>
      </c>
      <c r="F1608" s="38"/>
      <c r="G1608" s="37" t="s">
        <v>35</v>
      </c>
      <c r="H1608" s="37">
        <v>4</v>
      </c>
      <c r="I1608" s="37">
        <v>2</v>
      </c>
      <c r="J1608" s="37">
        <v>27</v>
      </c>
      <c r="K1608" s="38">
        <f t="shared" si="25"/>
        <v>0</v>
      </c>
      <c r="L1608" s="38"/>
      <c r="M1608" s="38"/>
      <c r="N1608" s="38"/>
      <c r="O1608" s="38"/>
      <c r="P1608" s="38"/>
      <c r="Q1608" s="39"/>
      <c r="R1608" s="38"/>
      <c r="S1608" s="38"/>
      <c r="T1608" s="38"/>
      <c r="U1608" s="38"/>
      <c r="V1608" s="38"/>
      <c r="W1608" s="38"/>
      <c r="X1608" s="38"/>
      <c r="Y1608" s="38"/>
      <c r="Z1608" s="38"/>
      <c r="AA1608" s="40" t="s">
        <v>36</v>
      </c>
    </row>
    <row r="1609" spans="1:27" ht="24" x14ac:dyDescent="0.55000000000000004">
      <c r="A1609" s="47">
        <v>1571</v>
      </c>
      <c r="B1609" s="41" t="s">
        <v>313</v>
      </c>
      <c r="C1609" s="37" t="s">
        <v>34</v>
      </c>
      <c r="D1609" s="37">
        <v>57387</v>
      </c>
      <c r="E1609" s="37">
        <v>41</v>
      </c>
      <c r="F1609" s="38"/>
      <c r="G1609" s="37" t="s">
        <v>35</v>
      </c>
      <c r="H1609" s="37">
        <v>4</v>
      </c>
      <c r="I1609" s="37">
        <v>1</v>
      </c>
      <c r="J1609" s="37">
        <v>0</v>
      </c>
      <c r="K1609" s="38">
        <f t="shared" si="25"/>
        <v>0</v>
      </c>
      <c r="L1609" s="38"/>
      <c r="M1609" s="38"/>
      <c r="N1609" s="38"/>
      <c r="O1609" s="38"/>
      <c r="P1609" s="38"/>
      <c r="Q1609" s="39"/>
      <c r="R1609" s="38"/>
      <c r="S1609" s="38"/>
      <c r="T1609" s="38"/>
      <c r="U1609" s="38"/>
      <c r="V1609" s="38"/>
      <c r="W1609" s="38"/>
      <c r="X1609" s="38"/>
      <c r="Y1609" s="38"/>
      <c r="Z1609" s="38"/>
      <c r="AA1609" s="40" t="s">
        <v>36</v>
      </c>
    </row>
    <row r="1610" spans="1:27" ht="24" x14ac:dyDescent="0.55000000000000004">
      <c r="A1610" s="47">
        <v>1572</v>
      </c>
      <c r="B1610" s="41" t="s">
        <v>1240</v>
      </c>
      <c r="C1610" s="37" t="s">
        <v>34</v>
      </c>
      <c r="D1610" s="37">
        <v>57388</v>
      </c>
      <c r="E1610" s="37">
        <v>67</v>
      </c>
      <c r="F1610" s="38"/>
      <c r="G1610" s="37" t="s">
        <v>35</v>
      </c>
      <c r="H1610" s="37">
        <v>8</v>
      </c>
      <c r="I1610" s="37">
        <v>1</v>
      </c>
      <c r="J1610" s="37">
        <v>40</v>
      </c>
      <c r="K1610" s="38">
        <f t="shared" si="25"/>
        <v>0</v>
      </c>
      <c r="L1610" s="38"/>
      <c r="M1610" s="38"/>
      <c r="N1610" s="38"/>
      <c r="O1610" s="38"/>
      <c r="P1610" s="38"/>
      <c r="Q1610" s="39"/>
      <c r="R1610" s="38"/>
      <c r="S1610" s="38"/>
      <c r="T1610" s="38"/>
      <c r="U1610" s="38"/>
      <c r="V1610" s="38"/>
      <c r="W1610" s="38"/>
      <c r="X1610" s="38"/>
      <c r="Y1610" s="38"/>
      <c r="Z1610" s="38"/>
      <c r="AA1610" s="40" t="s">
        <v>36</v>
      </c>
    </row>
    <row r="1611" spans="1:27" ht="24" x14ac:dyDescent="0.55000000000000004">
      <c r="A1611" s="47">
        <v>1573</v>
      </c>
      <c r="B1611" s="41" t="s">
        <v>319</v>
      </c>
      <c r="C1611" s="37" t="s">
        <v>34</v>
      </c>
      <c r="D1611" s="37">
        <v>57389</v>
      </c>
      <c r="E1611" s="37">
        <v>53</v>
      </c>
      <c r="F1611" s="38"/>
      <c r="G1611" s="37" t="s">
        <v>35</v>
      </c>
      <c r="H1611" s="37">
        <v>16</v>
      </c>
      <c r="I1611" s="37">
        <v>0</v>
      </c>
      <c r="J1611" s="37">
        <v>65</v>
      </c>
      <c r="K1611" s="38">
        <f t="shared" si="25"/>
        <v>0</v>
      </c>
      <c r="L1611" s="38"/>
      <c r="M1611" s="38"/>
      <c r="N1611" s="38"/>
      <c r="O1611" s="38"/>
      <c r="P1611" s="38"/>
      <c r="Q1611" s="39"/>
      <c r="R1611" s="38"/>
      <c r="S1611" s="38"/>
      <c r="T1611" s="38"/>
      <c r="U1611" s="38"/>
      <c r="V1611" s="38"/>
      <c r="W1611" s="38"/>
      <c r="X1611" s="38"/>
      <c r="Y1611" s="38"/>
      <c r="Z1611" s="38"/>
      <c r="AA1611" s="40" t="s">
        <v>36</v>
      </c>
    </row>
    <row r="1612" spans="1:27" ht="24" x14ac:dyDescent="0.55000000000000004">
      <c r="A1612" s="47">
        <v>1574</v>
      </c>
      <c r="B1612" s="41" t="s">
        <v>1239</v>
      </c>
      <c r="C1612" s="37" t="s">
        <v>34</v>
      </c>
      <c r="D1612" s="37">
        <v>57390</v>
      </c>
      <c r="E1612" s="37">
        <v>54</v>
      </c>
      <c r="F1612" s="38"/>
      <c r="G1612" s="37" t="s">
        <v>35</v>
      </c>
      <c r="H1612" s="37">
        <v>8</v>
      </c>
      <c r="I1612" s="37">
        <v>3</v>
      </c>
      <c r="J1612" s="37">
        <v>5</v>
      </c>
      <c r="K1612" s="38">
        <f t="shared" si="25"/>
        <v>0</v>
      </c>
      <c r="L1612" s="38"/>
      <c r="M1612" s="38"/>
      <c r="N1612" s="38"/>
      <c r="O1612" s="38"/>
      <c r="P1612" s="38"/>
      <c r="Q1612" s="39"/>
      <c r="R1612" s="38"/>
      <c r="S1612" s="38"/>
      <c r="T1612" s="38"/>
      <c r="U1612" s="38"/>
      <c r="V1612" s="38"/>
      <c r="W1612" s="38"/>
      <c r="X1612" s="38"/>
      <c r="Y1612" s="38"/>
      <c r="Z1612" s="38"/>
      <c r="AA1612" s="40" t="s">
        <v>36</v>
      </c>
    </row>
    <row r="1613" spans="1:27" ht="24" x14ac:dyDescent="0.55000000000000004">
      <c r="A1613" s="47">
        <v>1575</v>
      </c>
      <c r="B1613" s="41" t="s">
        <v>1239</v>
      </c>
      <c r="C1613" s="37" t="s">
        <v>34</v>
      </c>
      <c r="D1613" s="37">
        <v>57390</v>
      </c>
      <c r="E1613" s="37">
        <v>54</v>
      </c>
      <c r="F1613" s="38"/>
      <c r="G1613" s="37" t="s">
        <v>35</v>
      </c>
      <c r="H1613" s="37">
        <v>8</v>
      </c>
      <c r="I1613" s="37">
        <v>3</v>
      </c>
      <c r="J1613" s="37">
        <v>5</v>
      </c>
      <c r="K1613" s="38">
        <f t="shared" si="25"/>
        <v>0</v>
      </c>
      <c r="L1613" s="38"/>
      <c r="M1613" s="38"/>
      <c r="N1613" s="38"/>
      <c r="O1613" s="38"/>
      <c r="P1613" s="38"/>
      <c r="Q1613" s="39"/>
      <c r="R1613" s="38"/>
      <c r="S1613" s="38"/>
      <c r="T1613" s="38"/>
      <c r="U1613" s="38"/>
      <c r="V1613" s="38"/>
      <c r="W1613" s="38"/>
      <c r="X1613" s="38"/>
      <c r="Y1613" s="38"/>
      <c r="Z1613" s="38"/>
      <c r="AA1613" s="40" t="s">
        <v>36</v>
      </c>
    </row>
    <row r="1614" spans="1:27" ht="24" x14ac:dyDescent="0.55000000000000004">
      <c r="A1614" s="47">
        <v>1576</v>
      </c>
      <c r="B1614" s="41" t="s">
        <v>1241</v>
      </c>
      <c r="C1614" s="37" t="s">
        <v>34</v>
      </c>
      <c r="D1614" s="37">
        <v>57391</v>
      </c>
      <c r="E1614" s="37">
        <v>43</v>
      </c>
      <c r="F1614" s="38"/>
      <c r="G1614" s="37" t="s">
        <v>35</v>
      </c>
      <c r="H1614" s="37">
        <v>6</v>
      </c>
      <c r="I1614" s="37">
        <v>2</v>
      </c>
      <c r="J1614" s="37">
        <v>30</v>
      </c>
      <c r="K1614" s="38">
        <f t="shared" si="25"/>
        <v>0</v>
      </c>
      <c r="L1614" s="38"/>
      <c r="M1614" s="38"/>
      <c r="N1614" s="38"/>
      <c r="O1614" s="38"/>
      <c r="P1614" s="38"/>
      <c r="Q1614" s="39"/>
      <c r="R1614" s="38"/>
      <c r="S1614" s="38"/>
      <c r="T1614" s="38"/>
      <c r="U1614" s="38"/>
      <c r="V1614" s="38"/>
      <c r="W1614" s="38"/>
      <c r="X1614" s="38"/>
      <c r="Y1614" s="38"/>
      <c r="Z1614" s="38"/>
      <c r="AA1614" s="40" t="s">
        <v>36</v>
      </c>
    </row>
    <row r="1615" spans="1:27" ht="24" x14ac:dyDescent="0.55000000000000004">
      <c r="A1615" s="47">
        <v>1577</v>
      </c>
      <c r="B1615" s="41" t="s">
        <v>1242</v>
      </c>
      <c r="C1615" s="37" t="s">
        <v>34</v>
      </c>
      <c r="D1615" s="37">
        <v>57392</v>
      </c>
      <c r="E1615" s="37">
        <v>68</v>
      </c>
      <c r="F1615" s="38"/>
      <c r="G1615" s="37" t="s">
        <v>35</v>
      </c>
      <c r="H1615" s="37">
        <v>14</v>
      </c>
      <c r="I1615" s="37">
        <v>1</v>
      </c>
      <c r="J1615" s="37">
        <v>93</v>
      </c>
      <c r="K1615" s="38">
        <f t="shared" si="25"/>
        <v>0</v>
      </c>
      <c r="L1615" s="38"/>
      <c r="M1615" s="38"/>
      <c r="N1615" s="38"/>
      <c r="O1615" s="38"/>
      <c r="P1615" s="38"/>
      <c r="Q1615" s="39"/>
      <c r="R1615" s="38"/>
      <c r="S1615" s="38"/>
      <c r="T1615" s="38"/>
      <c r="U1615" s="38"/>
      <c r="V1615" s="38"/>
      <c r="W1615" s="38"/>
      <c r="X1615" s="38"/>
      <c r="Y1615" s="38"/>
      <c r="Z1615" s="38"/>
      <c r="AA1615" s="40" t="s">
        <v>36</v>
      </c>
    </row>
    <row r="1616" spans="1:27" ht="24" x14ac:dyDescent="0.55000000000000004">
      <c r="A1616" s="47">
        <v>1578</v>
      </c>
      <c r="B1616" s="41" t="s">
        <v>1243</v>
      </c>
      <c r="C1616" s="37" t="s">
        <v>34</v>
      </c>
      <c r="D1616" s="37">
        <v>57393</v>
      </c>
      <c r="E1616" s="37">
        <v>66</v>
      </c>
      <c r="F1616" s="38"/>
      <c r="G1616" s="37" t="s">
        <v>35</v>
      </c>
      <c r="H1616" s="37">
        <v>11</v>
      </c>
      <c r="I1616" s="37">
        <v>2</v>
      </c>
      <c r="J1616" s="37">
        <v>50</v>
      </c>
      <c r="K1616" s="38">
        <f t="shared" si="25"/>
        <v>0</v>
      </c>
      <c r="L1616" s="38"/>
      <c r="M1616" s="38"/>
      <c r="N1616" s="38"/>
      <c r="O1616" s="38"/>
      <c r="P1616" s="38"/>
      <c r="Q1616" s="39"/>
      <c r="R1616" s="38"/>
      <c r="S1616" s="38"/>
      <c r="T1616" s="38"/>
      <c r="U1616" s="38"/>
      <c r="V1616" s="38"/>
      <c r="W1616" s="38"/>
      <c r="X1616" s="38"/>
      <c r="Y1616" s="38"/>
      <c r="Z1616" s="38"/>
      <c r="AA1616" s="40" t="s">
        <v>36</v>
      </c>
    </row>
    <row r="1617" spans="1:27" ht="24" x14ac:dyDescent="0.55000000000000004">
      <c r="A1617" s="47">
        <v>1579</v>
      </c>
      <c r="B1617" s="41" t="s">
        <v>1244</v>
      </c>
      <c r="C1617" s="37" t="s">
        <v>34</v>
      </c>
      <c r="D1617" s="37">
        <v>57394</v>
      </c>
      <c r="E1617" s="37">
        <v>65</v>
      </c>
      <c r="F1617" s="38"/>
      <c r="G1617" s="37" t="s">
        <v>35</v>
      </c>
      <c r="H1617" s="37">
        <v>6</v>
      </c>
      <c r="I1617" s="37">
        <v>0</v>
      </c>
      <c r="J1617" s="37">
        <v>37</v>
      </c>
      <c r="K1617" s="38">
        <f t="shared" si="25"/>
        <v>0</v>
      </c>
      <c r="L1617" s="38"/>
      <c r="M1617" s="38"/>
      <c r="N1617" s="38"/>
      <c r="O1617" s="38"/>
      <c r="P1617" s="38"/>
      <c r="Q1617" s="39"/>
      <c r="R1617" s="38"/>
      <c r="S1617" s="38"/>
      <c r="T1617" s="38"/>
      <c r="U1617" s="38"/>
      <c r="V1617" s="38"/>
      <c r="W1617" s="38"/>
      <c r="X1617" s="38"/>
      <c r="Y1617" s="38"/>
      <c r="Z1617" s="38"/>
      <c r="AA1617" s="40" t="s">
        <v>36</v>
      </c>
    </row>
    <row r="1618" spans="1:27" ht="24" x14ac:dyDescent="0.55000000000000004">
      <c r="A1618" s="47">
        <v>1580</v>
      </c>
      <c r="B1618" s="41" t="s">
        <v>1245</v>
      </c>
      <c r="C1618" s="37" t="s">
        <v>34</v>
      </c>
      <c r="D1618" s="37">
        <v>57395</v>
      </c>
      <c r="E1618" s="37">
        <v>63</v>
      </c>
      <c r="F1618" s="38"/>
      <c r="G1618" s="37" t="s">
        <v>35</v>
      </c>
      <c r="H1618" s="37">
        <v>9</v>
      </c>
      <c r="I1618" s="37">
        <v>0</v>
      </c>
      <c r="J1618" s="37">
        <v>51</v>
      </c>
      <c r="K1618" s="38">
        <f t="shared" si="25"/>
        <v>0</v>
      </c>
      <c r="L1618" s="38"/>
      <c r="M1618" s="38"/>
      <c r="N1618" s="38"/>
      <c r="O1618" s="38"/>
      <c r="P1618" s="38"/>
      <c r="Q1618" s="39"/>
      <c r="R1618" s="38"/>
      <c r="S1618" s="38"/>
      <c r="T1618" s="38"/>
      <c r="U1618" s="38"/>
      <c r="V1618" s="38"/>
      <c r="W1618" s="38"/>
      <c r="X1618" s="38"/>
      <c r="Y1618" s="38"/>
      <c r="Z1618" s="38"/>
      <c r="AA1618" s="40" t="s">
        <v>36</v>
      </c>
    </row>
    <row r="1619" spans="1:27" ht="24" x14ac:dyDescent="0.55000000000000004">
      <c r="A1619" s="47">
        <v>1581</v>
      </c>
      <c r="B1619" s="41" t="s">
        <v>1237</v>
      </c>
      <c r="C1619" s="37" t="s">
        <v>34</v>
      </c>
      <c r="D1619" s="37">
        <v>57396</v>
      </c>
      <c r="E1619" s="37">
        <v>62</v>
      </c>
      <c r="F1619" s="38"/>
      <c r="G1619" s="37" t="s">
        <v>35</v>
      </c>
      <c r="H1619" s="37">
        <v>11</v>
      </c>
      <c r="I1619" s="37">
        <v>1</v>
      </c>
      <c r="J1619" s="37">
        <v>0</v>
      </c>
      <c r="K1619" s="38">
        <f t="shared" si="25"/>
        <v>0</v>
      </c>
      <c r="L1619" s="38"/>
      <c r="M1619" s="38"/>
      <c r="N1619" s="38"/>
      <c r="O1619" s="38"/>
      <c r="P1619" s="38"/>
      <c r="Q1619" s="39"/>
      <c r="R1619" s="38"/>
      <c r="S1619" s="38"/>
      <c r="T1619" s="38"/>
      <c r="U1619" s="38"/>
      <c r="V1619" s="38"/>
      <c r="W1619" s="38"/>
      <c r="X1619" s="38"/>
      <c r="Y1619" s="38"/>
      <c r="Z1619" s="38"/>
      <c r="AA1619" s="40" t="s">
        <v>36</v>
      </c>
    </row>
    <row r="1620" spans="1:27" ht="24" x14ac:dyDescent="0.55000000000000004">
      <c r="A1620" s="47">
        <v>1582</v>
      </c>
      <c r="B1620" s="41" t="s">
        <v>1246</v>
      </c>
      <c r="C1620" s="37" t="s">
        <v>34</v>
      </c>
      <c r="D1620" s="37">
        <v>57397</v>
      </c>
      <c r="E1620" s="37">
        <v>55</v>
      </c>
      <c r="F1620" s="38"/>
      <c r="G1620" s="37" t="s">
        <v>35</v>
      </c>
      <c r="H1620" s="37">
        <v>4</v>
      </c>
      <c r="I1620" s="37">
        <v>1</v>
      </c>
      <c r="J1620" s="37">
        <v>40</v>
      </c>
      <c r="K1620" s="38">
        <f t="shared" si="25"/>
        <v>0</v>
      </c>
      <c r="L1620" s="38"/>
      <c r="M1620" s="38"/>
      <c r="N1620" s="38"/>
      <c r="O1620" s="38"/>
      <c r="P1620" s="38"/>
      <c r="Q1620" s="39"/>
      <c r="R1620" s="38"/>
      <c r="S1620" s="38"/>
      <c r="T1620" s="38"/>
      <c r="U1620" s="38"/>
      <c r="V1620" s="38"/>
      <c r="W1620" s="38"/>
      <c r="X1620" s="38"/>
      <c r="Y1620" s="38"/>
      <c r="Z1620" s="38"/>
      <c r="AA1620" s="40" t="s">
        <v>36</v>
      </c>
    </row>
    <row r="1621" spans="1:27" ht="24" x14ac:dyDescent="0.55000000000000004">
      <c r="A1621" s="47">
        <v>1583</v>
      </c>
      <c r="B1621" s="41" t="s">
        <v>1247</v>
      </c>
      <c r="C1621" s="37" t="s">
        <v>34</v>
      </c>
      <c r="D1621" s="37">
        <v>57398</v>
      </c>
      <c r="E1621" s="37">
        <v>56</v>
      </c>
      <c r="F1621" s="38"/>
      <c r="G1621" s="37" t="s">
        <v>35</v>
      </c>
      <c r="H1621" s="37">
        <v>1</v>
      </c>
      <c r="I1621" s="37">
        <v>3</v>
      </c>
      <c r="J1621" s="37">
        <v>90</v>
      </c>
      <c r="K1621" s="38">
        <f t="shared" si="25"/>
        <v>0</v>
      </c>
      <c r="L1621" s="38"/>
      <c r="M1621" s="38"/>
      <c r="N1621" s="38"/>
      <c r="O1621" s="38"/>
      <c r="P1621" s="38"/>
      <c r="Q1621" s="39"/>
      <c r="R1621" s="38"/>
      <c r="S1621" s="38"/>
      <c r="T1621" s="38"/>
      <c r="U1621" s="38"/>
      <c r="V1621" s="38"/>
      <c r="W1621" s="38"/>
      <c r="X1621" s="38"/>
      <c r="Y1621" s="38"/>
      <c r="Z1621" s="38"/>
      <c r="AA1621" s="40" t="s">
        <v>36</v>
      </c>
    </row>
    <row r="1622" spans="1:27" ht="24" x14ac:dyDescent="0.55000000000000004">
      <c r="A1622" s="47">
        <v>1584</v>
      </c>
      <c r="B1622" s="41" t="s">
        <v>1248</v>
      </c>
      <c r="C1622" s="37" t="s">
        <v>34</v>
      </c>
      <c r="D1622" s="37">
        <v>57399</v>
      </c>
      <c r="E1622" s="37">
        <v>57</v>
      </c>
      <c r="F1622" s="38"/>
      <c r="G1622" s="37" t="s">
        <v>35</v>
      </c>
      <c r="H1622" s="37">
        <v>15</v>
      </c>
      <c r="I1622" s="37">
        <v>1</v>
      </c>
      <c r="J1622" s="37">
        <v>63</v>
      </c>
      <c r="K1622" s="38">
        <f t="shared" si="25"/>
        <v>0</v>
      </c>
      <c r="L1622" s="38"/>
      <c r="M1622" s="38"/>
      <c r="N1622" s="38"/>
      <c r="O1622" s="38"/>
      <c r="P1622" s="38"/>
      <c r="Q1622" s="39"/>
      <c r="R1622" s="38"/>
      <c r="S1622" s="38"/>
      <c r="T1622" s="38"/>
      <c r="U1622" s="38"/>
      <c r="V1622" s="38"/>
      <c r="W1622" s="38"/>
      <c r="X1622" s="38"/>
      <c r="Y1622" s="38"/>
      <c r="Z1622" s="38"/>
      <c r="AA1622" s="40" t="s">
        <v>36</v>
      </c>
    </row>
    <row r="1623" spans="1:27" ht="24" x14ac:dyDescent="0.55000000000000004">
      <c r="A1623" s="47">
        <v>1585</v>
      </c>
      <c r="B1623" s="41" t="s">
        <v>1249</v>
      </c>
      <c r="C1623" s="37" t="s">
        <v>34</v>
      </c>
      <c r="D1623" s="37">
        <v>57400</v>
      </c>
      <c r="E1623" s="37">
        <v>58</v>
      </c>
      <c r="F1623" s="38"/>
      <c r="G1623" s="37" t="s">
        <v>35</v>
      </c>
      <c r="H1623" s="37">
        <v>5</v>
      </c>
      <c r="I1623" s="37">
        <v>2</v>
      </c>
      <c r="J1623" s="37">
        <v>20</v>
      </c>
      <c r="K1623" s="38">
        <f t="shared" si="25"/>
        <v>0</v>
      </c>
      <c r="L1623" s="38"/>
      <c r="M1623" s="38"/>
      <c r="N1623" s="38"/>
      <c r="O1623" s="38"/>
      <c r="P1623" s="38"/>
      <c r="Q1623" s="39"/>
      <c r="R1623" s="38"/>
      <c r="S1623" s="38"/>
      <c r="T1623" s="38"/>
      <c r="U1623" s="38"/>
      <c r="V1623" s="38"/>
      <c r="W1623" s="38"/>
      <c r="X1623" s="38"/>
      <c r="Y1623" s="38"/>
      <c r="Z1623" s="38"/>
      <c r="AA1623" s="40" t="s">
        <v>36</v>
      </c>
    </row>
    <row r="1624" spans="1:27" ht="24" x14ac:dyDescent="0.55000000000000004">
      <c r="A1624" s="47">
        <v>1586</v>
      </c>
      <c r="B1624" s="41" t="s">
        <v>1250</v>
      </c>
      <c r="C1624" s="37" t="s">
        <v>34</v>
      </c>
      <c r="D1624" s="37">
        <v>57401</v>
      </c>
      <c r="E1624" s="37">
        <v>60</v>
      </c>
      <c r="F1624" s="38"/>
      <c r="G1624" s="37" t="s">
        <v>35</v>
      </c>
      <c r="H1624" s="37">
        <v>5</v>
      </c>
      <c r="I1624" s="37">
        <v>2</v>
      </c>
      <c r="J1624" s="37">
        <v>58</v>
      </c>
      <c r="K1624" s="38">
        <f t="shared" si="25"/>
        <v>0</v>
      </c>
      <c r="L1624" s="38"/>
      <c r="M1624" s="38"/>
      <c r="N1624" s="38"/>
      <c r="O1624" s="38"/>
      <c r="P1624" s="38"/>
      <c r="Q1624" s="39"/>
      <c r="R1624" s="38"/>
      <c r="S1624" s="38"/>
      <c r="T1624" s="38"/>
      <c r="U1624" s="38"/>
      <c r="V1624" s="38"/>
      <c r="W1624" s="38"/>
      <c r="X1624" s="38"/>
      <c r="Y1624" s="38"/>
      <c r="Z1624" s="38"/>
      <c r="AA1624" s="40" t="s">
        <v>36</v>
      </c>
    </row>
    <row r="1625" spans="1:27" ht="24" x14ac:dyDescent="0.55000000000000004">
      <c r="A1625" s="47">
        <v>1587</v>
      </c>
      <c r="B1625" s="41" t="s">
        <v>1251</v>
      </c>
      <c r="C1625" s="37" t="s">
        <v>34</v>
      </c>
      <c r="D1625" s="37">
        <v>57402</v>
      </c>
      <c r="E1625" s="37">
        <v>59</v>
      </c>
      <c r="F1625" s="38"/>
      <c r="G1625" s="37" t="s">
        <v>35</v>
      </c>
      <c r="H1625" s="37">
        <v>2</v>
      </c>
      <c r="I1625" s="37">
        <v>3</v>
      </c>
      <c r="J1625" s="37">
        <v>60</v>
      </c>
      <c r="K1625" s="38">
        <f t="shared" si="25"/>
        <v>0</v>
      </c>
      <c r="L1625" s="38"/>
      <c r="M1625" s="38"/>
      <c r="N1625" s="38"/>
      <c r="O1625" s="38"/>
      <c r="P1625" s="38"/>
      <c r="Q1625" s="39"/>
      <c r="R1625" s="38"/>
      <c r="S1625" s="38"/>
      <c r="T1625" s="38"/>
      <c r="U1625" s="38"/>
      <c r="V1625" s="38"/>
      <c r="W1625" s="38"/>
      <c r="X1625" s="38"/>
      <c r="Y1625" s="38"/>
      <c r="Z1625" s="38"/>
      <c r="AA1625" s="40" t="s">
        <v>36</v>
      </c>
    </row>
    <row r="1626" spans="1:27" ht="24" x14ac:dyDescent="0.55000000000000004">
      <c r="A1626" s="47">
        <v>1588</v>
      </c>
      <c r="B1626" s="41" t="s">
        <v>113</v>
      </c>
      <c r="C1626" s="37" t="s">
        <v>34</v>
      </c>
      <c r="D1626" s="37">
        <v>57403</v>
      </c>
      <c r="E1626" s="37">
        <v>69</v>
      </c>
      <c r="F1626" s="38"/>
      <c r="G1626" s="37" t="s">
        <v>35</v>
      </c>
      <c r="H1626" s="37">
        <v>5</v>
      </c>
      <c r="I1626" s="37">
        <v>3</v>
      </c>
      <c r="J1626" s="37">
        <v>10</v>
      </c>
      <c r="K1626" s="38"/>
      <c r="L1626" s="38"/>
      <c r="M1626" s="38"/>
      <c r="N1626" s="38">
        <v>2310</v>
      </c>
      <c r="O1626" s="38"/>
      <c r="P1626" s="38"/>
      <c r="Q1626" s="39"/>
      <c r="R1626" s="38"/>
      <c r="S1626" s="38"/>
      <c r="T1626" s="38"/>
      <c r="U1626" s="38"/>
      <c r="V1626" s="38"/>
      <c r="W1626" s="38"/>
      <c r="X1626" s="38"/>
      <c r="Y1626" s="38"/>
      <c r="Z1626" s="38"/>
      <c r="AA1626" s="40"/>
    </row>
    <row r="1627" spans="1:27" ht="24" x14ac:dyDescent="0.55000000000000004">
      <c r="A1627" s="47">
        <v>1589</v>
      </c>
      <c r="B1627" s="41" t="s">
        <v>301</v>
      </c>
      <c r="C1627" s="37" t="s">
        <v>34</v>
      </c>
      <c r="D1627" s="37">
        <v>57404</v>
      </c>
      <c r="E1627" s="37">
        <v>70</v>
      </c>
      <c r="F1627" s="38"/>
      <c r="G1627" s="37" t="s">
        <v>35</v>
      </c>
      <c r="H1627" s="37">
        <v>2</v>
      </c>
      <c r="I1627" s="37">
        <v>3</v>
      </c>
      <c r="J1627" s="37">
        <v>10</v>
      </c>
      <c r="K1627" s="38">
        <f t="shared" si="25"/>
        <v>0</v>
      </c>
      <c r="L1627" s="38"/>
      <c r="M1627" s="38"/>
      <c r="N1627" s="38"/>
      <c r="O1627" s="38"/>
      <c r="P1627" s="38"/>
      <c r="Q1627" s="39"/>
      <c r="R1627" s="38"/>
      <c r="S1627" s="38"/>
      <c r="T1627" s="38"/>
      <c r="U1627" s="38"/>
      <c r="V1627" s="38"/>
      <c r="W1627" s="38"/>
      <c r="X1627" s="38"/>
      <c r="Y1627" s="38"/>
      <c r="Z1627" s="38"/>
      <c r="AA1627" s="40" t="s">
        <v>36</v>
      </c>
    </row>
    <row r="1628" spans="1:27" ht="24" x14ac:dyDescent="0.55000000000000004">
      <c r="A1628" s="47">
        <v>1590</v>
      </c>
      <c r="B1628" s="41" t="s">
        <v>1252</v>
      </c>
      <c r="C1628" s="37" t="s">
        <v>34</v>
      </c>
      <c r="D1628" s="37">
        <v>57405</v>
      </c>
      <c r="E1628" s="37">
        <v>71</v>
      </c>
      <c r="F1628" s="38"/>
      <c r="G1628" s="37" t="s">
        <v>35</v>
      </c>
      <c r="H1628" s="37">
        <v>7</v>
      </c>
      <c r="I1628" s="37">
        <v>2</v>
      </c>
      <c r="J1628" s="37">
        <v>80</v>
      </c>
      <c r="K1628" s="38">
        <f t="shared" si="25"/>
        <v>0</v>
      </c>
      <c r="L1628" s="38"/>
      <c r="M1628" s="38"/>
      <c r="N1628" s="38"/>
      <c r="O1628" s="38"/>
      <c r="P1628" s="38"/>
      <c r="Q1628" s="39"/>
      <c r="R1628" s="38"/>
      <c r="S1628" s="38"/>
      <c r="T1628" s="38"/>
      <c r="U1628" s="38"/>
      <c r="V1628" s="38"/>
      <c r="W1628" s="38"/>
      <c r="X1628" s="38"/>
      <c r="Y1628" s="38"/>
      <c r="Z1628" s="38"/>
      <c r="AA1628" s="40" t="s">
        <v>36</v>
      </c>
    </row>
    <row r="1629" spans="1:27" ht="24" x14ac:dyDescent="0.55000000000000004">
      <c r="A1629" s="47">
        <v>1591</v>
      </c>
      <c r="B1629" s="41" t="s">
        <v>291</v>
      </c>
      <c r="C1629" s="37" t="s">
        <v>34</v>
      </c>
      <c r="D1629" s="37">
        <v>57406</v>
      </c>
      <c r="E1629" s="37">
        <v>61</v>
      </c>
      <c r="F1629" s="38"/>
      <c r="G1629" s="37" t="s">
        <v>35</v>
      </c>
      <c r="H1629" s="37">
        <v>9</v>
      </c>
      <c r="I1629" s="37">
        <v>1</v>
      </c>
      <c r="J1629" s="37">
        <v>40</v>
      </c>
      <c r="K1629" s="38">
        <f t="shared" si="25"/>
        <v>0</v>
      </c>
      <c r="L1629" s="38"/>
      <c r="M1629" s="38"/>
      <c r="N1629" s="38"/>
      <c r="O1629" s="38"/>
      <c r="P1629" s="38"/>
      <c r="Q1629" s="39"/>
      <c r="R1629" s="38"/>
      <c r="S1629" s="38"/>
      <c r="T1629" s="38"/>
      <c r="U1629" s="38"/>
      <c r="V1629" s="38"/>
      <c r="W1629" s="38"/>
      <c r="X1629" s="38"/>
      <c r="Y1629" s="38"/>
      <c r="Z1629" s="38"/>
      <c r="AA1629" s="40" t="s">
        <v>36</v>
      </c>
    </row>
    <row r="1630" spans="1:27" ht="24" x14ac:dyDescent="0.55000000000000004">
      <c r="A1630" s="47">
        <v>1592</v>
      </c>
      <c r="B1630" s="41" t="s">
        <v>1249</v>
      </c>
      <c r="C1630" s="37" t="s">
        <v>34</v>
      </c>
      <c r="D1630" s="37">
        <v>57539</v>
      </c>
      <c r="E1630" s="37">
        <v>13</v>
      </c>
      <c r="F1630" s="38"/>
      <c r="G1630" s="37" t="s">
        <v>35</v>
      </c>
      <c r="H1630" s="37">
        <v>9</v>
      </c>
      <c r="I1630" s="37">
        <v>2</v>
      </c>
      <c r="J1630" s="37">
        <v>25</v>
      </c>
      <c r="K1630" s="38">
        <f t="shared" si="25"/>
        <v>0</v>
      </c>
      <c r="L1630" s="38"/>
      <c r="M1630" s="38"/>
      <c r="N1630" s="38"/>
      <c r="O1630" s="38"/>
      <c r="P1630" s="38"/>
      <c r="Q1630" s="39"/>
      <c r="R1630" s="38"/>
      <c r="S1630" s="38"/>
      <c r="T1630" s="38"/>
      <c r="U1630" s="38"/>
      <c r="V1630" s="38"/>
      <c r="W1630" s="38"/>
      <c r="X1630" s="38"/>
      <c r="Y1630" s="38"/>
      <c r="Z1630" s="38"/>
      <c r="AA1630" s="40" t="s">
        <v>36</v>
      </c>
    </row>
    <row r="1631" spans="1:27" ht="24" x14ac:dyDescent="0.55000000000000004">
      <c r="A1631" s="47">
        <v>1593</v>
      </c>
      <c r="B1631" s="41" t="s">
        <v>426</v>
      </c>
      <c r="C1631" s="37" t="s">
        <v>34</v>
      </c>
      <c r="D1631" s="37">
        <v>57540</v>
      </c>
      <c r="E1631" s="37">
        <v>1</v>
      </c>
      <c r="F1631" s="38"/>
      <c r="G1631" s="37" t="s">
        <v>35</v>
      </c>
      <c r="H1631" s="37">
        <v>4</v>
      </c>
      <c r="I1631" s="37">
        <v>3</v>
      </c>
      <c r="J1631" s="37">
        <v>30</v>
      </c>
      <c r="K1631" s="38"/>
      <c r="L1631" s="38"/>
      <c r="M1631" s="38"/>
      <c r="N1631" s="38">
        <v>1930</v>
      </c>
      <c r="O1631" s="38"/>
      <c r="P1631" s="38"/>
      <c r="Q1631" s="39"/>
      <c r="R1631" s="38"/>
      <c r="S1631" s="38"/>
      <c r="T1631" s="38"/>
      <c r="U1631" s="38"/>
      <c r="V1631" s="38"/>
      <c r="W1631" s="38"/>
      <c r="X1631" s="38"/>
      <c r="Y1631" s="38"/>
      <c r="Z1631" s="38"/>
      <c r="AA1631" s="40"/>
    </row>
    <row r="1632" spans="1:27" ht="24" x14ac:dyDescent="0.55000000000000004">
      <c r="A1632" s="47">
        <v>1594</v>
      </c>
      <c r="B1632" s="41" t="s">
        <v>313</v>
      </c>
      <c r="C1632" s="37" t="s">
        <v>34</v>
      </c>
      <c r="D1632" s="37">
        <v>57541</v>
      </c>
      <c r="E1632" s="37">
        <v>2</v>
      </c>
      <c r="F1632" s="38"/>
      <c r="G1632" s="37" t="s">
        <v>35</v>
      </c>
      <c r="H1632" s="37">
        <v>14</v>
      </c>
      <c r="I1632" s="37">
        <v>0</v>
      </c>
      <c r="J1632" s="37">
        <v>0</v>
      </c>
      <c r="K1632" s="38">
        <v>1850</v>
      </c>
      <c r="L1632" s="38"/>
      <c r="M1632" s="38">
        <v>3750</v>
      </c>
      <c r="N1632" s="38"/>
      <c r="O1632" s="38"/>
      <c r="P1632" s="38"/>
      <c r="Q1632" s="39"/>
      <c r="R1632" s="38"/>
      <c r="S1632" s="38"/>
      <c r="T1632" s="38"/>
      <c r="U1632" s="38"/>
      <c r="V1632" s="38"/>
      <c r="W1632" s="38"/>
      <c r="X1632" s="38"/>
      <c r="Y1632" s="38"/>
      <c r="Z1632" s="38"/>
      <c r="AA1632" s="40"/>
    </row>
    <row r="1633" spans="1:27" ht="24" x14ac:dyDescent="0.55000000000000004">
      <c r="A1633" s="47">
        <v>1595</v>
      </c>
      <c r="B1633" s="41" t="s">
        <v>1253</v>
      </c>
      <c r="C1633" s="37" t="s">
        <v>34</v>
      </c>
      <c r="D1633" s="37">
        <v>57542</v>
      </c>
      <c r="E1633" s="37">
        <v>75</v>
      </c>
      <c r="F1633" s="38"/>
      <c r="G1633" s="37" t="s">
        <v>35</v>
      </c>
      <c r="H1633" s="37">
        <v>4</v>
      </c>
      <c r="I1633" s="37">
        <v>0</v>
      </c>
      <c r="J1633" s="37">
        <v>37</v>
      </c>
      <c r="K1633" s="38">
        <f t="shared" si="25"/>
        <v>0</v>
      </c>
      <c r="L1633" s="38"/>
      <c r="M1633" s="38"/>
      <c r="N1633" s="38"/>
      <c r="O1633" s="38"/>
      <c r="P1633" s="38"/>
      <c r="Q1633" s="39"/>
      <c r="R1633" s="38"/>
      <c r="S1633" s="38"/>
      <c r="T1633" s="38"/>
      <c r="U1633" s="38"/>
      <c r="V1633" s="38"/>
      <c r="W1633" s="38"/>
      <c r="X1633" s="38"/>
      <c r="Y1633" s="38"/>
      <c r="Z1633" s="38"/>
      <c r="AA1633" s="40" t="s">
        <v>36</v>
      </c>
    </row>
    <row r="1634" spans="1:27" ht="24" x14ac:dyDescent="0.55000000000000004">
      <c r="A1634" s="47">
        <v>1596</v>
      </c>
      <c r="B1634" s="41" t="s">
        <v>809</v>
      </c>
      <c r="C1634" s="37" t="s">
        <v>34</v>
      </c>
      <c r="D1634" s="37">
        <v>57543</v>
      </c>
      <c r="E1634" s="37">
        <v>83</v>
      </c>
      <c r="F1634" s="38"/>
      <c r="G1634" s="37" t="s">
        <v>35</v>
      </c>
      <c r="H1634" s="37">
        <v>3</v>
      </c>
      <c r="I1634" s="37">
        <v>1</v>
      </c>
      <c r="J1634" s="37">
        <v>0</v>
      </c>
      <c r="K1634" s="38">
        <f t="shared" si="25"/>
        <v>0</v>
      </c>
      <c r="L1634" s="38"/>
      <c r="M1634" s="38"/>
      <c r="N1634" s="38"/>
      <c r="O1634" s="38"/>
      <c r="P1634" s="38"/>
      <c r="Q1634" s="39"/>
      <c r="R1634" s="38"/>
      <c r="S1634" s="38"/>
      <c r="T1634" s="38"/>
      <c r="U1634" s="38"/>
      <c r="V1634" s="38"/>
      <c r="W1634" s="38"/>
      <c r="X1634" s="38"/>
      <c r="Y1634" s="38"/>
      <c r="Z1634" s="38"/>
      <c r="AA1634" s="40" t="s">
        <v>36</v>
      </c>
    </row>
    <row r="1635" spans="1:27" ht="24" x14ac:dyDescent="0.55000000000000004">
      <c r="A1635" s="47">
        <v>1597</v>
      </c>
      <c r="B1635" s="41" t="s">
        <v>1254</v>
      </c>
      <c r="C1635" s="37" t="s">
        <v>34</v>
      </c>
      <c r="D1635" s="37">
        <v>57544</v>
      </c>
      <c r="E1635" s="37">
        <v>82</v>
      </c>
      <c r="F1635" s="38"/>
      <c r="G1635" s="37" t="s">
        <v>35</v>
      </c>
      <c r="H1635" s="37">
        <v>10</v>
      </c>
      <c r="I1635" s="37">
        <v>0</v>
      </c>
      <c r="J1635" s="37">
        <v>47</v>
      </c>
      <c r="K1635" s="38">
        <f t="shared" si="25"/>
        <v>0</v>
      </c>
      <c r="L1635" s="38"/>
      <c r="M1635" s="38"/>
      <c r="N1635" s="38"/>
      <c r="O1635" s="38"/>
      <c r="P1635" s="38"/>
      <c r="Q1635" s="39"/>
      <c r="R1635" s="38"/>
      <c r="S1635" s="38"/>
      <c r="T1635" s="38"/>
      <c r="U1635" s="38"/>
      <c r="V1635" s="38"/>
      <c r="W1635" s="38"/>
      <c r="X1635" s="38"/>
      <c r="Y1635" s="38"/>
      <c r="Z1635" s="38"/>
      <c r="AA1635" s="40" t="s">
        <v>36</v>
      </c>
    </row>
    <row r="1636" spans="1:27" ht="24" x14ac:dyDescent="0.55000000000000004">
      <c r="A1636" s="47">
        <v>1598</v>
      </c>
      <c r="B1636" s="41" t="s">
        <v>432</v>
      </c>
      <c r="C1636" s="37" t="s">
        <v>34</v>
      </c>
      <c r="D1636" s="37">
        <v>57545</v>
      </c>
      <c r="E1636" s="37">
        <v>88</v>
      </c>
      <c r="F1636" s="38"/>
      <c r="G1636" s="37" t="s">
        <v>35</v>
      </c>
      <c r="H1636" s="37">
        <v>4</v>
      </c>
      <c r="I1636" s="37">
        <v>0</v>
      </c>
      <c r="J1636" s="37">
        <v>60</v>
      </c>
      <c r="K1636" s="38">
        <f t="shared" si="25"/>
        <v>0</v>
      </c>
      <c r="L1636" s="38"/>
      <c r="M1636" s="38"/>
      <c r="N1636" s="38"/>
      <c r="O1636" s="38"/>
      <c r="P1636" s="38"/>
      <c r="Q1636" s="39"/>
      <c r="R1636" s="38"/>
      <c r="S1636" s="38"/>
      <c r="T1636" s="38"/>
      <c r="U1636" s="38"/>
      <c r="V1636" s="38"/>
      <c r="W1636" s="38"/>
      <c r="X1636" s="38"/>
      <c r="Y1636" s="38"/>
      <c r="Z1636" s="38"/>
      <c r="AA1636" s="40" t="s">
        <v>36</v>
      </c>
    </row>
    <row r="1637" spans="1:27" ht="24" x14ac:dyDescent="0.55000000000000004">
      <c r="A1637" s="47">
        <v>1599</v>
      </c>
      <c r="B1637" s="41" t="s">
        <v>788</v>
      </c>
      <c r="C1637" s="37" t="s">
        <v>34</v>
      </c>
      <c r="D1637" s="37">
        <v>57546</v>
      </c>
      <c r="E1637" s="37">
        <v>89</v>
      </c>
      <c r="F1637" s="38"/>
      <c r="G1637" s="37" t="s">
        <v>35</v>
      </c>
      <c r="H1637" s="37">
        <v>3</v>
      </c>
      <c r="I1637" s="37">
        <v>3</v>
      </c>
      <c r="J1637" s="37">
        <v>73</v>
      </c>
      <c r="K1637" s="38">
        <f t="shared" si="25"/>
        <v>0</v>
      </c>
      <c r="L1637" s="38"/>
      <c r="M1637" s="38"/>
      <c r="N1637" s="38"/>
      <c r="O1637" s="38"/>
      <c r="P1637" s="38"/>
      <c r="Q1637" s="39"/>
      <c r="R1637" s="38"/>
      <c r="S1637" s="38"/>
      <c r="T1637" s="38"/>
      <c r="U1637" s="38"/>
      <c r="V1637" s="38"/>
      <c r="W1637" s="38"/>
      <c r="X1637" s="38"/>
      <c r="Y1637" s="38"/>
      <c r="Z1637" s="38"/>
      <c r="AA1637" s="40" t="s">
        <v>36</v>
      </c>
    </row>
    <row r="1638" spans="1:27" ht="24" x14ac:dyDescent="0.55000000000000004">
      <c r="A1638" s="47">
        <v>1600</v>
      </c>
      <c r="B1638" s="41" t="s">
        <v>375</v>
      </c>
      <c r="C1638" s="37" t="s">
        <v>34</v>
      </c>
      <c r="D1638" s="37">
        <v>57547</v>
      </c>
      <c r="E1638" s="37">
        <v>90</v>
      </c>
      <c r="F1638" s="38"/>
      <c r="G1638" s="37" t="s">
        <v>35</v>
      </c>
      <c r="H1638" s="37">
        <v>4</v>
      </c>
      <c r="I1638" s="37">
        <v>0</v>
      </c>
      <c r="J1638" s="37">
        <v>0</v>
      </c>
      <c r="K1638" s="38">
        <f t="shared" si="25"/>
        <v>0</v>
      </c>
      <c r="L1638" s="38"/>
      <c r="M1638" s="38"/>
      <c r="N1638" s="38"/>
      <c r="O1638" s="38"/>
      <c r="P1638" s="38"/>
      <c r="Q1638" s="39"/>
      <c r="R1638" s="38"/>
      <c r="S1638" s="38"/>
      <c r="T1638" s="38"/>
      <c r="U1638" s="38"/>
      <c r="V1638" s="38"/>
      <c r="W1638" s="38"/>
      <c r="X1638" s="38"/>
      <c r="Y1638" s="38"/>
      <c r="Z1638" s="38"/>
      <c r="AA1638" s="40" t="s">
        <v>36</v>
      </c>
    </row>
    <row r="1639" spans="1:27" ht="24" x14ac:dyDescent="0.55000000000000004">
      <c r="A1639" s="47">
        <v>1601</v>
      </c>
      <c r="B1639" s="41" t="s">
        <v>1255</v>
      </c>
      <c r="C1639" s="37" t="s">
        <v>34</v>
      </c>
      <c r="D1639" s="37">
        <v>57548</v>
      </c>
      <c r="E1639" s="37">
        <v>99</v>
      </c>
      <c r="F1639" s="38"/>
      <c r="G1639" s="37" t="s">
        <v>35</v>
      </c>
      <c r="H1639" s="37">
        <v>7</v>
      </c>
      <c r="I1639" s="37">
        <v>1</v>
      </c>
      <c r="J1639" s="37">
        <v>63</v>
      </c>
      <c r="K1639" s="38">
        <f t="shared" si="25"/>
        <v>0</v>
      </c>
      <c r="L1639" s="38"/>
      <c r="M1639" s="38"/>
      <c r="N1639" s="38"/>
      <c r="O1639" s="38"/>
      <c r="P1639" s="38"/>
      <c r="Q1639" s="39"/>
      <c r="R1639" s="38"/>
      <c r="S1639" s="38"/>
      <c r="T1639" s="38"/>
      <c r="U1639" s="38"/>
      <c r="V1639" s="38"/>
      <c r="W1639" s="38"/>
      <c r="X1639" s="38"/>
      <c r="Y1639" s="38"/>
      <c r="Z1639" s="38"/>
      <c r="AA1639" s="40" t="s">
        <v>36</v>
      </c>
    </row>
    <row r="1640" spans="1:27" ht="24" x14ac:dyDescent="0.55000000000000004">
      <c r="A1640" s="47">
        <v>1602</v>
      </c>
      <c r="B1640" s="41" t="s">
        <v>1256</v>
      </c>
      <c r="C1640" s="37" t="s">
        <v>34</v>
      </c>
      <c r="D1640" s="37">
        <v>57781</v>
      </c>
      <c r="E1640" s="37">
        <v>2</v>
      </c>
      <c r="F1640" s="38"/>
      <c r="G1640" s="37" t="s">
        <v>35</v>
      </c>
      <c r="H1640" s="37">
        <v>4</v>
      </c>
      <c r="I1640" s="37">
        <v>0</v>
      </c>
      <c r="J1640" s="37">
        <v>0</v>
      </c>
      <c r="K1640" s="38">
        <f t="shared" si="25"/>
        <v>0</v>
      </c>
      <c r="L1640" s="38"/>
      <c r="M1640" s="38"/>
      <c r="N1640" s="38"/>
      <c r="O1640" s="38"/>
      <c r="P1640" s="38"/>
      <c r="Q1640" s="39"/>
      <c r="R1640" s="38"/>
      <c r="S1640" s="38"/>
      <c r="T1640" s="38"/>
      <c r="U1640" s="38"/>
      <c r="V1640" s="38"/>
      <c r="W1640" s="38"/>
      <c r="X1640" s="38"/>
      <c r="Y1640" s="38"/>
      <c r="Z1640" s="38"/>
      <c r="AA1640" s="40" t="s">
        <v>36</v>
      </c>
    </row>
    <row r="1641" spans="1:27" ht="24" x14ac:dyDescent="0.55000000000000004">
      <c r="A1641" s="47">
        <v>1603</v>
      </c>
      <c r="B1641" s="41" t="s">
        <v>981</v>
      </c>
      <c r="C1641" s="37" t="s">
        <v>34</v>
      </c>
      <c r="D1641" s="37">
        <v>58370</v>
      </c>
      <c r="E1641" s="37">
        <v>21</v>
      </c>
      <c r="F1641" s="38"/>
      <c r="G1641" s="37" t="s">
        <v>35</v>
      </c>
      <c r="H1641" s="37">
        <v>23</v>
      </c>
      <c r="I1641" s="37">
        <v>2</v>
      </c>
      <c r="J1641" s="37">
        <v>73</v>
      </c>
      <c r="K1641" s="38">
        <f t="shared" si="25"/>
        <v>0</v>
      </c>
      <c r="L1641" s="38"/>
      <c r="M1641" s="38"/>
      <c r="N1641" s="38"/>
      <c r="O1641" s="38"/>
      <c r="P1641" s="38"/>
      <c r="Q1641" s="39"/>
      <c r="R1641" s="38"/>
      <c r="S1641" s="38"/>
      <c r="T1641" s="38"/>
      <c r="U1641" s="38"/>
      <c r="V1641" s="38"/>
      <c r="W1641" s="38"/>
      <c r="X1641" s="38"/>
      <c r="Y1641" s="38"/>
      <c r="Z1641" s="38"/>
      <c r="AA1641" s="40" t="s">
        <v>36</v>
      </c>
    </row>
    <row r="1642" spans="1:27" ht="24" x14ac:dyDescent="0.55000000000000004">
      <c r="A1642" s="47">
        <v>1604</v>
      </c>
      <c r="B1642" s="41" t="s">
        <v>1257</v>
      </c>
      <c r="C1642" s="37" t="s">
        <v>34</v>
      </c>
      <c r="D1642" s="37">
        <v>58381</v>
      </c>
      <c r="E1642" s="37">
        <v>20</v>
      </c>
      <c r="F1642" s="38"/>
      <c r="G1642" s="37" t="s">
        <v>35</v>
      </c>
      <c r="H1642" s="37">
        <v>3</v>
      </c>
      <c r="I1642" s="37">
        <v>0</v>
      </c>
      <c r="J1642" s="37">
        <v>50</v>
      </c>
      <c r="K1642" s="38">
        <f t="shared" ref="K1642:K1705" si="26">AI1642</f>
        <v>0</v>
      </c>
      <c r="L1642" s="38"/>
      <c r="M1642" s="38"/>
      <c r="N1642" s="38"/>
      <c r="O1642" s="38"/>
      <c r="P1642" s="38"/>
      <c r="Q1642" s="39"/>
      <c r="R1642" s="38"/>
      <c r="S1642" s="38"/>
      <c r="T1642" s="38"/>
      <c r="U1642" s="38"/>
      <c r="V1642" s="38"/>
      <c r="W1642" s="38"/>
      <c r="X1642" s="38"/>
      <c r="Y1642" s="38"/>
      <c r="Z1642" s="38"/>
      <c r="AA1642" s="40" t="s">
        <v>36</v>
      </c>
    </row>
    <row r="1643" spans="1:27" ht="24" x14ac:dyDescent="0.55000000000000004">
      <c r="A1643" s="47">
        <v>1605</v>
      </c>
      <c r="B1643" s="41" t="s">
        <v>1258</v>
      </c>
      <c r="C1643" s="37" t="s">
        <v>34</v>
      </c>
      <c r="D1643" s="37">
        <v>58404</v>
      </c>
      <c r="E1643" s="37">
        <v>114</v>
      </c>
      <c r="F1643" s="38"/>
      <c r="G1643" s="37" t="s">
        <v>35</v>
      </c>
      <c r="H1643" s="37">
        <v>40</v>
      </c>
      <c r="I1643" s="37">
        <v>3</v>
      </c>
      <c r="J1643" s="37">
        <v>40</v>
      </c>
      <c r="K1643" s="38">
        <f t="shared" si="26"/>
        <v>0</v>
      </c>
      <c r="L1643" s="38"/>
      <c r="M1643" s="38"/>
      <c r="N1643" s="38"/>
      <c r="O1643" s="38"/>
      <c r="P1643" s="38"/>
      <c r="Q1643" s="39"/>
      <c r="R1643" s="38"/>
      <c r="S1643" s="38"/>
      <c r="T1643" s="38"/>
      <c r="U1643" s="38"/>
      <c r="V1643" s="38"/>
      <c r="W1643" s="38"/>
      <c r="X1643" s="38"/>
      <c r="Y1643" s="38"/>
      <c r="Z1643" s="38"/>
      <c r="AA1643" s="40" t="s">
        <v>36</v>
      </c>
    </row>
    <row r="1644" spans="1:27" ht="24" x14ac:dyDescent="0.55000000000000004">
      <c r="A1644" s="47">
        <v>1606</v>
      </c>
      <c r="B1644" s="41" t="s">
        <v>1259</v>
      </c>
      <c r="C1644" s="37" t="s">
        <v>34</v>
      </c>
      <c r="D1644" s="37">
        <v>58405</v>
      </c>
      <c r="E1644" s="37">
        <v>113</v>
      </c>
      <c r="F1644" s="38"/>
      <c r="G1644" s="37" t="s">
        <v>35</v>
      </c>
      <c r="H1644" s="37">
        <v>3</v>
      </c>
      <c r="I1644" s="37">
        <v>0</v>
      </c>
      <c r="J1644" s="37">
        <v>80</v>
      </c>
      <c r="K1644" s="38">
        <f t="shared" si="26"/>
        <v>0</v>
      </c>
      <c r="L1644" s="38"/>
      <c r="M1644" s="38"/>
      <c r="N1644" s="38"/>
      <c r="O1644" s="38"/>
      <c r="P1644" s="38"/>
      <c r="Q1644" s="39"/>
      <c r="R1644" s="38"/>
      <c r="S1644" s="38"/>
      <c r="T1644" s="38"/>
      <c r="U1644" s="38"/>
      <c r="V1644" s="38"/>
      <c r="W1644" s="38"/>
      <c r="X1644" s="38"/>
      <c r="Y1644" s="38"/>
      <c r="Z1644" s="38"/>
      <c r="AA1644" s="40" t="s">
        <v>36</v>
      </c>
    </row>
    <row r="1645" spans="1:27" ht="24" x14ac:dyDescent="0.55000000000000004">
      <c r="A1645" s="47">
        <v>1607</v>
      </c>
      <c r="B1645" s="41" t="s">
        <v>1260</v>
      </c>
      <c r="C1645" s="37" t="s">
        <v>34</v>
      </c>
      <c r="D1645" s="37">
        <v>58683</v>
      </c>
      <c r="E1645" s="37">
        <v>26</v>
      </c>
      <c r="F1645" s="38"/>
      <c r="G1645" s="37" t="s">
        <v>35</v>
      </c>
      <c r="H1645" s="37">
        <v>8</v>
      </c>
      <c r="I1645" s="37">
        <v>2</v>
      </c>
      <c r="J1645" s="37">
        <v>13</v>
      </c>
      <c r="K1645" s="38">
        <f t="shared" si="26"/>
        <v>0</v>
      </c>
      <c r="L1645" s="38"/>
      <c r="M1645" s="38"/>
      <c r="N1645" s="38"/>
      <c r="O1645" s="38"/>
      <c r="P1645" s="38"/>
      <c r="Q1645" s="39"/>
      <c r="R1645" s="38"/>
      <c r="S1645" s="38"/>
      <c r="T1645" s="38"/>
      <c r="U1645" s="38"/>
      <c r="V1645" s="38"/>
      <c r="W1645" s="38"/>
      <c r="X1645" s="38"/>
      <c r="Y1645" s="38"/>
      <c r="Z1645" s="38"/>
      <c r="AA1645" s="40" t="s">
        <v>36</v>
      </c>
    </row>
    <row r="1646" spans="1:27" ht="24" x14ac:dyDescent="0.55000000000000004">
      <c r="A1646" s="47">
        <v>1608</v>
      </c>
      <c r="B1646" s="41" t="s">
        <v>1261</v>
      </c>
      <c r="C1646" s="37" t="s">
        <v>34</v>
      </c>
      <c r="D1646" s="37">
        <v>58684</v>
      </c>
      <c r="E1646" s="37">
        <v>27</v>
      </c>
      <c r="F1646" s="38"/>
      <c r="G1646" s="37" t="s">
        <v>35</v>
      </c>
      <c r="H1646" s="37">
        <v>15</v>
      </c>
      <c r="I1646" s="37">
        <v>3</v>
      </c>
      <c r="J1646" s="37">
        <v>27</v>
      </c>
      <c r="K1646" s="38">
        <f t="shared" si="26"/>
        <v>0</v>
      </c>
      <c r="L1646" s="38"/>
      <c r="M1646" s="38"/>
      <c r="N1646" s="38"/>
      <c r="O1646" s="38"/>
      <c r="P1646" s="38"/>
      <c r="Q1646" s="39"/>
      <c r="R1646" s="38"/>
      <c r="S1646" s="38"/>
      <c r="T1646" s="38"/>
      <c r="U1646" s="38"/>
      <c r="V1646" s="38"/>
      <c r="W1646" s="38"/>
      <c r="X1646" s="38"/>
      <c r="Y1646" s="38"/>
      <c r="Z1646" s="38"/>
      <c r="AA1646" s="40" t="s">
        <v>36</v>
      </c>
    </row>
    <row r="1647" spans="1:27" ht="24" x14ac:dyDescent="0.55000000000000004">
      <c r="A1647" s="47">
        <v>1609</v>
      </c>
      <c r="B1647" s="41" t="s">
        <v>633</v>
      </c>
      <c r="C1647" s="37" t="s">
        <v>34</v>
      </c>
      <c r="D1647" s="37">
        <v>58731</v>
      </c>
      <c r="E1647" s="37">
        <v>56</v>
      </c>
      <c r="F1647" s="38"/>
      <c r="G1647" s="37" t="s">
        <v>35</v>
      </c>
      <c r="H1647" s="37">
        <v>2</v>
      </c>
      <c r="I1647" s="37">
        <v>3</v>
      </c>
      <c r="J1647" s="37">
        <v>88</v>
      </c>
      <c r="K1647" s="38">
        <f t="shared" si="26"/>
        <v>0</v>
      </c>
      <c r="L1647" s="38"/>
      <c r="M1647" s="38"/>
      <c r="N1647" s="38"/>
      <c r="O1647" s="38"/>
      <c r="P1647" s="38"/>
      <c r="Q1647" s="39"/>
      <c r="R1647" s="38"/>
      <c r="S1647" s="38"/>
      <c r="T1647" s="38"/>
      <c r="U1647" s="38"/>
      <c r="V1647" s="38"/>
      <c r="W1647" s="38"/>
      <c r="X1647" s="38"/>
      <c r="Y1647" s="38"/>
      <c r="Z1647" s="38"/>
      <c r="AA1647" s="40" t="s">
        <v>36</v>
      </c>
    </row>
    <row r="1648" spans="1:27" ht="24" x14ac:dyDescent="0.55000000000000004">
      <c r="A1648" s="47">
        <v>1610</v>
      </c>
      <c r="B1648" s="41" t="s">
        <v>687</v>
      </c>
      <c r="C1648" s="37" t="s">
        <v>34</v>
      </c>
      <c r="D1648" s="37">
        <v>58732</v>
      </c>
      <c r="E1648" s="37">
        <v>65</v>
      </c>
      <c r="F1648" s="38"/>
      <c r="G1648" s="37" t="s">
        <v>35</v>
      </c>
      <c r="H1648" s="37">
        <v>13</v>
      </c>
      <c r="I1648" s="37">
        <v>2</v>
      </c>
      <c r="J1648" s="37">
        <v>30</v>
      </c>
      <c r="K1648" s="38">
        <f t="shared" si="26"/>
        <v>0</v>
      </c>
      <c r="L1648" s="38"/>
      <c r="M1648" s="38"/>
      <c r="N1648" s="38"/>
      <c r="O1648" s="38"/>
      <c r="P1648" s="38"/>
      <c r="Q1648" s="39"/>
      <c r="R1648" s="38"/>
      <c r="S1648" s="38"/>
      <c r="T1648" s="38"/>
      <c r="U1648" s="38"/>
      <c r="V1648" s="38"/>
      <c r="W1648" s="38"/>
      <c r="X1648" s="38"/>
      <c r="Y1648" s="38"/>
      <c r="Z1648" s="38"/>
      <c r="AA1648" s="40" t="s">
        <v>36</v>
      </c>
    </row>
    <row r="1649" spans="1:27" ht="24" x14ac:dyDescent="0.55000000000000004">
      <c r="A1649" s="47">
        <v>1611</v>
      </c>
      <c r="B1649" s="41" t="s">
        <v>1262</v>
      </c>
      <c r="C1649" s="37" t="s">
        <v>34</v>
      </c>
      <c r="D1649" s="37">
        <v>58734</v>
      </c>
      <c r="E1649" s="37">
        <v>9</v>
      </c>
      <c r="F1649" s="38"/>
      <c r="G1649" s="37" t="s">
        <v>35</v>
      </c>
      <c r="H1649" s="37">
        <v>9</v>
      </c>
      <c r="I1649" s="37">
        <v>2</v>
      </c>
      <c r="J1649" s="37">
        <v>65.099999999999994</v>
      </c>
      <c r="K1649" s="38">
        <f t="shared" si="26"/>
        <v>0</v>
      </c>
      <c r="L1649" s="38"/>
      <c r="M1649" s="38"/>
      <c r="N1649" s="38"/>
      <c r="O1649" s="38"/>
      <c r="P1649" s="38"/>
      <c r="Q1649" s="39"/>
      <c r="R1649" s="38"/>
      <c r="S1649" s="38"/>
      <c r="T1649" s="38"/>
      <c r="U1649" s="38"/>
      <c r="V1649" s="38"/>
      <c r="W1649" s="38"/>
      <c r="X1649" s="38"/>
      <c r="Y1649" s="38"/>
      <c r="Z1649" s="38"/>
      <c r="AA1649" s="40" t="s">
        <v>36</v>
      </c>
    </row>
    <row r="1650" spans="1:27" ht="24" x14ac:dyDescent="0.55000000000000004">
      <c r="A1650" s="47">
        <v>1612</v>
      </c>
      <c r="B1650" s="41" t="s">
        <v>1263</v>
      </c>
      <c r="C1650" s="37" t="s">
        <v>34</v>
      </c>
      <c r="D1650" s="37">
        <v>58735</v>
      </c>
      <c r="E1650" s="37">
        <v>10</v>
      </c>
      <c r="F1650" s="38"/>
      <c r="G1650" s="37" t="s">
        <v>35</v>
      </c>
      <c r="H1650" s="37">
        <v>16</v>
      </c>
      <c r="I1650" s="37">
        <v>2</v>
      </c>
      <c r="J1650" s="37">
        <v>93</v>
      </c>
      <c r="K1650" s="38">
        <f t="shared" si="26"/>
        <v>0</v>
      </c>
      <c r="L1650" s="38"/>
      <c r="M1650" s="38"/>
      <c r="N1650" s="38"/>
      <c r="O1650" s="38"/>
      <c r="P1650" s="38"/>
      <c r="Q1650" s="39"/>
      <c r="R1650" s="38"/>
      <c r="S1650" s="38"/>
      <c r="T1650" s="38"/>
      <c r="U1650" s="38"/>
      <c r="V1650" s="38"/>
      <c r="W1650" s="38"/>
      <c r="X1650" s="38"/>
      <c r="Y1650" s="38"/>
      <c r="Z1650" s="38"/>
      <c r="AA1650" s="40" t="s">
        <v>36</v>
      </c>
    </row>
    <row r="1651" spans="1:27" ht="24" x14ac:dyDescent="0.55000000000000004">
      <c r="A1651" s="47">
        <v>1613</v>
      </c>
      <c r="B1651" s="41" t="s">
        <v>1264</v>
      </c>
      <c r="C1651" s="37" t="s">
        <v>34</v>
      </c>
      <c r="D1651" s="37">
        <v>58736</v>
      </c>
      <c r="E1651" s="37">
        <v>25</v>
      </c>
      <c r="F1651" s="38"/>
      <c r="G1651" s="37" t="s">
        <v>35</v>
      </c>
      <c r="H1651" s="37">
        <v>2</v>
      </c>
      <c r="I1651" s="37">
        <v>1</v>
      </c>
      <c r="J1651" s="37">
        <v>53</v>
      </c>
      <c r="K1651" s="38">
        <f t="shared" si="26"/>
        <v>0</v>
      </c>
      <c r="L1651" s="38"/>
      <c r="M1651" s="38"/>
      <c r="N1651" s="38"/>
      <c r="O1651" s="38"/>
      <c r="P1651" s="38"/>
      <c r="Q1651" s="39"/>
      <c r="R1651" s="38"/>
      <c r="S1651" s="38"/>
      <c r="T1651" s="38"/>
      <c r="U1651" s="38"/>
      <c r="V1651" s="38"/>
      <c r="W1651" s="38"/>
      <c r="X1651" s="38"/>
      <c r="Y1651" s="38"/>
      <c r="Z1651" s="38"/>
      <c r="AA1651" s="40" t="s">
        <v>36</v>
      </c>
    </row>
    <row r="1652" spans="1:27" ht="24" x14ac:dyDescent="0.55000000000000004">
      <c r="A1652" s="47">
        <v>1614</v>
      </c>
      <c r="B1652" s="41" t="s">
        <v>1265</v>
      </c>
      <c r="C1652" s="37" t="s">
        <v>34</v>
      </c>
      <c r="D1652" s="37">
        <v>58737</v>
      </c>
      <c r="E1652" s="37">
        <v>29</v>
      </c>
      <c r="F1652" s="38"/>
      <c r="G1652" s="37" t="s">
        <v>35</v>
      </c>
      <c r="H1652" s="37">
        <v>17</v>
      </c>
      <c r="I1652" s="37">
        <v>2</v>
      </c>
      <c r="J1652" s="37">
        <v>80</v>
      </c>
      <c r="K1652" s="38">
        <f t="shared" si="26"/>
        <v>0</v>
      </c>
      <c r="L1652" s="38"/>
      <c r="M1652" s="38"/>
      <c r="N1652" s="38"/>
      <c r="O1652" s="38"/>
      <c r="P1652" s="38"/>
      <c r="Q1652" s="39"/>
      <c r="R1652" s="38"/>
      <c r="S1652" s="38"/>
      <c r="T1652" s="38"/>
      <c r="U1652" s="38"/>
      <c r="V1652" s="38"/>
      <c r="W1652" s="38"/>
      <c r="X1652" s="38"/>
      <c r="Y1652" s="38"/>
      <c r="Z1652" s="38"/>
      <c r="AA1652" s="40" t="s">
        <v>36</v>
      </c>
    </row>
    <row r="1653" spans="1:27" ht="24" x14ac:dyDescent="0.55000000000000004">
      <c r="A1653" s="47">
        <v>1615</v>
      </c>
      <c r="B1653" s="41" t="s">
        <v>1266</v>
      </c>
      <c r="C1653" s="37" t="s">
        <v>34</v>
      </c>
      <c r="D1653" s="37">
        <v>58738</v>
      </c>
      <c r="E1653" s="37">
        <v>28</v>
      </c>
      <c r="F1653" s="38"/>
      <c r="G1653" s="37" t="s">
        <v>35</v>
      </c>
      <c r="H1653" s="37">
        <v>14</v>
      </c>
      <c r="I1653" s="37">
        <v>2</v>
      </c>
      <c r="J1653" s="37">
        <v>70</v>
      </c>
      <c r="K1653" s="38">
        <f t="shared" si="26"/>
        <v>0</v>
      </c>
      <c r="L1653" s="38"/>
      <c r="M1653" s="38"/>
      <c r="N1653" s="38"/>
      <c r="O1653" s="38"/>
      <c r="P1653" s="38"/>
      <c r="Q1653" s="39"/>
      <c r="R1653" s="38"/>
      <c r="S1653" s="38"/>
      <c r="T1653" s="38"/>
      <c r="U1653" s="38"/>
      <c r="V1653" s="38"/>
      <c r="W1653" s="38"/>
      <c r="X1653" s="38"/>
      <c r="Y1653" s="38"/>
      <c r="Z1653" s="38"/>
      <c r="AA1653" s="40" t="s">
        <v>36</v>
      </c>
    </row>
    <row r="1654" spans="1:27" ht="24" x14ac:dyDescent="0.55000000000000004">
      <c r="A1654" s="47">
        <v>1616</v>
      </c>
      <c r="B1654" s="41" t="s">
        <v>1267</v>
      </c>
      <c r="C1654" s="37" t="s">
        <v>34</v>
      </c>
      <c r="D1654" s="37">
        <v>58739</v>
      </c>
      <c r="E1654" s="37">
        <v>58</v>
      </c>
      <c r="F1654" s="38"/>
      <c r="G1654" s="37" t="s">
        <v>35</v>
      </c>
      <c r="H1654" s="37">
        <v>4</v>
      </c>
      <c r="I1654" s="37">
        <v>1</v>
      </c>
      <c r="J1654" s="37">
        <v>98</v>
      </c>
      <c r="K1654" s="38">
        <f t="shared" si="26"/>
        <v>0</v>
      </c>
      <c r="L1654" s="38"/>
      <c r="M1654" s="38"/>
      <c r="N1654" s="38"/>
      <c r="O1654" s="38"/>
      <c r="P1654" s="38"/>
      <c r="Q1654" s="39"/>
      <c r="R1654" s="38"/>
      <c r="S1654" s="38"/>
      <c r="T1654" s="38"/>
      <c r="U1654" s="38"/>
      <c r="V1654" s="38"/>
      <c r="W1654" s="38"/>
      <c r="X1654" s="38"/>
      <c r="Y1654" s="38"/>
      <c r="Z1654" s="38"/>
      <c r="AA1654" s="40" t="s">
        <v>36</v>
      </c>
    </row>
    <row r="1655" spans="1:27" ht="24" x14ac:dyDescent="0.55000000000000004">
      <c r="A1655" s="47">
        <v>1617</v>
      </c>
      <c r="B1655" s="41" t="s">
        <v>202</v>
      </c>
      <c r="C1655" s="37" t="s">
        <v>34</v>
      </c>
      <c r="D1655" s="37">
        <v>58740</v>
      </c>
      <c r="E1655" s="37">
        <v>104</v>
      </c>
      <c r="F1655" s="38"/>
      <c r="G1655" s="37" t="s">
        <v>35</v>
      </c>
      <c r="H1655" s="37">
        <v>36</v>
      </c>
      <c r="I1655" s="37">
        <v>3</v>
      </c>
      <c r="J1655" s="37">
        <v>7</v>
      </c>
      <c r="K1655" s="38">
        <f t="shared" si="26"/>
        <v>0</v>
      </c>
      <c r="L1655" s="38"/>
      <c r="M1655" s="38"/>
      <c r="N1655" s="38"/>
      <c r="O1655" s="38"/>
      <c r="P1655" s="38"/>
      <c r="Q1655" s="39"/>
      <c r="R1655" s="38"/>
      <c r="S1655" s="38"/>
      <c r="T1655" s="38"/>
      <c r="U1655" s="38"/>
      <c r="V1655" s="38"/>
      <c r="W1655" s="38"/>
      <c r="X1655" s="38"/>
      <c r="Y1655" s="38"/>
      <c r="Z1655" s="38"/>
      <c r="AA1655" s="40" t="s">
        <v>36</v>
      </c>
    </row>
    <row r="1656" spans="1:27" ht="24" x14ac:dyDescent="0.55000000000000004">
      <c r="A1656" s="47">
        <v>1618</v>
      </c>
      <c r="B1656" s="41" t="s">
        <v>405</v>
      </c>
      <c r="C1656" s="37" t="s">
        <v>34</v>
      </c>
      <c r="D1656" s="37">
        <v>58741</v>
      </c>
      <c r="E1656" s="37">
        <v>60</v>
      </c>
      <c r="F1656" s="38"/>
      <c r="G1656" s="37" t="s">
        <v>35</v>
      </c>
      <c r="H1656" s="37">
        <v>5</v>
      </c>
      <c r="I1656" s="37">
        <v>1</v>
      </c>
      <c r="J1656" s="37">
        <v>91</v>
      </c>
      <c r="K1656" s="38">
        <f t="shared" si="26"/>
        <v>0</v>
      </c>
      <c r="L1656" s="38"/>
      <c r="M1656" s="38"/>
      <c r="N1656" s="38"/>
      <c r="O1656" s="38"/>
      <c r="P1656" s="38"/>
      <c r="Q1656" s="39"/>
      <c r="R1656" s="38"/>
      <c r="S1656" s="38"/>
      <c r="T1656" s="38"/>
      <c r="U1656" s="38"/>
      <c r="V1656" s="38"/>
      <c r="W1656" s="38"/>
      <c r="X1656" s="38"/>
      <c r="Y1656" s="38"/>
      <c r="Z1656" s="38"/>
      <c r="AA1656" s="40" t="s">
        <v>36</v>
      </c>
    </row>
    <row r="1657" spans="1:27" ht="24" x14ac:dyDescent="0.55000000000000004">
      <c r="A1657" s="47">
        <v>1619</v>
      </c>
      <c r="B1657" s="41" t="s">
        <v>406</v>
      </c>
      <c r="C1657" s="37" t="s">
        <v>34</v>
      </c>
      <c r="D1657" s="37">
        <v>58742</v>
      </c>
      <c r="E1657" s="37">
        <v>59</v>
      </c>
      <c r="F1657" s="38"/>
      <c r="G1657" s="37" t="s">
        <v>35</v>
      </c>
      <c r="H1657" s="37">
        <v>4</v>
      </c>
      <c r="I1657" s="37">
        <v>3</v>
      </c>
      <c r="J1657" s="37">
        <v>15.1</v>
      </c>
      <c r="K1657" s="38">
        <f t="shared" si="26"/>
        <v>0</v>
      </c>
      <c r="L1657" s="38"/>
      <c r="M1657" s="38"/>
      <c r="N1657" s="38"/>
      <c r="O1657" s="38"/>
      <c r="P1657" s="38"/>
      <c r="Q1657" s="39"/>
      <c r="R1657" s="38"/>
      <c r="S1657" s="38"/>
      <c r="T1657" s="38"/>
      <c r="U1657" s="38"/>
      <c r="V1657" s="38"/>
      <c r="W1657" s="38"/>
      <c r="X1657" s="38"/>
      <c r="Y1657" s="38"/>
      <c r="Z1657" s="38"/>
      <c r="AA1657" s="40" t="s">
        <v>36</v>
      </c>
    </row>
    <row r="1658" spans="1:27" ht="24" x14ac:dyDescent="0.55000000000000004">
      <c r="A1658" s="47">
        <v>1620</v>
      </c>
      <c r="B1658" s="41" t="s">
        <v>406</v>
      </c>
      <c r="C1658" s="37" t="s">
        <v>34</v>
      </c>
      <c r="D1658" s="37">
        <v>58742</v>
      </c>
      <c r="E1658" s="37">
        <v>59</v>
      </c>
      <c r="F1658" s="38"/>
      <c r="G1658" s="37" t="s">
        <v>35</v>
      </c>
      <c r="H1658" s="37">
        <v>4</v>
      </c>
      <c r="I1658" s="37">
        <v>3</v>
      </c>
      <c r="J1658" s="37">
        <v>16</v>
      </c>
      <c r="K1658" s="38">
        <f t="shared" si="26"/>
        <v>0</v>
      </c>
      <c r="L1658" s="38"/>
      <c r="M1658" s="38"/>
      <c r="N1658" s="38"/>
      <c r="O1658" s="38"/>
      <c r="P1658" s="38"/>
      <c r="Q1658" s="39"/>
      <c r="R1658" s="38"/>
      <c r="S1658" s="38"/>
      <c r="T1658" s="38"/>
      <c r="U1658" s="38"/>
      <c r="V1658" s="38"/>
      <c r="W1658" s="38"/>
      <c r="X1658" s="38"/>
      <c r="Y1658" s="38"/>
      <c r="Z1658" s="38"/>
      <c r="AA1658" s="40" t="s">
        <v>36</v>
      </c>
    </row>
    <row r="1659" spans="1:27" ht="24" x14ac:dyDescent="0.55000000000000004">
      <c r="A1659" s="47">
        <v>1621</v>
      </c>
      <c r="B1659" s="41" t="s">
        <v>252</v>
      </c>
      <c r="C1659" s="37" t="s">
        <v>34</v>
      </c>
      <c r="D1659" s="37">
        <v>58743</v>
      </c>
      <c r="E1659" s="37">
        <v>88</v>
      </c>
      <c r="F1659" s="38"/>
      <c r="G1659" s="37" t="s">
        <v>35</v>
      </c>
      <c r="H1659" s="37">
        <v>2</v>
      </c>
      <c r="I1659" s="37">
        <v>0</v>
      </c>
      <c r="J1659" s="37">
        <v>20</v>
      </c>
      <c r="K1659" s="38">
        <f t="shared" si="26"/>
        <v>0</v>
      </c>
      <c r="L1659" s="38"/>
      <c r="M1659" s="38"/>
      <c r="N1659" s="38"/>
      <c r="O1659" s="38"/>
      <c r="P1659" s="38"/>
      <c r="Q1659" s="39"/>
      <c r="R1659" s="38"/>
      <c r="S1659" s="38"/>
      <c r="T1659" s="38"/>
      <c r="U1659" s="38"/>
      <c r="V1659" s="38"/>
      <c r="W1659" s="38"/>
      <c r="X1659" s="38"/>
      <c r="Y1659" s="38"/>
      <c r="Z1659" s="38"/>
      <c r="AA1659" s="40" t="s">
        <v>36</v>
      </c>
    </row>
    <row r="1660" spans="1:27" ht="24" x14ac:dyDescent="0.55000000000000004">
      <c r="A1660" s="47">
        <v>1622</v>
      </c>
      <c r="B1660" s="41" t="s">
        <v>1268</v>
      </c>
      <c r="C1660" s="37" t="s">
        <v>34</v>
      </c>
      <c r="D1660" s="37">
        <v>58744</v>
      </c>
      <c r="E1660" s="37">
        <v>89</v>
      </c>
      <c r="F1660" s="38"/>
      <c r="G1660" s="37" t="s">
        <v>35</v>
      </c>
      <c r="H1660" s="37">
        <v>10</v>
      </c>
      <c r="I1660" s="37">
        <v>3</v>
      </c>
      <c r="J1660" s="37">
        <v>54</v>
      </c>
      <c r="K1660" s="38">
        <f t="shared" si="26"/>
        <v>0</v>
      </c>
      <c r="L1660" s="38"/>
      <c r="M1660" s="38"/>
      <c r="N1660" s="38"/>
      <c r="O1660" s="38"/>
      <c r="P1660" s="38"/>
      <c r="Q1660" s="39"/>
      <c r="R1660" s="38"/>
      <c r="S1660" s="38"/>
      <c r="T1660" s="38"/>
      <c r="U1660" s="38"/>
      <c r="V1660" s="38"/>
      <c r="W1660" s="38"/>
      <c r="X1660" s="38"/>
      <c r="Y1660" s="38"/>
      <c r="Z1660" s="38"/>
      <c r="AA1660" s="40" t="s">
        <v>36</v>
      </c>
    </row>
    <row r="1661" spans="1:27" ht="24" x14ac:dyDescent="0.55000000000000004">
      <c r="A1661" s="47">
        <v>1623</v>
      </c>
      <c r="B1661" s="41" t="s">
        <v>1269</v>
      </c>
      <c r="C1661" s="37" t="s">
        <v>34</v>
      </c>
      <c r="D1661" s="37">
        <v>58745</v>
      </c>
      <c r="E1661" s="37">
        <v>90</v>
      </c>
      <c r="F1661" s="38"/>
      <c r="G1661" s="37" t="s">
        <v>35</v>
      </c>
      <c r="H1661" s="37">
        <v>9</v>
      </c>
      <c r="I1661" s="37">
        <v>0</v>
      </c>
      <c r="J1661" s="37">
        <v>23</v>
      </c>
      <c r="K1661" s="38">
        <f t="shared" si="26"/>
        <v>0</v>
      </c>
      <c r="L1661" s="38"/>
      <c r="M1661" s="38"/>
      <c r="N1661" s="38"/>
      <c r="O1661" s="38"/>
      <c r="P1661" s="38"/>
      <c r="Q1661" s="39"/>
      <c r="R1661" s="38"/>
      <c r="S1661" s="38"/>
      <c r="T1661" s="38"/>
      <c r="U1661" s="38"/>
      <c r="V1661" s="38"/>
      <c r="W1661" s="38"/>
      <c r="X1661" s="38"/>
      <c r="Y1661" s="38"/>
      <c r="Z1661" s="38"/>
      <c r="AA1661" s="40" t="s">
        <v>36</v>
      </c>
    </row>
    <row r="1662" spans="1:27" ht="24" x14ac:dyDescent="0.55000000000000004">
      <c r="A1662" s="47">
        <v>1624</v>
      </c>
      <c r="B1662" s="41" t="s">
        <v>1270</v>
      </c>
      <c r="C1662" s="37" t="s">
        <v>34</v>
      </c>
      <c r="D1662" s="37">
        <v>58746</v>
      </c>
      <c r="E1662" s="37">
        <v>93</v>
      </c>
      <c r="F1662" s="38"/>
      <c r="G1662" s="37" t="s">
        <v>35</v>
      </c>
      <c r="H1662" s="37">
        <v>8</v>
      </c>
      <c r="I1662" s="37">
        <v>0</v>
      </c>
      <c r="J1662" s="37">
        <v>70</v>
      </c>
      <c r="K1662" s="38">
        <f t="shared" si="26"/>
        <v>0</v>
      </c>
      <c r="L1662" s="38"/>
      <c r="M1662" s="38"/>
      <c r="N1662" s="38"/>
      <c r="O1662" s="38"/>
      <c r="P1662" s="38"/>
      <c r="Q1662" s="39"/>
      <c r="R1662" s="38"/>
      <c r="S1662" s="38"/>
      <c r="T1662" s="38"/>
      <c r="U1662" s="38"/>
      <c r="V1662" s="38"/>
      <c r="W1662" s="38"/>
      <c r="X1662" s="38"/>
      <c r="Y1662" s="38"/>
      <c r="Z1662" s="38"/>
      <c r="AA1662" s="40" t="s">
        <v>36</v>
      </c>
    </row>
    <row r="1663" spans="1:27" ht="24" x14ac:dyDescent="0.55000000000000004">
      <c r="A1663" s="47">
        <v>1625</v>
      </c>
      <c r="B1663" s="41" t="s">
        <v>1271</v>
      </c>
      <c r="C1663" s="37" t="s">
        <v>34</v>
      </c>
      <c r="D1663" s="37">
        <v>58747</v>
      </c>
      <c r="E1663" s="37">
        <v>94</v>
      </c>
      <c r="F1663" s="38"/>
      <c r="G1663" s="37" t="s">
        <v>35</v>
      </c>
      <c r="H1663" s="37">
        <v>6</v>
      </c>
      <c r="I1663" s="37">
        <v>1</v>
      </c>
      <c r="J1663" s="37">
        <v>27</v>
      </c>
      <c r="K1663" s="38">
        <f t="shared" si="26"/>
        <v>0</v>
      </c>
      <c r="L1663" s="38"/>
      <c r="M1663" s="38"/>
      <c r="N1663" s="38"/>
      <c r="O1663" s="38"/>
      <c r="P1663" s="38"/>
      <c r="Q1663" s="39"/>
      <c r="R1663" s="38"/>
      <c r="S1663" s="38"/>
      <c r="T1663" s="38"/>
      <c r="U1663" s="38"/>
      <c r="V1663" s="38"/>
      <c r="W1663" s="38"/>
      <c r="X1663" s="38"/>
      <c r="Y1663" s="38"/>
      <c r="Z1663" s="38"/>
      <c r="AA1663" s="40" t="s">
        <v>36</v>
      </c>
    </row>
    <row r="1664" spans="1:27" ht="24" x14ac:dyDescent="0.55000000000000004">
      <c r="A1664" s="47">
        <v>1626</v>
      </c>
      <c r="B1664" s="41" t="s">
        <v>1272</v>
      </c>
      <c r="C1664" s="37" t="s">
        <v>34</v>
      </c>
      <c r="D1664" s="37">
        <v>58748</v>
      </c>
      <c r="E1664" s="37">
        <v>105</v>
      </c>
      <c r="F1664" s="38"/>
      <c r="G1664" s="37" t="s">
        <v>35</v>
      </c>
      <c r="H1664" s="37">
        <v>18</v>
      </c>
      <c r="I1664" s="37">
        <v>2</v>
      </c>
      <c r="J1664" s="37">
        <v>60</v>
      </c>
      <c r="K1664" s="38">
        <f t="shared" si="26"/>
        <v>0</v>
      </c>
      <c r="L1664" s="38"/>
      <c r="M1664" s="38"/>
      <c r="N1664" s="38"/>
      <c r="O1664" s="38"/>
      <c r="P1664" s="38"/>
      <c r="Q1664" s="39"/>
      <c r="R1664" s="38"/>
      <c r="S1664" s="38"/>
      <c r="T1664" s="38"/>
      <c r="U1664" s="38"/>
      <c r="V1664" s="38"/>
      <c r="W1664" s="38"/>
      <c r="X1664" s="38"/>
      <c r="Y1664" s="38"/>
      <c r="Z1664" s="38"/>
      <c r="AA1664" s="40" t="s">
        <v>36</v>
      </c>
    </row>
    <row r="1665" spans="1:27" ht="24" x14ac:dyDescent="0.55000000000000004">
      <c r="A1665" s="47">
        <v>1627</v>
      </c>
      <c r="B1665" s="41" t="s">
        <v>1273</v>
      </c>
      <c r="C1665" s="37" t="s">
        <v>34</v>
      </c>
      <c r="D1665" s="37">
        <v>58749</v>
      </c>
      <c r="E1665" s="37">
        <v>106</v>
      </c>
      <c r="F1665" s="38"/>
      <c r="G1665" s="37" t="s">
        <v>35</v>
      </c>
      <c r="H1665" s="37">
        <v>1</v>
      </c>
      <c r="I1665" s="37">
        <v>0</v>
      </c>
      <c r="J1665" s="37">
        <v>94</v>
      </c>
      <c r="K1665" s="38">
        <f t="shared" si="26"/>
        <v>0</v>
      </c>
      <c r="L1665" s="38"/>
      <c r="M1665" s="38"/>
      <c r="N1665" s="38"/>
      <c r="O1665" s="38"/>
      <c r="P1665" s="38"/>
      <c r="Q1665" s="39"/>
      <c r="R1665" s="38"/>
      <c r="S1665" s="38"/>
      <c r="T1665" s="38"/>
      <c r="U1665" s="38"/>
      <c r="V1665" s="38"/>
      <c r="W1665" s="38"/>
      <c r="X1665" s="38"/>
      <c r="Y1665" s="38"/>
      <c r="Z1665" s="38"/>
      <c r="AA1665" s="40" t="s">
        <v>36</v>
      </c>
    </row>
    <row r="1666" spans="1:27" ht="24" x14ac:dyDescent="0.55000000000000004">
      <c r="A1666" s="47">
        <v>1628</v>
      </c>
      <c r="B1666" s="41" t="s">
        <v>1274</v>
      </c>
      <c r="C1666" s="37" t="s">
        <v>34</v>
      </c>
      <c r="D1666" s="37">
        <v>58750</v>
      </c>
      <c r="E1666" s="37">
        <v>107</v>
      </c>
      <c r="F1666" s="38"/>
      <c r="G1666" s="37" t="s">
        <v>35</v>
      </c>
      <c r="H1666" s="37">
        <v>8</v>
      </c>
      <c r="I1666" s="37">
        <v>3</v>
      </c>
      <c r="J1666" s="37">
        <v>67</v>
      </c>
      <c r="K1666" s="38">
        <f t="shared" si="26"/>
        <v>0</v>
      </c>
      <c r="L1666" s="38"/>
      <c r="M1666" s="38"/>
      <c r="N1666" s="38"/>
      <c r="O1666" s="38"/>
      <c r="P1666" s="38"/>
      <c r="Q1666" s="39"/>
      <c r="R1666" s="38"/>
      <c r="S1666" s="38"/>
      <c r="T1666" s="38"/>
      <c r="U1666" s="38"/>
      <c r="V1666" s="38"/>
      <c r="W1666" s="38"/>
      <c r="X1666" s="38"/>
      <c r="Y1666" s="38"/>
      <c r="Z1666" s="38"/>
      <c r="AA1666" s="40" t="s">
        <v>36</v>
      </c>
    </row>
    <row r="1667" spans="1:27" ht="24" x14ac:dyDescent="0.55000000000000004">
      <c r="A1667" s="47">
        <v>1629</v>
      </c>
      <c r="B1667" s="41" t="s">
        <v>1099</v>
      </c>
      <c r="C1667" s="37" t="s">
        <v>34</v>
      </c>
      <c r="D1667" s="37">
        <v>59303</v>
      </c>
      <c r="E1667" s="37">
        <v>65</v>
      </c>
      <c r="F1667" s="38"/>
      <c r="G1667" s="37" t="s">
        <v>35</v>
      </c>
      <c r="H1667" s="37">
        <v>9</v>
      </c>
      <c r="I1667" s="37">
        <v>0</v>
      </c>
      <c r="J1667" s="37">
        <v>53</v>
      </c>
      <c r="K1667" s="38">
        <f t="shared" si="26"/>
        <v>0</v>
      </c>
      <c r="L1667" s="38"/>
      <c r="M1667" s="38"/>
      <c r="N1667" s="38"/>
      <c r="O1667" s="38"/>
      <c r="P1667" s="38"/>
      <c r="Q1667" s="39"/>
      <c r="R1667" s="38"/>
      <c r="S1667" s="38"/>
      <c r="T1667" s="38"/>
      <c r="U1667" s="38"/>
      <c r="V1667" s="38"/>
      <c r="W1667" s="38"/>
      <c r="X1667" s="38"/>
      <c r="Y1667" s="38"/>
      <c r="Z1667" s="38"/>
      <c r="AA1667" s="40" t="s">
        <v>36</v>
      </c>
    </row>
    <row r="1668" spans="1:27" ht="24" x14ac:dyDescent="0.55000000000000004">
      <c r="A1668" s="47">
        <v>1630</v>
      </c>
      <c r="B1668" s="41" t="s">
        <v>1275</v>
      </c>
      <c r="C1668" s="37" t="s">
        <v>34</v>
      </c>
      <c r="D1668" s="37">
        <v>59307</v>
      </c>
      <c r="E1668" s="37">
        <v>64</v>
      </c>
      <c r="F1668" s="38"/>
      <c r="G1668" s="37" t="s">
        <v>35</v>
      </c>
      <c r="H1668" s="37">
        <v>8</v>
      </c>
      <c r="I1668" s="37">
        <v>2</v>
      </c>
      <c r="J1668" s="37">
        <v>82</v>
      </c>
      <c r="K1668" s="38">
        <f t="shared" si="26"/>
        <v>0</v>
      </c>
      <c r="L1668" s="38"/>
      <c r="M1668" s="38"/>
      <c r="N1668" s="38"/>
      <c r="O1668" s="38"/>
      <c r="P1668" s="38"/>
      <c r="Q1668" s="39"/>
      <c r="R1668" s="38"/>
      <c r="S1668" s="38"/>
      <c r="T1668" s="38"/>
      <c r="U1668" s="38"/>
      <c r="V1668" s="38"/>
      <c r="W1668" s="38"/>
      <c r="X1668" s="38"/>
      <c r="Y1668" s="38"/>
      <c r="Z1668" s="38"/>
      <c r="AA1668" s="40" t="s">
        <v>36</v>
      </c>
    </row>
    <row r="1669" spans="1:27" ht="24" x14ac:dyDescent="0.55000000000000004">
      <c r="A1669" s="47">
        <v>1631</v>
      </c>
      <c r="B1669" s="41" t="s">
        <v>748</v>
      </c>
      <c r="C1669" s="37" t="s">
        <v>34</v>
      </c>
      <c r="D1669" s="37">
        <v>59308</v>
      </c>
      <c r="E1669" s="37">
        <v>71</v>
      </c>
      <c r="F1669" s="38"/>
      <c r="G1669" s="37" t="s">
        <v>35</v>
      </c>
      <c r="H1669" s="37">
        <v>2</v>
      </c>
      <c r="I1669" s="37">
        <v>1</v>
      </c>
      <c r="J1669" s="37">
        <v>43</v>
      </c>
      <c r="K1669" s="38">
        <f t="shared" si="26"/>
        <v>0</v>
      </c>
      <c r="L1669" s="38"/>
      <c r="M1669" s="38"/>
      <c r="N1669" s="38"/>
      <c r="O1669" s="38"/>
      <c r="P1669" s="38"/>
      <c r="Q1669" s="39"/>
      <c r="R1669" s="38"/>
      <c r="S1669" s="38"/>
      <c r="T1669" s="38"/>
      <c r="U1669" s="38"/>
      <c r="V1669" s="38"/>
      <c r="W1669" s="38"/>
      <c r="X1669" s="38"/>
      <c r="Y1669" s="38"/>
      <c r="Z1669" s="38"/>
      <c r="AA1669" s="40" t="s">
        <v>36</v>
      </c>
    </row>
    <row r="1670" spans="1:27" ht="24" x14ac:dyDescent="0.55000000000000004">
      <c r="A1670" s="47">
        <v>1632</v>
      </c>
      <c r="B1670" s="41" t="s">
        <v>1181</v>
      </c>
      <c r="C1670" s="37" t="s">
        <v>34</v>
      </c>
      <c r="D1670" s="37">
        <v>59422</v>
      </c>
      <c r="E1670" s="37">
        <v>2</v>
      </c>
      <c r="F1670" s="38"/>
      <c r="G1670" s="37" t="s">
        <v>35</v>
      </c>
      <c r="H1670" s="37">
        <v>3</v>
      </c>
      <c r="I1670" s="37">
        <v>2</v>
      </c>
      <c r="J1670" s="37">
        <v>97</v>
      </c>
      <c r="K1670" s="38">
        <f t="shared" si="26"/>
        <v>0</v>
      </c>
      <c r="L1670" s="38"/>
      <c r="M1670" s="38"/>
      <c r="N1670" s="38"/>
      <c r="O1670" s="38"/>
      <c r="P1670" s="38"/>
      <c r="Q1670" s="39"/>
      <c r="R1670" s="38"/>
      <c r="S1670" s="38"/>
      <c r="T1670" s="38"/>
      <c r="U1670" s="38"/>
      <c r="V1670" s="38"/>
      <c r="W1670" s="38"/>
      <c r="X1670" s="38"/>
      <c r="Y1670" s="38"/>
      <c r="Z1670" s="38"/>
      <c r="AA1670" s="40" t="s">
        <v>36</v>
      </c>
    </row>
    <row r="1671" spans="1:27" ht="24" x14ac:dyDescent="0.55000000000000004">
      <c r="A1671" s="47">
        <v>1633</v>
      </c>
      <c r="B1671" s="41" t="s">
        <v>1276</v>
      </c>
      <c r="C1671" s="37" t="s">
        <v>34</v>
      </c>
      <c r="D1671" s="37">
        <v>59423</v>
      </c>
      <c r="E1671" s="37">
        <v>3</v>
      </c>
      <c r="F1671" s="38"/>
      <c r="G1671" s="37" t="s">
        <v>35</v>
      </c>
      <c r="H1671" s="37">
        <v>3</v>
      </c>
      <c r="I1671" s="37">
        <v>3</v>
      </c>
      <c r="J1671" s="37">
        <v>83</v>
      </c>
      <c r="K1671" s="38">
        <f t="shared" si="26"/>
        <v>0</v>
      </c>
      <c r="L1671" s="38"/>
      <c r="M1671" s="38"/>
      <c r="N1671" s="38"/>
      <c r="O1671" s="38"/>
      <c r="P1671" s="38"/>
      <c r="Q1671" s="39"/>
      <c r="R1671" s="38"/>
      <c r="S1671" s="38"/>
      <c r="T1671" s="38"/>
      <c r="U1671" s="38"/>
      <c r="V1671" s="38"/>
      <c r="W1671" s="38"/>
      <c r="X1671" s="38"/>
      <c r="Y1671" s="38"/>
      <c r="Z1671" s="38"/>
      <c r="AA1671" s="40" t="s">
        <v>36</v>
      </c>
    </row>
    <row r="1672" spans="1:27" ht="24" x14ac:dyDescent="0.55000000000000004">
      <c r="A1672" s="47">
        <v>1634</v>
      </c>
      <c r="B1672" s="41" t="s">
        <v>1181</v>
      </c>
      <c r="C1672" s="37" t="s">
        <v>34</v>
      </c>
      <c r="D1672" s="37">
        <v>59424</v>
      </c>
      <c r="E1672" s="37">
        <v>5</v>
      </c>
      <c r="F1672" s="38"/>
      <c r="G1672" s="37" t="s">
        <v>35</v>
      </c>
      <c r="H1672" s="37">
        <v>4</v>
      </c>
      <c r="I1672" s="37">
        <v>1</v>
      </c>
      <c r="J1672" s="37">
        <v>23</v>
      </c>
      <c r="K1672" s="38">
        <f t="shared" si="26"/>
        <v>0</v>
      </c>
      <c r="L1672" s="38"/>
      <c r="M1672" s="38"/>
      <c r="N1672" s="38"/>
      <c r="O1672" s="38"/>
      <c r="P1672" s="38"/>
      <c r="Q1672" s="39"/>
      <c r="R1672" s="38"/>
      <c r="S1672" s="38"/>
      <c r="T1672" s="38"/>
      <c r="U1672" s="38"/>
      <c r="V1672" s="38"/>
      <c r="W1672" s="38"/>
      <c r="X1672" s="38"/>
      <c r="Y1672" s="38"/>
      <c r="Z1672" s="38"/>
      <c r="AA1672" s="40" t="s">
        <v>36</v>
      </c>
    </row>
    <row r="1673" spans="1:27" ht="24" x14ac:dyDescent="0.55000000000000004">
      <c r="A1673" s="47">
        <v>1635</v>
      </c>
      <c r="B1673" s="41" t="s">
        <v>1277</v>
      </c>
      <c r="C1673" s="37" t="s">
        <v>34</v>
      </c>
      <c r="D1673" s="37">
        <v>59425</v>
      </c>
      <c r="E1673" s="37">
        <v>6</v>
      </c>
      <c r="F1673" s="38"/>
      <c r="G1673" s="37" t="s">
        <v>35</v>
      </c>
      <c r="H1673" s="37">
        <v>19</v>
      </c>
      <c r="I1673" s="37">
        <v>0</v>
      </c>
      <c r="J1673" s="37">
        <v>60</v>
      </c>
      <c r="K1673" s="38">
        <f t="shared" si="26"/>
        <v>0</v>
      </c>
      <c r="L1673" s="38"/>
      <c r="M1673" s="38"/>
      <c r="N1673" s="38"/>
      <c r="O1673" s="38"/>
      <c r="P1673" s="38"/>
      <c r="Q1673" s="39"/>
      <c r="R1673" s="38"/>
      <c r="S1673" s="38"/>
      <c r="T1673" s="38"/>
      <c r="U1673" s="38"/>
      <c r="V1673" s="38"/>
      <c r="W1673" s="38"/>
      <c r="X1673" s="38"/>
      <c r="Y1673" s="38"/>
      <c r="Z1673" s="38"/>
      <c r="AA1673" s="40" t="s">
        <v>36</v>
      </c>
    </row>
    <row r="1674" spans="1:27" ht="24" x14ac:dyDescent="0.55000000000000004">
      <c r="A1674" s="47">
        <v>1636</v>
      </c>
      <c r="B1674" s="41" t="s">
        <v>1278</v>
      </c>
      <c r="C1674" s="37" t="s">
        <v>34</v>
      </c>
      <c r="D1674" s="37">
        <v>59426</v>
      </c>
      <c r="E1674" s="37">
        <v>8</v>
      </c>
      <c r="F1674" s="38"/>
      <c r="G1674" s="37" t="s">
        <v>35</v>
      </c>
      <c r="H1674" s="37">
        <v>3</v>
      </c>
      <c r="I1674" s="37">
        <v>3</v>
      </c>
      <c r="J1674" s="37">
        <v>47</v>
      </c>
      <c r="K1674" s="38">
        <f t="shared" si="26"/>
        <v>0</v>
      </c>
      <c r="L1674" s="38"/>
      <c r="M1674" s="38"/>
      <c r="N1674" s="38"/>
      <c r="O1674" s="38"/>
      <c r="P1674" s="38"/>
      <c r="Q1674" s="39"/>
      <c r="R1674" s="38"/>
      <c r="S1674" s="38"/>
      <c r="T1674" s="38"/>
      <c r="U1674" s="38"/>
      <c r="V1674" s="38"/>
      <c r="W1674" s="38"/>
      <c r="X1674" s="38"/>
      <c r="Y1674" s="38"/>
      <c r="Z1674" s="38"/>
      <c r="AA1674" s="40" t="s">
        <v>36</v>
      </c>
    </row>
    <row r="1675" spans="1:27" ht="24" x14ac:dyDescent="0.55000000000000004">
      <c r="A1675" s="47">
        <v>1637</v>
      </c>
      <c r="B1675" s="41" t="s">
        <v>1279</v>
      </c>
      <c r="C1675" s="37" t="s">
        <v>34</v>
      </c>
      <c r="D1675" s="37">
        <v>59427</v>
      </c>
      <c r="E1675" s="37">
        <v>14</v>
      </c>
      <c r="F1675" s="38"/>
      <c r="G1675" s="37" t="s">
        <v>35</v>
      </c>
      <c r="H1675" s="37">
        <v>4</v>
      </c>
      <c r="I1675" s="37">
        <v>2</v>
      </c>
      <c r="J1675" s="37">
        <v>58</v>
      </c>
      <c r="K1675" s="38">
        <f t="shared" si="26"/>
        <v>0</v>
      </c>
      <c r="L1675" s="38"/>
      <c r="M1675" s="38"/>
      <c r="N1675" s="38"/>
      <c r="O1675" s="38"/>
      <c r="P1675" s="38"/>
      <c r="Q1675" s="39"/>
      <c r="R1675" s="38"/>
      <c r="S1675" s="38"/>
      <c r="T1675" s="38"/>
      <c r="U1675" s="38"/>
      <c r="V1675" s="38"/>
      <c r="W1675" s="38"/>
      <c r="X1675" s="38"/>
      <c r="Y1675" s="38"/>
      <c r="Z1675" s="38"/>
      <c r="AA1675" s="40" t="s">
        <v>36</v>
      </c>
    </row>
    <row r="1676" spans="1:27" ht="24" x14ac:dyDescent="0.55000000000000004">
      <c r="A1676" s="47">
        <v>1638</v>
      </c>
      <c r="B1676" s="41" t="s">
        <v>1280</v>
      </c>
      <c r="C1676" s="37" t="s">
        <v>34</v>
      </c>
      <c r="D1676" s="37">
        <v>59428</v>
      </c>
      <c r="E1676" s="37">
        <v>12</v>
      </c>
      <c r="F1676" s="38"/>
      <c r="G1676" s="37" t="s">
        <v>35</v>
      </c>
      <c r="H1676" s="37">
        <v>7</v>
      </c>
      <c r="I1676" s="37">
        <v>1</v>
      </c>
      <c r="J1676" s="37">
        <v>53</v>
      </c>
      <c r="K1676" s="38">
        <f t="shared" si="26"/>
        <v>0</v>
      </c>
      <c r="L1676" s="38"/>
      <c r="M1676" s="38"/>
      <c r="N1676" s="38"/>
      <c r="O1676" s="38"/>
      <c r="P1676" s="38"/>
      <c r="Q1676" s="39"/>
      <c r="R1676" s="38"/>
      <c r="S1676" s="38"/>
      <c r="T1676" s="38"/>
      <c r="U1676" s="38"/>
      <c r="V1676" s="38"/>
      <c r="W1676" s="38"/>
      <c r="X1676" s="38"/>
      <c r="Y1676" s="38"/>
      <c r="Z1676" s="38"/>
      <c r="AA1676" s="40" t="s">
        <v>36</v>
      </c>
    </row>
    <row r="1677" spans="1:27" ht="24" x14ac:dyDescent="0.55000000000000004">
      <c r="A1677" s="47">
        <v>1639</v>
      </c>
      <c r="B1677" s="41" t="s">
        <v>1281</v>
      </c>
      <c r="C1677" s="37" t="s">
        <v>34</v>
      </c>
      <c r="D1677" s="37">
        <v>59429</v>
      </c>
      <c r="E1677" s="37">
        <v>22</v>
      </c>
      <c r="F1677" s="38"/>
      <c r="G1677" s="37" t="s">
        <v>35</v>
      </c>
      <c r="H1677" s="37">
        <v>8</v>
      </c>
      <c r="I1677" s="37">
        <v>1</v>
      </c>
      <c r="J1677" s="37">
        <v>0</v>
      </c>
      <c r="K1677" s="38">
        <f t="shared" si="26"/>
        <v>0</v>
      </c>
      <c r="L1677" s="38"/>
      <c r="M1677" s="38"/>
      <c r="N1677" s="38"/>
      <c r="O1677" s="38"/>
      <c r="P1677" s="38"/>
      <c r="Q1677" s="39"/>
      <c r="R1677" s="38"/>
      <c r="S1677" s="38"/>
      <c r="T1677" s="38"/>
      <c r="U1677" s="38"/>
      <c r="V1677" s="38"/>
      <c r="W1677" s="38"/>
      <c r="X1677" s="38"/>
      <c r="Y1677" s="38"/>
      <c r="Z1677" s="38"/>
      <c r="AA1677" s="40" t="s">
        <v>36</v>
      </c>
    </row>
    <row r="1678" spans="1:27" ht="24" x14ac:dyDescent="0.55000000000000004">
      <c r="A1678" s="47">
        <v>1640</v>
      </c>
      <c r="B1678" s="41" t="s">
        <v>1282</v>
      </c>
      <c r="C1678" s="37" t="s">
        <v>34</v>
      </c>
      <c r="D1678" s="37">
        <v>59430</v>
      </c>
      <c r="E1678" s="37">
        <v>17</v>
      </c>
      <c r="F1678" s="38"/>
      <c r="G1678" s="37" t="s">
        <v>35</v>
      </c>
      <c r="H1678" s="37">
        <v>4</v>
      </c>
      <c r="I1678" s="37">
        <v>0</v>
      </c>
      <c r="J1678" s="37">
        <v>67</v>
      </c>
      <c r="K1678" s="38">
        <f t="shared" si="26"/>
        <v>0</v>
      </c>
      <c r="L1678" s="38"/>
      <c r="M1678" s="38"/>
      <c r="N1678" s="38"/>
      <c r="O1678" s="38"/>
      <c r="P1678" s="38"/>
      <c r="Q1678" s="39"/>
      <c r="R1678" s="38"/>
      <c r="S1678" s="38"/>
      <c r="T1678" s="38"/>
      <c r="U1678" s="38"/>
      <c r="V1678" s="38"/>
      <c r="W1678" s="38"/>
      <c r="X1678" s="38"/>
      <c r="Y1678" s="38"/>
      <c r="Z1678" s="38"/>
      <c r="AA1678" s="40" t="s">
        <v>36</v>
      </c>
    </row>
    <row r="1679" spans="1:27" ht="24" x14ac:dyDescent="0.55000000000000004">
      <c r="A1679" s="47">
        <v>1641</v>
      </c>
      <c r="B1679" s="41" t="s">
        <v>497</v>
      </c>
      <c r="C1679" s="37" t="s">
        <v>34</v>
      </c>
      <c r="D1679" s="37">
        <v>59431</v>
      </c>
      <c r="E1679" s="37">
        <v>23</v>
      </c>
      <c r="F1679" s="38"/>
      <c r="G1679" s="37" t="s">
        <v>35</v>
      </c>
      <c r="H1679" s="37">
        <v>7</v>
      </c>
      <c r="I1679" s="37">
        <v>0</v>
      </c>
      <c r="J1679" s="37">
        <v>47</v>
      </c>
      <c r="K1679" s="38">
        <f t="shared" si="26"/>
        <v>0</v>
      </c>
      <c r="L1679" s="38"/>
      <c r="M1679" s="38"/>
      <c r="N1679" s="38"/>
      <c r="O1679" s="38"/>
      <c r="P1679" s="38"/>
      <c r="Q1679" s="39"/>
      <c r="R1679" s="38"/>
      <c r="S1679" s="38"/>
      <c r="T1679" s="38"/>
      <c r="U1679" s="38"/>
      <c r="V1679" s="38"/>
      <c r="W1679" s="38"/>
      <c r="X1679" s="38"/>
      <c r="Y1679" s="38"/>
      <c r="Z1679" s="38"/>
      <c r="AA1679" s="40" t="s">
        <v>36</v>
      </c>
    </row>
    <row r="1680" spans="1:27" ht="24" x14ac:dyDescent="0.55000000000000004">
      <c r="A1680" s="47">
        <v>1642</v>
      </c>
      <c r="B1680" s="41" t="s">
        <v>1282</v>
      </c>
      <c r="C1680" s="37" t="s">
        <v>34</v>
      </c>
      <c r="D1680" s="37">
        <v>59432</v>
      </c>
      <c r="E1680" s="37">
        <v>18</v>
      </c>
      <c r="F1680" s="38"/>
      <c r="G1680" s="37" t="s">
        <v>35</v>
      </c>
      <c r="H1680" s="37">
        <v>4</v>
      </c>
      <c r="I1680" s="37">
        <v>0</v>
      </c>
      <c r="J1680" s="37">
        <v>67</v>
      </c>
      <c r="K1680" s="38">
        <f t="shared" si="26"/>
        <v>0</v>
      </c>
      <c r="L1680" s="38"/>
      <c r="M1680" s="38"/>
      <c r="N1680" s="38"/>
      <c r="O1680" s="38"/>
      <c r="P1680" s="38"/>
      <c r="Q1680" s="39"/>
      <c r="R1680" s="38"/>
      <c r="S1680" s="38"/>
      <c r="T1680" s="38"/>
      <c r="U1680" s="38"/>
      <c r="V1680" s="38"/>
      <c r="W1680" s="38"/>
      <c r="X1680" s="38"/>
      <c r="Y1680" s="38"/>
      <c r="Z1680" s="38"/>
      <c r="AA1680" s="40" t="s">
        <v>36</v>
      </c>
    </row>
    <row r="1681" spans="1:27" ht="24" x14ac:dyDescent="0.55000000000000004">
      <c r="A1681" s="47">
        <v>1643</v>
      </c>
      <c r="B1681" s="41" t="s">
        <v>1283</v>
      </c>
      <c r="C1681" s="37" t="s">
        <v>34</v>
      </c>
      <c r="D1681" s="37">
        <v>59433</v>
      </c>
      <c r="E1681" s="37">
        <v>19</v>
      </c>
      <c r="F1681" s="38"/>
      <c r="G1681" s="37" t="s">
        <v>35</v>
      </c>
      <c r="H1681" s="37">
        <v>4</v>
      </c>
      <c r="I1681" s="37">
        <v>1</v>
      </c>
      <c r="J1681" s="37">
        <v>37</v>
      </c>
      <c r="K1681" s="38">
        <f t="shared" si="26"/>
        <v>0</v>
      </c>
      <c r="L1681" s="38"/>
      <c r="M1681" s="38"/>
      <c r="N1681" s="38"/>
      <c r="O1681" s="38"/>
      <c r="P1681" s="38"/>
      <c r="Q1681" s="39"/>
      <c r="R1681" s="38"/>
      <c r="S1681" s="38"/>
      <c r="T1681" s="38"/>
      <c r="U1681" s="38"/>
      <c r="V1681" s="38"/>
      <c r="W1681" s="38"/>
      <c r="X1681" s="38"/>
      <c r="Y1681" s="38"/>
      <c r="Z1681" s="38"/>
      <c r="AA1681" s="40" t="s">
        <v>36</v>
      </c>
    </row>
    <row r="1682" spans="1:27" ht="24" x14ac:dyDescent="0.55000000000000004">
      <c r="A1682" s="47">
        <v>1644</v>
      </c>
      <c r="B1682" s="41" t="s">
        <v>1284</v>
      </c>
      <c r="C1682" s="37" t="s">
        <v>34</v>
      </c>
      <c r="D1682" s="37">
        <v>59434</v>
      </c>
      <c r="E1682" s="37">
        <v>20</v>
      </c>
      <c r="F1682" s="38"/>
      <c r="G1682" s="37" t="s">
        <v>35</v>
      </c>
      <c r="H1682" s="37">
        <v>8</v>
      </c>
      <c r="I1682" s="37">
        <v>2</v>
      </c>
      <c r="J1682" s="37">
        <v>80</v>
      </c>
      <c r="K1682" s="38">
        <f t="shared" si="26"/>
        <v>0</v>
      </c>
      <c r="L1682" s="38"/>
      <c r="M1682" s="38"/>
      <c r="N1682" s="38"/>
      <c r="O1682" s="38"/>
      <c r="P1682" s="38"/>
      <c r="Q1682" s="39"/>
      <c r="R1682" s="38"/>
      <c r="S1682" s="38"/>
      <c r="T1682" s="38"/>
      <c r="U1682" s="38"/>
      <c r="V1682" s="38"/>
      <c r="W1682" s="38"/>
      <c r="X1682" s="38"/>
      <c r="Y1682" s="38"/>
      <c r="Z1682" s="38"/>
      <c r="AA1682" s="40" t="s">
        <v>36</v>
      </c>
    </row>
    <row r="1683" spans="1:27" ht="24" x14ac:dyDescent="0.55000000000000004">
      <c r="A1683" s="47">
        <v>1645</v>
      </c>
      <c r="B1683" s="41" t="s">
        <v>1285</v>
      </c>
      <c r="C1683" s="37" t="s">
        <v>34</v>
      </c>
      <c r="D1683" s="37">
        <v>59435</v>
      </c>
      <c r="E1683" s="37">
        <v>27</v>
      </c>
      <c r="F1683" s="38"/>
      <c r="G1683" s="37" t="s">
        <v>35</v>
      </c>
      <c r="H1683" s="37">
        <v>5</v>
      </c>
      <c r="I1683" s="37">
        <v>3</v>
      </c>
      <c r="J1683" s="37">
        <v>80</v>
      </c>
      <c r="K1683" s="38">
        <f t="shared" si="26"/>
        <v>0</v>
      </c>
      <c r="L1683" s="38"/>
      <c r="M1683" s="38"/>
      <c r="N1683" s="38"/>
      <c r="O1683" s="38"/>
      <c r="P1683" s="38"/>
      <c r="Q1683" s="39"/>
      <c r="R1683" s="38"/>
      <c r="S1683" s="38"/>
      <c r="T1683" s="38"/>
      <c r="U1683" s="38"/>
      <c r="V1683" s="38"/>
      <c r="W1683" s="38"/>
      <c r="X1683" s="38"/>
      <c r="Y1683" s="38"/>
      <c r="Z1683" s="38"/>
      <c r="AA1683" s="40" t="s">
        <v>36</v>
      </c>
    </row>
    <row r="1684" spans="1:27" ht="24" x14ac:dyDescent="0.55000000000000004">
      <c r="A1684" s="47">
        <v>1646</v>
      </c>
      <c r="B1684" s="41" t="s">
        <v>1286</v>
      </c>
      <c r="C1684" s="37" t="s">
        <v>34</v>
      </c>
      <c r="D1684" s="37">
        <v>59436</v>
      </c>
      <c r="E1684" s="37">
        <v>58</v>
      </c>
      <c r="F1684" s="38"/>
      <c r="G1684" s="37" t="s">
        <v>35</v>
      </c>
      <c r="H1684" s="37">
        <v>7</v>
      </c>
      <c r="I1684" s="37">
        <v>1</v>
      </c>
      <c r="J1684" s="37">
        <v>20</v>
      </c>
      <c r="K1684" s="38">
        <f t="shared" si="26"/>
        <v>0</v>
      </c>
      <c r="L1684" s="38"/>
      <c r="M1684" s="38"/>
      <c r="N1684" s="38"/>
      <c r="O1684" s="38"/>
      <c r="P1684" s="38"/>
      <c r="Q1684" s="39"/>
      <c r="R1684" s="38"/>
      <c r="S1684" s="38"/>
      <c r="T1684" s="38"/>
      <c r="U1684" s="38"/>
      <c r="V1684" s="38"/>
      <c r="W1684" s="38"/>
      <c r="X1684" s="38"/>
      <c r="Y1684" s="38"/>
      <c r="Z1684" s="38"/>
      <c r="AA1684" s="40" t="s">
        <v>36</v>
      </c>
    </row>
    <row r="1685" spans="1:27" ht="24" x14ac:dyDescent="0.55000000000000004">
      <c r="A1685" s="47">
        <v>1647</v>
      </c>
      <c r="B1685" s="41" t="s">
        <v>1287</v>
      </c>
      <c r="C1685" s="37" t="s">
        <v>34</v>
      </c>
      <c r="D1685" s="37">
        <v>59438</v>
      </c>
      <c r="E1685" s="37">
        <v>61</v>
      </c>
      <c r="F1685" s="38"/>
      <c r="G1685" s="37" t="s">
        <v>35</v>
      </c>
      <c r="H1685" s="37">
        <v>3</v>
      </c>
      <c r="I1685" s="37">
        <v>0</v>
      </c>
      <c r="J1685" s="37">
        <v>20</v>
      </c>
      <c r="K1685" s="38">
        <f t="shared" si="26"/>
        <v>0</v>
      </c>
      <c r="L1685" s="38"/>
      <c r="M1685" s="38"/>
      <c r="N1685" s="38"/>
      <c r="O1685" s="38"/>
      <c r="P1685" s="38"/>
      <c r="Q1685" s="39"/>
      <c r="R1685" s="38"/>
      <c r="S1685" s="38"/>
      <c r="T1685" s="38"/>
      <c r="U1685" s="38"/>
      <c r="V1685" s="38"/>
      <c r="W1685" s="38"/>
      <c r="X1685" s="38"/>
      <c r="Y1685" s="38"/>
      <c r="Z1685" s="38"/>
      <c r="AA1685" s="40" t="s">
        <v>36</v>
      </c>
    </row>
    <row r="1686" spans="1:27" ht="24" x14ac:dyDescent="0.55000000000000004">
      <c r="A1686" s="47">
        <v>1648</v>
      </c>
      <c r="B1686" s="41" t="s">
        <v>1288</v>
      </c>
      <c r="C1686" s="37" t="s">
        <v>34</v>
      </c>
      <c r="D1686" s="37">
        <v>59439</v>
      </c>
      <c r="E1686" s="37">
        <v>57</v>
      </c>
      <c r="F1686" s="38"/>
      <c r="G1686" s="37" t="s">
        <v>35</v>
      </c>
      <c r="H1686" s="37">
        <v>4</v>
      </c>
      <c r="I1686" s="37">
        <v>1</v>
      </c>
      <c r="J1686" s="37">
        <v>80</v>
      </c>
      <c r="K1686" s="38">
        <f t="shared" si="26"/>
        <v>0</v>
      </c>
      <c r="L1686" s="38"/>
      <c r="M1686" s="38"/>
      <c r="N1686" s="38"/>
      <c r="O1686" s="38"/>
      <c r="P1686" s="38"/>
      <c r="Q1686" s="39"/>
      <c r="R1686" s="38"/>
      <c r="S1686" s="38"/>
      <c r="T1686" s="38"/>
      <c r="U1686" s="38"/>
      <c r="V1686" s="38"/>
      <c r="W1686" s="38"/>
      <c r="X1686" s="38"/>
      <c r="Y1686" s="38"/>
      <c r="Z1686" s="38"/>
      <c r="AA1686" s="40" t="s">
        <v>36</v>
      </c>
    </row>
    <row r="1687" spans="1:27" ht="24" x14ac:dyDescent="0.55000000000000004">
      <c r="A1687" s="47">
        <v>1649</v>
      </c>
      <c r="B1687" s="41" t="s">
        <v>541</v>
      </c>
      <c r="C1687" s="37" t="s">
        <v>34</v>
      </c>
      <c r="D1687" s="37">
        <v>59440</v>
      </c>
      <c r="E1687" s="37">
        <v>54</v>
      </c>
      <c r="F1687" s="38"/>
      <c r="G1687" s="37" t="s">
        <v>35</v>
      </c>
      <c r="H1687" s="37">
        <v>9</v>
      </c>
      <c r="I1687" s="37">
        <v>1</v>
      </c>
      <c r="J1687" s="37">
        <v>14</v>
      </c>
      <c r="K1687" s="38">
        <f t="shared" si="26"/>
        <v>0</v>
      </c>
      <c r="L1687" s="38"/>
      <c r="M1687" s="38"/>
      <c r="N1687" s="38"/>
      <c r="O1687" s="38"/>
      <c r="P1687" s="38"/>
      <c r="Q1687" s="39"/>
      <c r="R1687" s="38"/>
      <c r="S1687" s="38"/>
      <c r="T1687" s="38"/>
      <c r="U1687" s="38"/>
      <c r="V1687" s="38"/>
      <c r="W1687" s="38"/>
      <c r="X1687" s="38"/>
      <c r="Y1687" s="38"/>
      <c r="Z1687" s="38"/>
      <c r="AA1687" s="40" t="s">
        <v>36</v>
      </c>
    </row>
    <row r="1688" spans="1:27" ht="24" x14ac:dyDescent="0.55000000000000004">
      <c r="A1688" s="47">
        <v>1650</v>
      </c>
      <c r="B1688" s="41" t="s">
        <v>106</v>
      </c>
      <c r="C1688" s="37" t="s">
        <v>34</v>
      </c>
      <c r="D1688" s="37">
        <v>59441</v>
      </c>
      <c r="E1688" s="37">
        <v>24</v>
      </c>
      <c r="F1688" s="38"/>
      <c r="G1688" s="37" t="s">
        <v>35</v>
      </c>
      <c r="H1688" s="37">
        <v>6</v>
      </c>
      <c r="I1688" s="37">
        <v>0</v>
      </c>
      <c r="J1688" s="37">
        <v>67</v>
      </c>
      <c r="K1688" s="38">
        <f t="shared" si="26"/>
        <v>0</v>
      </c>
      <c r="L1688" s="38"/>
      <c r="M1688" s="38"/>
      <c r="N1688" s="38"/>
      <c r="O1688" s="38"/>
      <c r="P1688" s="38"/>
      <c r="Q1688" s="39"/>
      <c r="R1688" s="38"/>
      <c r="S1688" s="38"/>
      <c r="T1688" s="38"/>
      <c r="U1688" s="38"/>
      <c r="V1688" s="38"/>
      <c r="W1688" s="38"/>
      <c r="X1688" s="38"/>
      <c r="Y1688" s="38"/>
      <c r="Z1688" s="38"/>
      <c r="AA1688" s="40" t="s">
        <v>36</v>
      </c>
    </row>
    <row r="1689" spans="1:27" ht="24" x14ac:dyDescent="0.55000000000000004">
      <c r="A1689" s="47">
        <v>1651</v>
      </c>
      <c r="B1689" s="41" t="s">
        <v>1289</v>
      </c>
      <c r="C1689" s="37" t="s">
        <v>34</v>
      </c>
      <c r="D1689" s="37">
        <v>59442</v>
      </c>
      <c r="E1689" s="37">
        <v>25</v>
      </c>
      <c r="F1689" s="38"/>
      <c r="G1689" s="37" t="s">
        <v>35</v>
      </c>
      <c r="H1689" s="37">
        <v>6</v>
      </c>
      <c r="I1689" s="37">
        <v>2</v>
      </c>
      <c r="J1689" s="37">
        <v>37</v>
      </c>
      <c r="K1689" s="38">
        <f t="shared" si="26"/>
        <v>0</v>
      </c>
      <c r="L1689" s="38"/>
      <c r="M1689" s="38"/>
      <c r="N1689" s="38"/>
      <c r="O1689" s="38"/>
      <c r="P1689" s="38"/>
      <c r="Q1689" s="39"/>
      <c r="R1689" s="38"/>
      <c r="S1689" s="38"/>
      <c r="T1689" s="38"/>
      <c r="U1689" s="38"/>
      <c r="V1689" s="38"/>
      <c r="W1689" s="38"/>
      <c r="X1689" s="38"/>
      <c r="Y1689" s="38"/>
      <c r="Z1689" s="38"/>
      <c r="AA1689" s="40" t="s">
        <v>36</v>
      </c>
    </row>
    <row r="1690" spans="1:27" ht="24" x14ac:dyDescent="0.55000000000000004">
      <c r="A1690" s="47">
        <v>1652</v>
      </c>
      <c r="B1690" s="41" t="s">
        <v>1290</v>
      </c>
      <c r="C1690" s="37" t="s">
        <v>34</v>
      </c>
      <c r="D1690" s="37">
        <v>59443</v>
      </c>
      <c r="E1690" s="37">
        <v>49</v>
      </c>
      <c r="F1690" s="38"/>
      <c r="G1690" s="37" t="s">
        <v>35</v>
      </c>
      <c r="H1690" s="37">
        <v>10</v>
      </c>
      <c r="I1690" s="37">
        <v>1</v>
      </c>
      <c r="J1690" s="37">
        <v>3</v>
      </c>
      <c r="K1690" s="38">
        <f t="shared" si="26"/>
        <v>0</v>
      </c>
      <c r="L1690" s="38"/>
      <c r="M1690" s="38"/>
      <c r="N1690" s="38"/>
      <c r="O1690" s="38"/>
      <c r="P1690" s="38"/>
      <c r="Q1690" s="39"/>
      <c r="R1690" s="38"/>
      <c r="S1690" s="38"/>
      <c r="T1690" s="38"/>
      <c r="U1690" s="38"/>
      <c r="V1690" s="38"/>
      <c r="W1690" s="38"/>
      <c r="X1690" s="38"/>
      <c r="Y1690" s="38"/>
      <c r="Z1690" s="38"/>
      <c r="AA1690" s="40" t="s">
        <v>36</v>
      </c>
    </row>
    <row r="1691" spans="1:27" ht="24" x14ac:dyDescent="0.55000000000000004">
      <c r="A1691" s="47">
        <v>1653</v>
      </c>
      <c r="B1691" s="41" t="s">
        <v>659</v>
      </c>
      <c r="C1691" s="37" t="s">
        <v>34</v>
      </c>
      <c r="D1691" s="37">
        <v>59444</v>
      </c>
      <c r="E1691" s="37">
        <v>48</v>
      </c>
      <c r="F1691" s="38"/>
      <c r="G1691" s="37" t="s">
        <v>35</v>
      </c>
      <c r="H1691" s="37">
        <v>4</v>
      </c>
      <c r="I1691" s="37">
        <v>3</v>
      </c>
      <c r="J1691" s="37">
        <v>42</v>
      </c>
      <c r="K1691" s="38">
        <f t="shared" si="26"/>
        <v>0</v>
      </c>
      <c r="L1691" s="38"/>
      <c r="M1691" s="38"/>
      <c r="N1691" s="38"/>
      <c r="O1691" s="38"/>
      <c r="P1691" s="38"/>
      <c r="Q1691" s="39"/>
      <c r="R1691" s="38"/>
      <c r="S1691" s="38"/>
      <c r="T1691" s="38"/>
      <c r="U1691" s="38"/>
      <c r="V1691" s="38"/>
      <c r="W1691" s="38"/>
      <c r="X1691" s="38"/>
      <c r="Y1691" s="38"/>
      <c r="Z1691" s="38"/>
      <c r="AA1691" s="40" t="s">
        <v>36</v>
      </c>
    </row>
    <row r="1692" spans="1:27" ht="24" x14ac:dyDescent="0.55000000000000004">
      <c r="A1692" s="47">
        <v>1654</v>
      </c>
      <c r="B1692" s="41" t="s">
        <v>1291</v>
      </c>
      <c r="C1692" s="37" t="s">
        <v>34</v>
      </c>
      <c r="D1692" s="37">
        <v>59445</v>
      </c>
      <c r="E1692" s="37">
        <v>107</v>
      </c>
      <c r="F1692" s="38"/>
      <c r="G1692" s="37" t="s">
        <v>35</v>
      </c>
      <c r="H1692" s="37">
        <v>4</v>
      </c>
      <c r="I1692" s="37">
        <v>1</v>
      </c>
      <c r="J1692" s="37">
        <v>20</v>
      </c>
      <c r="K1692" s="38">
        <f t="shared" si="26"/>
        <v>0</v>
      </c>
      <c r="L1692" s="38"/>
      <c r="M1692" s="38"/>
      <c r="N1692" s="38"/>
      <c r="O1692" s="38"/>
      <c r="P1692" s="38"/>
      <c r="Q1692" s="39"/>
      <c r="R1692" s="38"/>
      <c r="S1692" s="38"/>
      <c r="T1692" s="38"/>
      <c r="U1692" s="38"/>
      <c r="V1692" s="38"/>
      <c r="W1692" s="38"/>
      <c r="X1692" s="38"/>
      <c r="Y1692" s="38"/>
      <c r="Z1692" s="38"/>
      <c r="AA1692" s="40" t="s">
        <v>36</v>
      </c>
    </row>
    <row r="1693" spans="1:27" ht="24" x14ac:dyDescent="0.55000000000000004">
      <c r="A1693" s="47">
        <v>1655</v>
      </c>
      <c r="B1693" s="41" t="s">
        <v>1292</v>
      </c>
      <c r="C1693" s="37" t="s">
        <v>34</v>
      </c>
      <c r="D1693" s="37">
        <v>59446</v>
      </c>
      <c r="E1693" s="37">
        <v>39</v>
      </c>
      <c r="F1693" s="38"/>
      <c r="G1693" s="37" t="s">
        <v>35</v>
      </c>
      <c r="H1693" s="37">
        <v>5</v>
      </c>
      <c r="I1693" s="37">
        <v>0</v>
      </c>
      <c r="J1693" s="37">
        <v>16</v>
      </c>
      <c r="K1693" s="38">
        <f t="shared" si="26"/>
        <v>0</v>
      </c>
      <c r="L1693" s="38"/>
      <c r="M1693" s="38"/>
      <c r="N1693" s="38"/>
      <c r="O1693" s="38"/>
      <c r="P1693" s="38"/>
      <c r="Q1693" s="39"/>
      <c r="R1693" s="38"/>
      <c r="S1693" s="38"/>
      <c r="T1693" s="38"/>
      <c r="U1693" s="38"/>
      <c r="V1693" s="38"/>
      <c r="W1693" s="38"/>
      <c r="X1693" s="38"/>
      <c r="Y1693" s="38"/>
      <c r="Z1693" s="38"/>
      <c r="AA1693" s="40" t="s">
        <v>36</v>
      </c>
    </row>
    <row r="1694" spans="1:27" ht="24" x14ac:dyDescent="0.55000000000000004">
      <c r="A1694" s="47">
        <v>1656</v>
      </c>
      <c r="B1694" s="41" t="s">
        <v>1293</v>
      </c>
      <c r="C1694" s="37" t="s">
        <v>34</v>
      </c>
      <c r="D1694" s="37">
        <v>59447</v>
      </c>
      <c r="E1694" s="37">
        <v>40</v>
      </c>
      <c r="F1694" s="38"/>
      <c r="G1694" s="37" t="s">
        <v>35</v>
      </c>
      <c r="H1694" s="37">
        <v>6</v>
      </c>
      <c r="I1694" s="37">
        <v>0</v>
      </c>
      <c r="J1694" s="37">
        <v>62</v>
      </c>
      <c r="K1694" s="38">
        <f t="shared" si="26"/>
        <v>0</v>
      </c>
      <c r="L1694" s="38"/>
      <c r="M1694" s="38"/>
      <c r="N1694" s="38"/>
      <c r="O1694" s="38"/>
      <c r="P1694" s="38"/>
      <c r="Q1694" s="39"/>
      <c r="R1694" s="38"/>
      <c r="S1694" s="38"/>
      <c r="T1694" s="38"/>
      <c r="U1694" s="38"/>
      <c r="V1694" s="38"/>
      <c r="W1694" s="38"/>
      <c r="X1694" s="38"/>
      <c r="Y1694" s="38"/>
      <c r="Z1694" s="38"/>
      <c r="AA1694" s="40" t="s">
        <v>36</v>
      </c>
    </row>
    <row r="1695" spans="1:27" ht="24" x14ac:dyDescent="0.55000000000000004">
      <c r="A1695" s="47">
        <v>1657</v>
      </c>
      <c r="B1695" s="41" t="s">
        <v>1294</v>
      </c>
      <c r="C1695" s="37" t="s">
        <v>34</v>
      </c>
      <c r="D1695" s="37">
        <v>59448</v>
      </c>
      <c r="E1695" s="37">
        <v>41</v>
      </c>
      <c r="F1695" s="38"/>
      <c r="G1695" s="37" t="s">
        <v>35</v>
      </c>
      <c r="H1695" s="37">
        <v>9</v>
      </c>
      <c r="I1695" s="37">
        <v>3</v>
      </c>
      <c r="J1695" s="37">
        <v>13</v>
      </c>
      <c r="K1695" s="38">
        <f t="shared" si="26"/>
        <v>0</v>
      </c>
      <c r="L1695" s="38"/>
      <c r="M1695" s="38"/>
      <c r="N1695" s="38"/>
      <c r="O1695" s="38"/>
      <c r="P1695" s="38"/>
      <c r="Q1695" s="39"/>
      <c r="R1695" s="38"/>
      <c r="S1695" s="38"/>
      <c r="T1695" s="38"/>
      <c r="U1695" s="38"/>
      <c r="V1695" s="38"/>
      <c r="W1695" s="38"/>
      <c r="X1695" s="38"/>
      <c r="Y1695" s="38"/>
      <c r="Z1695" s="38"/>
      <c r="AA1695" s="40" t="s">
        <v>36</v>
      </c>
    </row>
    <row r="1696" spans="1:27" ht="24" x14ac:dyDescent="0.55000000000000004">
      <c r="A1696" s="47">
        <v>1658</v>
      </c>
      <c r="B1696" s="41" t="s">
        <v>1295</v>
      </c>
      <c r="C1696" s="37" t="s">
        <v>34</v>
      </c>
      <c r="D1696" s="37">
        <v>59449</v>
      </c>
      <c r="E1696" s="37">
        <v>30</v>
      </c>
      <c r="F1696" s="38"/>
      <c r="G1696" s="37" t="s">
        <v>35</v>
      </c>
      <c r="H1696" s="37">
        <v>3</v>
      </c>
      <c r="I1696" s="37">
        <v>1</v>
      </c>
      <c r="J1696" s="37">
        <v>57</v>
      </c>
      <c r="K1696" s="38">
        <f t="shared" si="26"/>
        <v>0</v>
      </c>
      <c r="L1696" s="38"/>
      <c r="M1696" s="38"/>
      <c r="N1696" s="38"/>
      <c r="O1696" s="38"/>
      <c r="P1696" s="38"/>
      <c r="Q1696" s="39"/>
      <c r="R1696" s="38"/>
      <c r="S1696" s="38"/>
      <c r="T1696" s="38"/>
      <c r="U1696" s="38"/>
      <c r="V1696" s="38"/>
      <c r="W1696" s="38"/>
      <c r="X1696" s="38"/>
      <c r="Y1696" s="38"/>
      <c r="Z1696" s="38"/>
      <c r="AA1696" s="40" t="s">
        <v>36</v>
      </c>
    </row>
    <row r="1697" spans="1:27" ht="24" x14ac:dyDescent="0.55000000000000004">
      <c r="A1697" s="47">
        <v>1659</v>
      </c>
      <c r="B1697" s="41" t="s">
        <v>1295</v>
      </c>
      <c r="C1697" s="37" t="s">
        <v>34</v>
      </c>
      <c r="D1697" s="37">
        <v>59450</v>
      </c>
      <c r="E1697" s="37">
        <v>31</v>
      </c>
      <c r="F1697" s="38"/>
      <c r="G1697" s="37" t="s">
        <v>35</v>
      </c>
      <c r="H1697" s="37">
        <v>1</v>
      </c>
      <c r="I1697" s="37">
        <v>2</v>
      </c>
      <c r="J1697" s="37">
        <v>18</v>
      </c>
      <c r="K1697" s="38">
        <f t="shared" si="26"/>
        <v>0</v>
      </c>
      <c r="L1697" s="38"/>
      <c r="M1697" s="38"/>
      <c r="N1697" s="38"/>
      <c r="O1697" s="38"/>
      <c r="P1697" s="38"/>
      <c r="Q1697" s="39"/>
      <c r="R1697" s="38"/>
      <c r="S1697" s="38"/>
      <c r="T1697" s="38"/>
      <c r="U1697" s="38"/>
      <c r="V1697" s="38"/>
      <c r="W1697" s="38"/>
      <c r="X1697" s="38"/>
      <c r="Y1697" s="38"/>
      <c r="Z1697" s="38"/>
      <c r="AA1697" s="40" t="s">
        <v>36</v>
      </c>
    </row>
    <row r="1698" spans="1:27" ht="24" x14ac:dyDescent="0.55000000000000004">
      <c r="A1698" s="47">
        <v>1660</v>
      </c>
      <c r="B1698" s="41" t="s">
        <v>736</v>
      </c>
      <c r="C1698" s="37" t="s">
        <v>34</v>
      </c>
      <c r="D1698" s="37">
        <v>59451</v>
      </c>
      <c r="E1698" s="37">
        <v>32</v>
      </c>
      <c r="F1698" s="38"/>
      <c r="G1698" s="37" t="s">
        <v>35</v>
      </c>
      <c r="H1698" s="37">
        <v>9</v>
      </c>
      <c r="I1698" s="37">
        <v>3</v>
      </c>
      <c r="J1698" s="37">
        <v>20</v>
      </c>
      <c r="K1698" s="38">
        <f t="shared" si="26"/>
        <v>0</v>
      </c>
      <c r="L1698" s="38"/>
      <c r="M1698" s="38"/>
      <c r="N1698" s="38"/>
      <c r="O1698" s="38"/>
      <c r="P1698" s="38"/>
      <c r="Q1698" s="39"/>
      <c r="R1698" s="38"/>
      <c r="S1698" s="38"/>
      <c r="T1698" s="38"/>
      <c r="U1698" s="38"/>
      <c r="V1698" s="38"/>
      <c r="W1698" s="38"/>
      <c r="X1698" s="38"/>
      <c r="Y1698" s="38"/>
      <c r="Z1698" s="38"/>
      <c r="AA1698" s="40" t="s">
        <v>36</v>
      </c>
    </row>
    <row r="1699" spans="1:27" ht="24" x14ac:dyDescent="0.55000000000000004">
      <c r="A1699" s="47">
        <v>1661</v>
      </c>
      <c r="B1699" s="41" t="s">
        <v>736</v>
      </c>
      <c r="C1699" s="37" t="s">
        <v>34</v>
      </c>
      <c r="D1699" s="37">
        <v>59452</v>
      </c>
      <c r="E1699" s="37">
        <v>34</v>
      </c>
      <c r="F1699" s="38"/>
      <c r="G1699" s="37" t="s">
        <v>35</v>
      </c>
      <c r="H1699" s="37">
        <v>1</v>
      </c>
      <c r="I1699" s="37">
        <v>0</v>
      </c>
      <c r="J1699" s="37">
        <v>60</v>
      </c>
      <c r="K1699" s="38">
        <f t="shared" si="26"/>
        <v>0</v>
      </c>
      <c r="L1699" s="38"/>
      <c r="M1699" s="38"/>
      <c r="N1699" s="38"/>
      <c r="O1699" s="38"/>
      <c r="P1699" s="38"/>
      <c r="Q1699" s="39"/>
      <c r="R1699" s="38"/>
      <c r="S1699" s="38"/>
      <c r="T1699" s="38"/>
      <c r="U1699" s="38"/>
      <c r="V1699" s="38"/>
      <c r="W1699" s="38"/>
      <c r="X1699" s="38"/>
      <c r="Y1699" s="38"/>
      <c r="Z1699" s="38"/>
      <c r="AA1699" s="40" t="s">
        <v>36</v>
      </c>
    </row>
    <row r="1700" spans="1:27" ht="24" x14ac:dyDescent="0.55000000000000004">
      <c r="A1700" s="47">
        <v>1662</v>
      </c>
      <c r="B1700" s="41" t="s">
        <v>1296</v>
      </c>
      <c r="C1700" s="37" t="s">
        <v>34</v>
      </c>
      <c r="D1700" s="37">
        <v>59453</v>
      </c>
      <c r="E1700" s="37">
        <v>63</v>
      </c>
      <c r="F1700" s="38"/>
      <c r="G1700" s="37" t="s">
        <v>35</v>
      </c>
      <c r="H1700" s="37">
        <v>3</v>
      </c>
      <c r="I1700" s="37">
        <v>0</v>
      </c>
      <c r="J1700" s="37">
        <v>47</v>
      </c>
      <c r="K1700" s="38">
        <f t="shared" si="26"/>
        <v>0</v>
      </c>
      <c r="L1700" s="38"/>
      <c r="M1700" s="38"/>
      <c r="N1700" s="38"/>
      <c r="O1700" s="38"/>
      <c r="P1700" s="38"/>
      <c r="Q1700" s="39"/>
      <c r="R1700" s="38"/>
      <c r="S1700" s="38"/>
      <c r="T1700" s="38"/>
      <c r="U1700" s="38"/>
      <c r="V1700" s="38"/>
      <c r="W1700" s="38"/>
      <c r="X1700" s="38"/>
      <c r="Y1700" s="38"/>
      <c r="Z1700" s="38"/>
      <c r="AA1700" s="40" t="s">
        <v>36</v>
      </c>
    </row>
    <row r="1701" spans="1:27" ht="24" x14ac:dyDescent="0.55000000000000004">
      <c r="A1701" s="47">
        <v>1663</v>
      </c>
      <c r="B1701" s="41" t="s">
        <v>1297</v>
      </c>
      <c r="C1701" s="37" t="s">
        <v>34</v>
      </c>
      <c r="D1701" s="37">
        <v>59455</v>
      </c>
      <c r="E1701" s="37">
        <v>37</v>
      </c>
      <c r="F1701" s="38"/>
      <c r="G1701" s="37" t="s">
        <v>35</v>
      </c>
      <c r="H1701" s="37">
        <v>3</v>
      </c>
      <c r="I1701" s="37">
        <v>0</v>
      </c>
      <c r="J1701" s="37">
        <v>10</v>
      </c>
      <c r="K1701" s="38">
        <f t="shared" si="26"/>
        <v>0</v>
      </c>
      <c r="L1701" s="38"/>
      <c r="M1701" s="38"/>
      <c r="N1701" s="38"/>
      <c r="O1701" s="38"/>
      <c r="P1701" s="38"/>
      <c r="Q1701" s="39"/>
      <c r="R1701" s="38"/>
      <c r="S1701" s="38"/>
      <c r="T1701" s="38"/>
      <c r="U1701" s="38"/>
      <c r="V1701" s="38"/>
      <c r="W1701" s="38"/>
      <c r="X1701" s="38"/>
      <c r="Y1701" s="38"/>
      <c r="Z1701" s="38"/>
      <c r="AA1701" s="40" t="s">
        <v>36</v>
      </c>
    </row>
    <row r="1702" spans="1:27" ht="24" x14ac:dyDescent="0.55000000000000004">
      <c r="A1702" s="47">
        <v>1664</v>
      </c>
      <c r="B1702" s="41" t="s">
        <v>1297</v>
      </c>
      <c r="C1702" s="37" t="s">
        <v>34</v>
      </c>
      <c r="D1702" s="37">
        <v>59456</v>
      </c>
      <c r="E1702" s="37">
        <v>38</v>
      </c>
      <c r="F1702" s="38"/>
      <c r="G1702" s="37" t="s">
        <v>35</v>
      </c>
      <c r="H1702" s="37">
        <v>3</v>
      </c>
      <c r="I1702" s="37">
        <v>2</v>
      </c>
      <c r="J1702" s="37">
        <v>51</v>
      </c>
      <c r="K1702" s="38">
        <f t="shared" si="26"/>
        <v>0</v>
      </c>
      <c r="L1702" s="38"/>
      <c r="M1702" s="38"/>
      <c r="N1702" s="38"/>
      <c r="O1702" s="38"/>
      <c r="P1702" s="38"/>
      <c r="Q1702" s="39"/>
      <c r="R1702" s="38"/>
      <c r="S1702" s="38"/>
      <c r="T1702" s="38"/>
      <c r="U1702" s="38"/>
      <c r="V1702" s="38"/>
      <c r="W1702" s="38"/>
      <c r="X1702" s="38"/>
      <c r="Y1702" s="38"/>
      <c r="Z1702" s="38"/>
      <c r="AA1702" s="40" t="s">
        <v>36</v>
      </c>
    </row>
    <row r="1703" spans="1:27" ht="24" x14ac:dyDescent="0.55000000000000004">
      <c r="A1703" s="47">
        <v>1665</v>
      </c>
      <c r="B1703" s="41" t="s">
        <v>1297</v>
      </c>
      <c r="C1703" s="37" t="s">
        <v>34</v>
      </c>
      <c r="D1703" s="37">
        <v>59457</v>
      </c>
      <c r="E1703" s="37">
        <v>36</v>
      </c>
      <c r="F1703" s="38"/>
      <c r="G1703" s="37" t="s">
        <v>35</v>
      </c>
      <c r="H1703" s="37">
        <v>3</v>
      </c>
      <c r="I1703" s="37">
        <v>0</v>
      </c>
      <c r="J1703" s="37">
        <v>6</v>
      </c>
      <c r="K1703" s="38">
        <f t="shared" si="26"/>
        <v>0</v>
      </c>
      <c r="L1703" s="38"/>
      <c r="M1703" s="38"/>
      <c r="N1703" s="38"/>
      <c r="O1703" s="38"/>
      <c r="P1703" s="38"/>
      <c r="Q1703" s="39"/>
      <c r="R1703" s="38"/>
      <c r="S1703" s="38"/>
      <c r="T1703" s="38"/>
      <c r="U1703" s="38"/>
      <c r="V1703" s="38"/>
      <c r="W1703" s="38"/>
      <c r="X1703" s="38"/>
      <c r="Y1703" s="38"/>
      <c r="Z1703" s="38"/>
      <c r="AA1703" s="40" t="s">
        <v>36</v>
      </c>
    </row>
    <row r="1704" spans="1:27" ht="24" x14ac:dyDescent="0.55000000000000004">
      <c r="A1704" s="47">
        <v>1666</v>
      </c>
      <c r="B1704" s="41" t="s">
        <v>1298</v>
      </c>
      <c r="C1704" s="37" t="s">
        <v>34</v>
      </c>
      <c r="D1704" s="37">
        <v>59458</v>
      </c>
      <c r="E1704" s="37">
        <v>35</v>
      </c>
      <c r="F1704" s="38"/>
      <c r="G1704" s="37" t="s">
        <v>35</v>
      </c>
      <c r="H1704" s="37">
        <v>8</v>
      </c>
      <c r="I1704" s="37">
        <v>3</v>
      </c>
      <c r="J1704" s="37">
        <v>3</v>
      </c>
      <c r="K1704" s="38">
        <f t="shared" si="26"/>
        <v>0</v>
      </c>
      <c r="L1704" s="38"/>
      <c r="M1704" s="38"/>
      <c r="N1704" s="38"/>
      <c r="O1704" s="38"/>
      <c r="P1704" s="38"/>
      <c r="Q1704" s="39"/>
      <c r="R1704" s="38"/>
      <c r="S1704" s="38"/>
      <c r="T1704" s="38"/>
      <c r="U1704" s="38"/>
      <c r="V1704" s="38"/>
      <c r="W1704" s="38"/>
      <c r="X1704" s="38"/>
      <c r="Y1704" s="38"/>
      <c r="Z1704" s="38"/>
      <c r="AA1704" s="40" t="s">
        <v>36</v>
      </c>
    </row>
    <row r="1705" spans="1:27" ht="24" x14ac:dyDescent="0.55000000000000004">
      <c r="A1705" s="47">
        <v>1667</v>
      </c>
      <c r="B1705" s="41" t="s">
        <v>1299</v>
      </c>
      <c r="C1705" s="37" t="s">
        <v>34</v>
      </c>
      <c r="D1705" s="37">
        <v>59459</v>
      </c>
      <c r="E1705" s="37">
        <v>65</v>
      </c>
      <c r="F1705" s="38"/>
      <c r="G1705" s="37" t="s">
        <v>35</v>
      </c>
      <c r="H1705" s="37">
        <v>3</v>
      </c>
      <c r="I1705" s="37">
        <v>0</v>
      </c>
      <c r="J1705" s="37">
        <v>40</v>
      </c>
      <c r="K1705" s="38">
        <f t="shared" si="26"/>
        <v>0</v>
      </c>
      <c r="L1705" s="38"/>
      <c r="M1705" s="38"/>
      <c r="N1705" s="38"/>
      <c r="O1705" s="38"/>
      <c r="P1705" s="38"/>
      <c r="Q1705" s="39"/>
      <c r="R1705" s="38"/>
      <c r="S1705" s="38"/>
      <c r="T1705" s="38"/>
      <c r="U1705" s="38"/>
      <c r="V1705" s="38"/>
      <c r="W1705" s="38"/>
      <c r="X1705" s="38"/>
      <c r="Y1705" s="38"/>
      <c r="Z1705" s="38"/>
      <c r="AA1705" s="40" t="s">
        <v>36</v>
      </c>
    </row>
    <row r="1706" spans="1:27" ht="24" x14ac:dyDescent="0.55000000000000004">
      <c r="A1706" s="47">
        <v>1668</v>
      </c>
      <c r="B1706" s="41" t="s">
        <v>1300</v>
      </c>
      <c r="C1706" s="37" t="s">
        <v>34</v>
      </c>
      <c r="D1706" s="37">
        <v>59460</v>
      </c>
      <c r="E1706" s="37">
        <v>66</v>
      </c>
      <c r="F1706" s="38"/>
      <c r="G1706" s="37" t="s">
        <v>35</v>
      </c>
      <c r="H1706" s="37">
        <v>3</v>
      </c>
      <c r="I1706" s="37">
        <v>1</v>
      </c>
      <c r="J1706" s="37">
        <v>60</v>
      </c>
      <c r="K1706" s="38">
        <f t="shared" ref="K1706:K1769" si="27">AI1706</f>
        <v>0</v>
      </c>
      <c r="L1706" s="38"/>
      <c r="M1706" s="38"/>
      <c r="N1706" s="38"/>
      <c r="O1706" s="38"/>
      <c r="P1706" s="38"/>
      <c r="Q1706" s="39"/>
      <c r="R1706" s="38"/>
      <c r="S1706" s="38"/>
      <c r="T1706" s="38"/>
      <c r="U1706" s="38"/>
      <c r="V1706" s="38"/>
      <c r="W1706" s="38"/>
      <c r="X1706" s="38"/>
      <c r="Y1706" s="38"/>
      <c r="Z1706" s="38"/>
      <c r="AA1706" s="40" t="s">
        <v>36</v>
      </c>
    </row>
    <row r="1707" spans="1:27" ht="24" x14ac:dyDescent="0.55000000000000004">
      <c r="A1707" s="47">
        <v>1669</v>
      </c>
      <c r="B1707" s="41" t="s">
        <v>1301</v>
      </c>
      <c r="C1707" s="37" t="s">
        <v>34</v>
      </c>
      <c r="D1707" s="37">
        <v>59461</v>
      </c>
      <c r="E1707" s="37">
        <v>67</v>
      </c>
      <c r="F1707" s="38"/>
      <c r="G1707" s="37" t="s">
        <v>35</v>
      </c>
      <c r="H1707" s="37">
        <v>12</v>
      </c>
      <c r="I1707" s="37">
        <v>3</v>
      </c>
      <c r="J1707" s="37">
        <v>77</v>
      </c>
      <c r="K1707" s="38">
        <f t="shared" si="27"/>
        <v>0</v>
      </c>
      <c r="L1707" s="38"/>
      <c r="M1707" s="38"/>
      <c r="N1707" s="38"/>
      <c r="O1707" s="38"/>
      <c r="P1707" s="38"/>
      <c r="Q1707" s="39"/>
      <c r="R1707" s="38"/>
      <c r="S1707" s="38"/>
      <c r="T1707" s="38"/>
      <c r="U1707" s="38"/>
      <c r="V1707" s="38"/>
      <c r="W1707" s="38"/>
      <c r="X1707" s="38"/>
      <c r="Y1707" s="38"/>
      <c r="Z1707" s="38"/>
      <c r="AA1707" s="40" t="s">
        <v>36</v>
      </c>
    </row>
    <row r="1708" spans="1:27" ht="24" x14ac:dyDescent="0.55000000000000004">
      <c r="A1708" s="47">
        <v>1670</v>
      </c>
      <c r="B1708" s="41" t="s">
        <v>1302</v>
      </c>
      <c r="C1708" s="37" t="s">
        <v>34</v>
      </c>
      <c r="D1708" s="37">
        <v>59463</v>
      </c>
      <c r="E1708" s="37">
        <v>69</v>
      </c>
      <c r="F1708" s="38"/>
      <c r="G1708" s="37" t="s">
        <v>35</v>
      </c>
      <c r="H1708" s="37">
        <v>5</v>
      </c>
      <c r="I1708" s="37">
        <v>0</v>
      </c>
      <c r="J1708" s="37">
        <v>0</v>
      </c>
      <c r="K1708" s="38">
        <f t="shared" si="27"/>
        <v>0</v>
      </c>
      <c r="L1708" s="38"/>
      <c r="M1708" s="38"/>
      <c r="N1708" s="38"/>
      <c r="O1708" s="38"/>
      <c r="P1708" s="38"/>
      <c r="Q1708" s="39"/>
      <c r="R1708" s="38"/>
      <c r="S1708" s="38"/>
      <c r="T1708" s="38"/>
      <c r="U1708" s="38"/>
      <c r="V1708" s="38"/>
      <c r="W1708" s="38"/>
      <c r="X1708" s="38"/>
      <c r="Y1708" s="38"/>
      <c r="Z1708" s="38"/>
      <c r="AA1708" s="40" t="s">
        <v>36</v>
      </c>
    </row>
    <row r="1709" spans="1:27" ht="24" x14ac:dyDescent="0.55000000000000004">
      <c r="A1709" s="47">
        <v>1671</v>
      </c>
      <c r="B1709" s="41" t="s">
        <v>67</v>
      </c>
      <c r="C1709" s="37" t="s">
        <v>34</v>
      </c>
      <c r="D1709" s="37">
        <v>59464</v>
      </c>
      <c r="E1709" s="37">
        <v>71</v>
      </c>
      <c r="F1709" s="38"/>
      <c r="G1709" s="37" t="s">
        <v>35</v>
      </c>
      <c r="H1709" s="37">
        <v>2</v>
      </c>
      <c r="I1709" s="37">
        <v>2</v>
      </c>
      <c r="J1709" s="37">
        <v>0</v>
      </c>
      <c r="K1709" s="38">
        <f t="shared" si="27"/>
        <v>0</v>
      </c>
      <c r="L1709" s="38"/>
      <c r="M1709" s="38"/>
      <c r="N1709" s="38"/>
      <c r="O1709" s="38"/>
      <c r="P1709" s="38"/>
      <c r="Q1709" s="39"/>
      <c r="R1709" s="38"/>
      <c r="S1709" s="38"/>
      <c r="T1709" s="38"/>
      <c r="U1709" s="38"/>
      <c r="V1709" s="38"/>
      <c r="W1709" s="38"/>
      <c r="X1709" s="38"/>
      <c r="Y1709" s="38"/>
      <c r="Z1709" s="38"/>
      <c r="AA1709" s="40" t="s">
        <v>36</v>
      </c>
    </row>
    <row r="1710" spans="1:27" ht="24" x14ac:dyDescent="0.55000000000000004">
      <c r="A1710" s="47">
        <v>1672</v>
      </c>
      <c r="B1710" s="41" t="s">
        <v>659</v>
      </c>
      <c r="C1710" s="37" t="s">
        <v>34</v>
      </c>
      <c r="D1710" s="37">
        <v>59465</v>
      </c>
      <c r="E1710" s="37">
        <v>73</v>
      </c>
      <c r="F1710" s="38"/>
      <c r="G1710" s="37" t="s">
        <v>35</v>
      </c>
      <c r="H1710" s="37">
        <v>6</v>
      </c>
      <c r="I1710" s="37">
        <v>2</v>
      </c>
      <c r="J1710" s="37">
        <v>83</v>
      </c>
      <c r="K1710" s="38">
        <f t="shared" si="27"/>
        <v>0</v>
      </c>
      <c r="L1710" s="38"/>
      <c r="M1710" s="38"/>
      <c r="N1710" s="38"/>
      <c r="O1710" s="38"/>
      <c r="P1710" s="38"/>
      <c r="Q1710" s="39"/>
      <c r="R1710" s="38"/>
      <c r="S1710" s="38"/>
      <c r="T1710" s="38"/>
      <c r="U1710" s="38"/>
      <c r="V1710" s="38"/>
      <c r="W1710" s="38"/>
      <c r="X1710" s="38"/>
      <c r="Y1710" s="38"/>
      <c r="Z1710" s="38"/>
      <c r="AA1710" s="40" t="s">
        <v>36</v>
      </c>
    </row>
    <row r="1711" spans="1:27" ht="24" x14ac:dyDescent="0.55000000000000004">
      <c r="A1711" s="47">
        <v>1673</v>
      </c>
      <c r="B1711" s="41" t="s">
        <v>1303</v>
      </c>
      <c r="C1711" s="37" t="s">
        <v>34</v>
      </c>
      <c r="D1711" s="37">
        <v>59466</v>
      </c>
      <c r="E1711" s="37">
        <v>74</v>
      </c>
      <c r="F1711" s="38"/>
      <c r="G1711" s="37" t="s">
        <v>35</v>
      </c>
      <c r="H1711" s="37">
        <v>5</v>
      </c>
      <c r="I1711" s="37">
        <v>2</v>
      </c>
      <c r="J1711" s="37">
        <v>60</v>
      </c>
      <c r="K1711" s="38">
        <f t="shared" si="27"/>
        <v>0</v>
      </c>
      <c r="L1711" s="38"/>
      <c r="M1711" s="38"/>
      <c r="N1711" s="38"/>
      <c r="O1711" s="38"/>
      <c r="P1711" s="38"/>
      <c r="Q1711" s="39"/>
      <c r="R1711" s="38"/>
      <c r="S1711" s="38"/>
      <c r="T1711" s="38"/>
      <c r="U1711" s="38"/>
      <c r="V1711" s="38"/>
      <c r="W1711" s="38"/>
      <c r="X1711" s="38"/>
      <c r="Y1711" s="38"/>
      <c r="Z1711" s="38"/>
      <c r="AA1711" s="40" t="s">
        <v>36</v>
      </c>
    </row>
    <row r="1712" spans="1:27" ht="24" x14ac:dyDescent="0.55000000000000004">
      <c r="A1712" s="47">
        <v>1674</v>
      </c>
      <c r="B1712" s="41" t="s">
        <v>1304</v>
      </c>
      <c r="C1712" s="37" t="s">
        <v>34</v>
      </c>
      <c r="D1712" s="37">
        <v>59467</v>
      </c>
      <c r="E1712" s="37">
        <v>46</v>
      </c>
      <c r="F1712" s="38"/>
      <c r="G1712" s="37" t="s">
        <v>35</v>
      </c>
      <c r="H1712" s="37">
        <v>4</v>
      </c>
      <c r="I1712" s="37">
        <v>0</v>
      </c>
      <c r="J1712" s="37">
        <v>53</v>
      </c>
      <c r="K1712" s="38">
        <f t="shared" si="27"/>
        <v>0</v>
      </c>
      <c r="L1712" s="38"/>
      <c r="M1712" s="38"/>
      <c r="N1712" s="38"/>
      <c r="O1712" s="38"/>
      <c r="P1712" s="38"/>
      <c r="Q1712" s="39"/>
      <c r="R1712" s="38"/>
      <c r="S1712" s="38"/>
      <c r="T1712" s="38"/>
      <c r="U1712" s="38"/>
      <c r="V1712" s="38"/>
      <c r="W1712" s="38"/>
      <c r="X1712" s="38"/>
      <c r="Y1712" s="38"/>
      <c r="Z1712" s="38"/>
      <c r="AA1712" s="40" t="s">
        <v>36</v>
      </c>
    </row>
    <row r="1713" spans="1:27" ht="24" x14ac:dyDescent="0.55000000000000004">
      <c r="A1713" s="47">
        <v>1675</v>
      </c>
      <c r="B1713" s="41" t="s">
        <v>1305</v>
      </c>
      <c r="C1713" s="37" t="s">
        <v>34</v>
      </c>
      <c r="D1713" s="37">
        <v>59468</v>
      </c>
      <c r="E1713" s="37">
        <v>47</v>
      </c>
      <c r="F1713" s="38"/>
      <c r="G1713" s="37" t="s">
        <v>35</v>
      </c>
      <c r="H1713" s="37">
        <v>4</v>
      </c>
      <c r="I1713" s="37">
        <v>0</v>
      </c>
      <c r="J1713" s="37">
        <v>93</v>
      </c>
      <c r="K1713" s="38">
        <f t="shared" si="27"/>
        <v>0</v>
      </c>
      <c r="L1713" s="38"/>
      <c r="M1713" s="38"/>
      <c r="N1713" s="38"/>
      <c r="O1713" s="38"/>
      <c r="P1713" s="38"/>
      <c r="Q1713" s="39"/>
      <c r="R1713" s="38"/>
      <c r="S1713" s="38"/>
      <c r="T1713" s="38"/>
      <c r="U1713" s="38"/>
      <c r="V1713" s="38"/>
      <c r="W1713" s="38"/>
      <c r="X1713" s="38"/>
      <c r="Y1713" s="38"/>
      <c r="Z1713" s="38"/>
      <c r="AA1713" s="40" t="s">
        <v>36</v>
      </c>
    </row>
    <row r="1714" spans="1:27" ht="24" x14ac:dyDescent="0.55000000000000004">
      <c r="A1714" s="47">
        <v>1676</v>
      </c>
      <c r="B1714" s="41" t="s">
        <v>1306</v>
      </c>
      <c r="C1714" s="37" t="s">
        <v>34</v>
      </c>
      <c r="D1714" s="37">
        <v>59469</v>
      </c>
      <c r="E1714" s="37">
        <v>45</v>
      </c>
      <c r="F1714" s="38"/>
      <c r="G1714" s="37" t="s">
        <v>35</v>
      </c>
      <c r="H1714" s="37">
        <v>3</v>
      </c>
      <c r="I1714" s="37">
        <v>3</v>
      </c>
      <c r="J1714" s="37">
        <v>0</v>
      </c>
      <c r="K1714" s="38">
        <f t="shared" si="27"/>
        <v>0</v>
      </c>
      <c r="L1714" s="38"/>
      <c r="M1714" s="38"/>
      <c r="N1714" s="38"/>
      <c r="O1714" s="38"/>
      <c r="P1714" s="38"/>
      <c r="Q1714" s="39"/>
      <c r="R1714" s="38"/>
      <c r="S1714" s="38"/>
      <c r="T1714" s="38"/>
      <c r="U1714" s="38"/>
      <c r="V1714" s="38"/>
      <c r="W1714" s="38"/>
      <c r="X1714" s="38"/>
      <c r="Y1714" s="38"/>
      <c r="Z1714" s="38"/>
      <c r="AA1714" s="40" t="s">
        <v>36</v>
      </c>
    </row>
    <row r="1715" spans="1:27" ht="24" x14ac:dyDescent="0.55000000000000004">
      <c r="A1715" s="47">
        <v>1677</v>
      </c>
      <c r="B1715" s="41" t="s">
        <v>421</v>
      </c>
      <c r="C1715" s="37" t="s">
        <v>34</v>
      </c>
      <c r="D1715" s="37">
        <v>59470</v>
      </c>
      <c r="E1715" s="37">
        <v>75</v>
      </c>
      <c r="F1715" s="38"/>
      <c r="G1715" s="37" t="s">
        <v>35</v>
      </c>
      <c r="H1715" s="37">
        <v>3</v>
      </c>
      <c r="I1715" s="37">
        <v>2</v>
      </c>
      <c r="J1715" s="37">
        <v>43</v>
      </c>
      <c r="K1715" s="38">
        <f t="shared" si="27"/>
        <v>0</v>
      </c>
      <c r="L1715" s="38"/>
      <c r="M1715" s="38"/>
      <c r="N1715" s="38"/>
      <c r="O1715" s="38"/>
      <c r="P1715" s="38"/>
      <c r="Q1715" s="39"/>
      <c r="R1715" s="38"/>
      <c r="S1715" s="38"/>
      <c r="T1715" s="38"/>
      <c r="U1715" s="38"/>
      <c r="V1715" s="38"/>
      <c r="W1715" s="38"/>
      <c r="X1715" s="38"/>
      <c r="Y1715" s="38"/>
      <c r="Z1715" s="38"/>
      <c r="AA1715" s="40" t="s">
        <v>36</v>
      </c>
    </row>
    <row r="1716" spans="1:27" ht="24" x14ac:dyDescent="0.55000000000000004">
      <c r="A1716" s="47">
        <v>1678</v>
      </c>
      <c r="B1716" s="41" t="s">
        <v>1307</v>
      </c>
      <c r="C1716" s="37" t="s">
        <v>34</v>
      </c>
      <c r="D1716" s="37">
        <v>59471</v>
      </c>
      <c r="E1716" s="37">
        <v>76</v>
      </c>
      <c r="F1716" s="38"/>
      <c r="G1716" s="37" t="s">
        <v>35</v>
      </c>
      <c r="H1716" s="37">
        <v>6</v>
      </c>
      <c r="I1716" s="37">
        <v>0</v>
      </c>
      <c r="J1716" s="37">
        <v>47</v>
      </c>
      <c r="K1716" s="38">
        <f t="shared" si="27"/>
        <v>0</v>
      </c>
      <c r="L1716" s="38"/>
      <c r="M1716" s="38"/>
      <c r="N1716" s="38"/>
      <c r="O1716" s="38"/>
      <c r="P1716" s="38"/>
      <c r="Q1716" s="39"/>
      <c r="R1716" s="38"/>
      <c r="S1716" s="38"/>
      <c r="T1716" s="38"/>
      <c r="U1716" s="38"/>
      <c r="V1716" s="38"/>
      <c r="W1716" s="38"/>
      <c r="X1716" s="38"/>
      <c r="Y1716" s="38"/>
      <c r="Z1716" s="38"/>
      <c r="AA1716" s="40" t="s">
        <v>36</v>
      </c>
    </row>
    <row r="1717" spans="1:27" ht="24" x14ac:dyDescent="0.55000000000000004">
      <c r="A1717" s="47">
        <v>1679</v>
      </c>
      <c r="B1717" s="41" t="s">
        <v>627</v>
      </c>
      <c r="C1717" s="37" t="s">
        <v>34</v>
      </c>
      <c r="D1717" s="37">
        <v>59472</v>
      </c>
      <c r="E1717" s="37">
        <v>77</v>
      </c>
      <c r="F1717" s="38"/>
      <c r="G1717" s="37" t="s">
        <v>35</v>
      </c>
      <c r="H1717" s="37">
        <v>5</v>
      </c>
      <c r="I1717" s="37">
        <v>0</v>
      </c>
      <c r="J1717" s="37">
        <v>39</v>
      </c>
      <c r="K1717" s="38">
        <f t="shared" si="27"/>
        <v>0</v>
      </c>
      <c r="L1717" s="38"/>
      <c r="M1717" s="38"/>
      <c r="N1717" s="38"/>
      <c r="O1717" s="38"/>
      <c r="P1717" s="38"/>
      <c r="Q1717" s="39"/>
      <c r="R1717" s="38"/>
      <c r="S1717" s="38"/>
      <c r="T1717" s="38"/>
      <c r="U1717" s="38"/>
      <c r="V1717" s="38"/>
      <c r="W1717" s="38"/>
      <c r="X1717" s="38"/>
      <c r="Y1717" s="38"/>
      <c r="Z1717" s="38"/>
      <c r="AA1717" s="40" t="s">
        <v>36</v>
      </c>
    </row>
    <row r="1718" spans="1:27" ht="24" x14ac:dyDescent="0.55000000000000004">
      <c r="A1718" s="47">
        <v>1680</v>
      </c>
      <c r="B1718" s="41" t="s">
        <v>1308</v>
      </c>
      <c r="C1718" s="37" t="s">
        <v>34</v>
      </c>
      <c r="D1718" s="37">
        <v>59473</v>
      </c>
      <c r="E1718" s="37">
        <v>78</v>
      </c>
      <c r="F1718" s="38"/>
      <c r="G1718" s="37" t="s">
        <v>35</v>
      </c>
      <c r="H1718" s="37">
        <v>9</v>
      </c>
      <c r="I1718" s="37">
        <v>1</v>
      </c>
      <c r="J1718" s="37">
        <v>70</v>
      </c>
      <c r="K1718" s="38">
        <f t="shared" si="27"/>
        <v>0</v>
      </c>
      <c r="L1718" s="38"/>
      <c r="M1718" s="38"/>
      <c r="N1718" s="38"/>
      <c r="O1718" s="38"/>
      <c r="P1718" s="38"/>
      <c r="Q1718" s="39"/>
      <c r="R1718" s="38"/>
      <c r="S1718" s="38"/>
      <c r="T1718" s="38"/>
      <c r="U1718" s="38"/>
      <c r="V1718" s="38"/>
      <c r="W1718" s="38"/>
      <c r="X1718" s="38"/>
      <c r="Y1718" s="38"/>
      <c r="Z1718" s="38"/>
      <c r="AA1718" s="40" t="s">
        <v>36</v>
      </c>
    </row>
    <row r="1719" spans="1:27" ht="24" x14ac:dyDescent="0.55000000000000004">
      <c r="A1719" s="47">
        <v>1681</v>
      </c>
      <c r="B1719" s="41" t="s">
        <v>1308</v>
      </c>
      <c r="C1719" s="37" t="s">
        <v>34</v>
      </c>
      <c r="D1719" s="37">
        <v>59474</v>
      </c>
      <c r="E1719" s="37">
        <v>79</v>
      </c>
      <c r="F1719" s="38"/>
      <c r="G1719" s="37" t="s">
        <v>35</v>
      </c>
      <c r="H1719" s="37">
        <v>7</v>
      </c>
      <c r="I1719" s="37">
        <v>0</v>
      </c>
      <c r="J1719" s="37">
        <v>80</v>
      </c>
      <c r="K1719" s="38">
        <f t="shared" si="27"/>
        <v>0</v>
      </c>
      <c r="L1719" s="38"/>
      <c r="M1719" s="38"/>
      <c r="N1719" s="38"/>
      <c r="O1719" s="38"/>
      <c r="P1719" s="38"/>
      <c r="Q1719" s="39"/>
      <c r="R1719" s="38"/>
      <c r="S1719" s="38"/>
      <c r="T1719" s="38"/>
      <c r="U1719" s="38"/>
      <c r="V1719" s="38"/>
      <c r="W1719" s="38"/>
      <c r="X1719" s="38"/>
      <c r="Y1719" s="38"/>
      <c r="Z1719" s="38"/>
      <c r="AA1719" s="40" t="s">
        <v>36</v>
      </c>
    </row>
    <row r="1720" spans="1:27" ht="24" x14ac:dyDescent="0.55000000000000004">
      <c r="A1720" s="47">
        <v>1682</v>
      </c>
      <c r="B1720" s="41" t="s">
        <v>1309</v>
      </c>
      <c r="C1720" s="37" t="s">
        <v>34</v>
      </c>
      <c r="D1720" s="37">
        <v>59475</v>
      </c>
      <c r="E1720" s="37">
        <v>80</v>
      </c>
      <c r="F1720" s="38"/>
      <c r="G1720" s="37" t="s">
        <v>35</v>
      </c>
      <c r="H1720" s="37">
        <v>11</v>
      </c>
      <c r="I1720" s="37">
        <v>2</v>
      </c>
      <c r="J1720" s="37">
        <v>80</v>
      </c>
      <c r="K1720" s="38">
        <f t="shared" si="27"/>
        <v>0</v>
      </c>
      <c r="L1720" s="38"/>
      <c r="M1720" s="38"/>
      <c r="N1720" s="38"/>
      <c r="O1720" s="38"/>
      <c r="P1720" s="38"/>
      <c r="Q1720" s="39"/>
      <c r="R1720" s="38"/>
      <c r="S1720" s="38"/>
      <c r="T1720" s="38"/>
      <c r="U1720" s="38"/>
      <c r="V1720" s="38"/>
      <c r="W1720" s="38"/>
      <c r="X1720" s="38"/>
      <c r="Y1720" s="38"/>
      <c r="Z1720" s="38"/>
      <c r="AA1720" s="40" t="s">
        <v>36</v>
      </c>
    </row>
    <row r="1721" spans="1:27" ht="24" x14ac:dyDescent="0.55000000000000004">
      <c r="A1721" s="47">
        <v>1683</v>
      </c>
      <c r="B1721" s="41" t="s">
        <v>1310</v>
      </c>
      <c r="C1721" s="37" t="s">
        <v>34</v>
      </c>
      <c r="D1721" s="37">
        <v>59476</v>
      </c>
      <c r="E1721" s="37">
        <v>87</v>
      </c>
      <c r="F1721" s="38"/>
      <c r="G1721" s="37" t="s">
        <v>35</v>
      </c>
      <c r="H1721" s="37">
        <v>9</v>
      </c>
      <c r="I1721" s="37">
        <v>1</v>
      </c>
      <c r="J1721" s="37">
        <v>52</v>
      </c>
      <c r="K1721" s="38">
        <f t="shared" si="27"/>
        <v>0</v>
      </c>
      <c r="L1721" s="38"/>
      <c r="M1721" s="38"/>
      <c r="N1721" s="38"/>
      <c r="O1721" s="38"/>
      <c r="P1721" s="38"/>
      <c r="Q1721" s="39"/>
      <c r="R1721" s="38"/>
      <c r="S1721" s="38"/>
      <c r="T1721" s="38"/>
      <c r="U1721" s="38"/>
      <c r="V1721" s="38"/>
      <c r="W1721" s="38"/>
      <c r="X1721" s="38"/>
      <c r="Y1721" s="38"/>
      <c r="Z1721" s="38"/>
      <c r="AA1721" s="40" t="s">
        <v>36</v>
      </c>
    </row>
    <row r="1722" spans="1:27" ht="24" x14ac:dyDescent="0.55000000000000004">
      <c r="A1722" s="47">
        <v>1684</v>
      </c>
      <c r="B1722" s="41" t="s">
        <v>1311</v>
      </c>
      <c r="C1722" s="37" t="s">
        <v>34</v>
      </c>
      <c r="D1722" s="37">
        <v>59477</v>
      </c>
      <c r="E1722" s="37">
        <v>88</v>
      </c>
      <c r="F1722" s="38"/>
      <c r="G1722" s="37" t="s">
        <v>35</v>
      </c>
      <c r="H1722" s="37">
        <v>5</v>
      </c>
      <c r="I1722" s="37">
        <v>1</v>
      </c>
      <c r="J1722" s="37">
        <v>26</v>
      </c>
      <c r="K1722" s="38">
        <f t="shared" si="27"/>
        <v>0</v>
      </c>
      <c r="L1722" s="38"/>
      <c r="M1722" s="38"/>
      <c r="N1722" s="38"/>
      <c r="O1722" s="38"/>
      <c r="P1722" s="38"/>
      <c r="Q1722" s="39"/>
      <c r="R1722" s="38"/>
      <c r="S1722" s="38"/>
      <c r="T1722" s="38"/>
      <c r="U1722" s="38"/>
      <c r="V1722" s="38"/>
      <c r="W1722" s="38"/>
      <c r="X1722" s="38"/>
      <c r="Y1722" s="38"/>
      <c r="Z1722" s="38"/>
      <c r="AA1722" s="40" t="s">
        <v>36</v>
      </c>
    </row>
    <row r="1723" spans="1:27" ht="24" x14ac:dyDescent="0.55000000000000004">
      <c r="A1723" s="47">
        <v>1685</v>
      </c>
      <c r="B1723" s="41" t="s">
        <v>1311</v>
      </c>
      <c r="C1723" s="37" t="s">
        <v>34</v>
      </c>
      <c r="D1723" s="37">
        <v>59478</v>
      </c>
      <c r="E1723" s="37">
        <v>90</v>
      </c>
      <c r="F1723" s="38"/>
      <c r="G1723" s="37" t="s">
        <v>35</v>
      </c>
      <c r="H1723" s="37">
        <v>12</v>
      </c>
      <c r="I1723" s="37">
        <v>1</v>
      </c>
      <c r="J1723" s="37">
        <v>89</v>
      </c>
      <c r="K1723" s="38">
        <f t="shared" si="27"/>
        <v>0</v>
      </c>
      <c r="L1723" s="38"/>
      <c r="M1723" s="38"/>
      <c r="N1723" s="38"/>
      <c r="O1723" s="38"/>
      <c r="P1723" s="38"/>
      <c r="Q1723" s="39"/>
      <c r="R1723" s="38"/>
      <c r="S1723" s="38"/>
      <c r="T1723" s="38"/>
      <c r="U1723" s="38"/>
      <c r="V1723" s="38"/>
      <c r="W1723" s="38"/>
      <c r="X1723" s="38"/>
      <c r="Y1723" s="38"/>
      <c r="Z1723" s="38"/>
      <c r="AA1723" s="40" t="s">
        <v>36</v>
      </c>
    </row>
    <row r="1724" spans="1:27" ht="24" x14ac:dyDescent="0.55000000000000004">
      <c r="A1724" s="47">
        <v>1686</v>
      </c>
      <c r="B1724" s="41" t="s">
        <v>1312</v>
      </c>
      <c r="C1724" s="37" t="s">
        <v>34</v>
      </c>
      <c r="D1724" s="37">
        <v>59479</v>
      </c>
      <c r="E1724" s="37">
        <v>92</v>
      </c>
      <c r="F1724" s="38"/>
      <c r="G1724" s="37" t="s">
        <v>35</v>
      </c>
      <c r="H1724" s="37">
        <v>9</v>
      </c>
      <c r="I1724" s="37">
        <v>2</v>
      </c>
      <c r="J1724" s="37">
        <v>13</v>
      </c>
      <c r="K1724" s="38">
        <f t="shared" si="27"/>
        <v>0</v>
      </c>
      <c r="L1724" s="38"/>
      <c r="M1724" s="38"/>
      <c r="N1724" s="38"/>
      <c r="O1724" s="38"/>
      <c r="P1724" s="38"/>
      <c r="Q1724" s="39"/>
      <c r="R1724" s="38"/>
      <c r="S1724" s="38"/>
      <c r="T1724" s="38"/>
      <c r="U1724" s="38"/>
      <c r="V1724" s="38"/>
      <c r="W1724" s="38"/>
      <c r="X1724" s="38"/>
      <c r="Y1724" s="38"/>
      <c r="Z1724" s="38"/>
      <c r="AA1724" s="40" t="s">
        <v>36</v>
      </c>
    </row>
    <row r="1725" spans="1:27" ht="24" x14ac:dyDescent="0.55000000000000004">
      <c r="A1725" s="47">
        <v>1687</v>
      </c>
      <c r="B1725" s="41" t="s">
        <v>1313</v>
      </c>
      <c r="C1725" s="37" t="s">
        <v>34</v>
      </c>
      <c r="D1725" s="37">
        <v>59480</v>
      </c>
      <c r="E1725" s="37">
        <v>93</v>
      </c>
      <c r="F1725" s="38"/>
      <c r="G1725" s="37" t="s">
        <v>35</v>
      </c>
      <c r="H1725" s="37">
        <v>4</v>
      </c>
      <c r="I1725" s="37">
        <v>1</v>
      </c>
      <c r="J1725" s="37">
        <v>30</v>
      </c>
      <c r="K1725" s="38">
        <f t="shared" si="27"/>
        <v>0</v>
      </c>
      <c r="L1725" s="38"/>
      <c r="M1725" s="38"/>
      <c r="N1725" s="38"/>
      <c r="O1725" s="38"/>
      <c r="P1725" s="38"/>
      <c r="Q1725" s="39"/>
      <c r="R1725" s="38"/>
      <c r="S1725" s="38"/>
      <c r="T1725" s="38"/>
      <c r="U1725" s="38"/>
      <c r="V1725" s="38"/>
      <c r="W1725" s="38"/>
      <c r="X1725" s="38"/>
      <c r="Y1725" s="38"/>
      <c r="Z1725" s="38"/>
      <c r="AA1725" s="40" t="s">
        <v>36</v>
      </c>
    </row>
    <row r="1726" spans="1:27" ht="24" x14ac:dyDescent="0.55000000000000004">
      <c r="A1726" s="47">
        <v>1688</v>
      </c>
      <c r="B1726" s="41" t="s">
        <v>1314</v>
      </c>
      <c r="C1726" s="37" t="s">
        <v>34</v>
      </c>
      <c r="D1726" s="37">
        <v>59481</v>
      </c>
      <c r="E1726" s="37">
        <v>89</v>
      </c>
      <c r="F1726" s="38"/>
      <c r="G1726" s="37" t="s">
        <v>35</v>
      </c>
      <c r="H1726" s="37">
        <v>9</v>
      </c>
      <c r="I1726" s="37">
        <v>3</v>
      </c>
      <c r="J1726" s="37">
        <v>1</v>
      </c>
      <c r="K1726" s="38">
        <f t="shared" si="27"/>
        <v>0</v>
      </c>
      <c r="L1726" s="38"/>
      <c r="M1726" s="38"/>
      <c r="N1726" s="38"/>
      <c r="O1726" s="38"/>
      <c r="P1726" s="38"/>
      <c r="Q1726" s="39"/>
      <c r="R1726" s="38"/>
      <c r="S1726" s="38"/>
      <c r="T1726" s="38"/>
      <c r="U1726" s="38"/>
      <c r="V1726" s="38"/>
      <c r="W1726" s="38"/>
      <c r="X1726" s="38"/>
      <c r="Y1726" s="38"/>
      <c r="Z1726" s="38"/>
      <c r="AA1726" s="40" t="s">
        <v>36</v>
      </c>
    </row>
    <row r="1727" spans="1:27" ht="24" x14ac:dyDescent="0.55000000000000004">
      <c r="A1727" s="47">
        <v>1689</v>
      </c>
      <c r="B1727" s="41" t="s">
        <v>1315</v>
      </c>
      <c r="C1727" s="37" t="s">
        <v>34</v>
      </c>
      <c r="D1727" s="37">
        <v>59482</v>
      </c>
      <c r="E1727" s="37">
        <v>91</v>
      </c>
      <c r="F1727" s="38"/>
      <c r="G1727" s="37" t="s">
        <v>35</v>
      </c>
      <c r="H1727" s="37">
        <v>4</v>
      </c>
      <c r="I1727" s="37">
        <v>1</v>
      </c>
      <c r="J1727" s="37">
        <v>89</v>
      </c>
      <c r="K1727" s="38">
        <f t="shared" si="27"/>
        <v>0</v>
      </c>
      <c r="L1727" s="38"/>
      <c r="M1727" s="38"/>
      <c r="N1727" s="38"/>
      <c r="O1727" s="38"/>
      <c r="P1727" s="38"/>
      <c r="Q1727" s="39"/>
      <c r="R1727" s="38"/>
      <c r="S1727" s="38"/>
      <c r="T1727" s="38"/>
      <c r="U1727" s="38"/>
      <c r="V1727" s="38"/>
      <c r="W1727" s="38"/>
      <c r="X1727" s="38"/>
      <c r="Y1727" s="38"/>
      <c r="Z1727" s="38"/>
      <c r="AA1727" s="40" t="s">
        <v>36</v>
      </c>
    </row>
    <row r="1728" spans="1:27" ht="24" x14ac:dyDescent="0.55000000000000004">
      <c r="A1728" s="47">
        <v>1690</v>
      </c>
      <c r="B1728" s="41" t="s">
        <v>1316</v>
      </c>
      <c r="C1728" s="37" t="s">
        <v>34</v>
      </c>
      <c r="D1728" s="37">
        <v>59483</v>
      </c>
      <c r="E1728" s="37">
        <v>94</v>
      </c>
      <c r="F1728" s="38"/>
      <c r="G1728" s="37" t="s">
        <v>35</v>
      </c>
      <c r="H1728" s="37">
        <v>3</v>
      </c>
      <c r="I1728" s="37">
        <v>3</v>
      </c>
      <c r="J1728" s="37">
        <v>8</v>
      </c>
      <c r="K1728" s="38">
        <f t="shared" si="27"/>
        <v>0</v>
      </c>
      <c r="L1728" s="38"/>
      <c r="M1728" s="38"/>
      <c r="N1728" s="38"/>
      <c r="O1728" s="38"/>
      <c r="P1728" s="38"/>
      <c r="Q1728" s="39"/>
      <c r="R1728" s="38"/>
      <c r="S1728" s="38"/>
      <c r="T1728" s="38"/>
      <c r="U1728" s="38"/>
      <c r="V1728" s="38"/>
      <c r="W1728" s="38"/>
      <c r="X1728" s="38"/>
      <c r="Y1728" s="38"/>
      <c r="Z1728" s="38"/>
      <c r="AA1728" s="40" t="s">
        <v>36</v>
      </c>
    </row>
    <row r="1729" spans="1:27" ht="24" x14ac:dyDescent="0.55000000000000004">
      <c r="A1729" s="47">
        <v>1691</v>
      </c>
      <c r="B1729" s="41" t="s">
        <v>1315</v>
      </c>
      <c r="C1729" s="37" t="s">
        <v>34</v>
      </c>
      <c r="D1729" s="37">
        <v>59484</v>
      </c>
      <c r="E1729" s="37">
        <v>95</v>
      </c>
      <c r="F1729" s="38"/>
      <c r="G1729" s="37" t="s">
        <v>35</v>
      </c>
      <c r="H1729" s="37">
        <v>3</v>
      </c>
      <c r="I1729" s="37">
        <v>3</v>
      </c>
      <c r="J1729" s="37">
        <v>24</v>
      </c>
      <c r="K1729" s="38">
        <f t="shared" si="27"/>
        <v>0</v>
      </c>
      <c r="L1729" s="38"/>
      <c r="M1729" s="38"/>
      <c r="N1729" s="38"/>
      <c r="O1729" s="38"/>
      <c r="P1729" s="38"/>
      <c r="Q1729" s="39"/>
      <c r="R1729" s="38"/>
      <c r="S1729" s="38"/>
      <c r="T1729" s="38"/>
      <c r="U1729" s="38"/>
      <c r="V1729" s="38"/>
      <c r="W1729" s="38"/>
      <c r="X1729" s="38"/>
      <c r="Y1729" s="38"/>
      <c r="Z1729" s="38"/>
      <c r="AA1729" s="40" t="s">
        <v>36</v>
      </c>
    </row>
    <row r="1730" spans="1:27" ht="24" x14ac:dyDescent="0.55000000000000004">
      <c r="A1730" s="47">
        <v>1692</v>
      </c>
      <c r="B1730" s="41" t="s">
        <v>1312</v>
      </c>
      <c r="C1730" s="37" t="s">
        <v>34</v>
      </c>
      <c r="D1730" s="37">
        <v>59485</v>
      </c>
      <c r="E1730" s="37">
        <v>96</v>
      </c>
      <c r="F1730" s="38"/>
      <c r="G1730" s="37" t="s">
        <v>35</v>
      </c>
      <c r="H1730" s="37">
        <v>2</v>
      </c>
      <c r="I1730" s="37">
        <v>2</v>
      </c>
      <c r="J1730" s="37">
        <v>10</v>
      </c>
      <c r="K1730" s="38">
        <f t="shared" si="27"/>
        <v>0</v>
      </c>
      <c r="L1730" s="38"/>
      <c r="M1730" s="38"/>
      <c r="N1730" s="38"/>
      <c r="O1730" s="38"/>
      <c r="P1730" s="38"/>
      <c r="Q1730" s="39"/>
      <c r="R1730" s="38"/>
      <c r="S1730" s="38"/>
      <c r="T1730" s="38"/>
      <c r="U1730" s="38"/>
      <c r="V1730" s="38"/>
      <c r="W1730" s="38"/>
      <c r="X1730" s="38"/>
      <c r="Y1730" s="38"/>
      <c r="Z1730" s="38"/>
      <c r="AA1730" s="40" t="s">
        <v>36</v>
      </c>
    </row>
    <row r="1731" spans="1:27" ht="24" x14ac:dyDescent="0.55000000000000004">
      <c r="A1731" s="47">
        <v>1693</v>
      </c>
      <c r="B1731" s="41" t="s">
        <v>1259</v>
      </c>
      <c r="C1731" s="37" t="s">
        <v>34</v>
      </c>
      <c r="D1731" s="37">
        <v>59486</v>
      </c>
      <c r="E1731" s="37">
        <v>97</v>
      </c>
      <c r="F1731" s="38"/>
      <c r="G1731" s="37" t="s">
        <v>35</v>
      </c>
      <c r="H1731" s="37">
        <v>3</v>
      </c>
      <c r="I1731" s="37">
        <v>3</v>
      </c>
      <c r="J1731" s="37">
        <v>23</v>
      </c>
      <c r="K1731" s="38">
        <f t="shared" si="27"/>
        <v>0</v>
      </c>
      <c r="L1731" s="38"/>
      <c r="M1731" s="38"/>
      <c r="N1731" s="38"/>
      <c r="O1731" s="38"/>
      <c r="P1731" s="38"/>
      <c r="Q1731" s="39"/>
      <c r="R1731" s="38"/>
      <c r="S1731" s="38"/>
      <c r="T1731" s="38"/>
      <c r="U1731" s="38"/>
      <c r="V1731" s="38"/>
      <c r="W1731" s="38"/>
      <c r="X1731" s="38"/>
      <c r="Y1731" s="38"/>
      <c r="Z1731" s="38"/>
      <c r="AA1731" s="40" t="s">
        <v>36</v>
      </c>
    </row>
    <row r="1732" spans="1:27" ht="24" x14ac:dyDescent="0.55000000000000004">
      <c r="A1732" s="47">
        <v>1694</v>
      </c>
      <c r="B1732" s="41" t="s">
        <v>1317</v>
      </c>
      <c r="C1732" s="37" t="s">
        <v>34</v>
      </c>
      <c r="D1732" s="37">
        <v>59487</v>
      </c>
      <c r="E1732" s="37">
        <v>98</v>
      </c>
      <c r="F1732" s="38"/>
      <c r="G1732" s="37" t="s">
        <v>35</v>
      </c>
      <c r="H1732" s="37">
        <v>4</v>
      </c>
      <c r="I1732" s="37">
        <v>3</v>
      </c>
      <c r="J1732" s="37">
        <v>99</v>
      </c>
      <c r="K1732" s="38">
        <f t="shared" si="27"/>
        <v>0</v>
      </c>
      <c r="L1732" s="38"/>
      <c r="M1732" s="38"/>
      <c r="N1732" s="38"/>
      <c r="O1732" s="38"/>
      <c r="P1732" s="38"/>
      <c r="Q1732" s="39"/>
      <c r="R1732" s="38"/>
      <c r="S1732" s="38"/>
      <c r="T1732" s="38"/>
      <c r="U1732" s="38"/>
      <c r="V1732" s="38"/>
      <c r="W1732" s="38"/>
      <c r="X1732" s="38"/>
      <c r="Y1732" s="38"/>
      <c r="Z1732" s="38"/>
      <c r="AA1732" s="40" t="s">
        <v>36</v>
      </c>
    </row>
    <row r="1733" spans="1:27" ht="24" x14ac:dyDescent="0.55000000000000004">
      <c r="A1733" s="47">
        <v>1695</v>
      </c>
      <c r="B1733" s="41" t="s">
        <v>1318</v>
      </c>
      <c r="C1733" s="37" t="s">
        <v>34</v>
      </c>
      <c r="D1733" s="37">
        <v>59487</v>
      </c>
      <c r="E1733" s="37">
        <v>98</v>
      </c>
      <c r="F1733" s="38"/>
      <c r="G1733" s="37" t="s">
        <v>35</v>
      </c>
      <c r="H1733" s="37">
        <v>4</v>
      </c>
      <c r="I1733" s="37">
        <v>3</v>
      </c>
      <c r="J1733" s="37">
        <v>99</v>
      </c>
      <c r="K1733" s="38">
        <f t="shared" si="27"/>
        <v>0</v>
      </c>
      <c r="L1733" s="38"/>
      <c r="M1733" s="38"/>
      <c r="N1733" s="38"/>
      <c r="O1733" s="38"/>
      <c r="P1733" s="38"/>
      <c r="Q1733" s="39"/>
      <c r="R1733" s="38"/>
      <c r="S1733" s="38"/>
      <c r="T1733" s="38"/>
      <c r="U1733" s="38"/>
      <c r="V1733" s="38"/>
      <c r="W1733" s="38"/>
      <c r="X1733" s="38"/>
      <c r="Y1733" s="38"/>
      <c r="Z1733" s="38"/>
      <c r="AA1733" s="40" t="s">
        <v>36</v>
      </c>
    </row>
    <row r="1734" spans="1:27" ht="24" x14ac:dyDescent="0.55000000000000004">
      <c r="A1734" s="47">
        <v>1696</v>
      </c>
      <c r="B1734" s="41" t="s">
        <v>1317</v>
      </c>
      <c r="C1734" s="37" t="s">
        <v>34</v>
      </c>
      <c r="D1734" s="37">
        <v>59488</v>
      </c>
      <c r="E1734" s="37">
        <v>99</v>
      </c>
      <c r="F1734" s="38"/>
      <c r="G1734" s="37" t="s">
        <v>35</v>
      </c>
      <c r="H1734" s="37">
        <v>5</v>
      </c>
      <c r="I1734" s="37">
        <v>3</v>
      </c>
      <c r="J1734" s="37">
        <v>28</v>
      </c>
      <c r="K1734" s="38">
        <f t="shared" si="27"/>
        <v>0</v>
      </c>
      <c r="L1734" s="38"/>
      <c r="M1734" s="38"/>
      <c r="N1734" s="38"/>
      <c r="O1734" s="38"/>
      <c r="P1734" s="38"/>
      <c r="Q1734" s="39"/>
      <c r="R1734" s="38"/>
      <c r="S1734" s="38"/>
      <c r="T1734" s="38"/>
      <c r="U1734" s="38"/>
      <c r="V1734" s="38"/>
      <c r="W1734" s="38"/>
      <c r="X1734" s="38"/>
      <c r="Y1734" s="38"/>
      <c r="Z1734" s="38"/>
      <c r="AA1734" s="40" t="s">
        <v>36</v>
      </c>
    </row>
    <row r="1735" spans="1:27" ht="24" x14ac:dyDescent="0.55000000000000004">
      <c r="A1735" s="47">
        <v>1697</v>
      </c>
      <c r="B1735" s="41" t="s">
        <v>435</v>
      </c>
      <c r="C1735" s="37" t="s">
        <v>34</v>
      </c>
      <c r="D1735" s="37">
        <v>59489</v>
      </c>
      <c r="E1735" s="37">
        <v>100</v>
      </c>
      <c r="F1735" s="38"/>
      <c r="G1735" s="37" t="s">
        <v>35</v>
      </c>
      <c r="H1735" s="37">
        <v>6</v>
      </c>
      <c r="I1735" s="37">
        <v>1</v>
      </c>
      <c r="J1735" s="37">
        <v>47</v>
      </c>
      <c r="K1735" s="38">
        <f t="shared" si="27"/>
        <v>0</v>
      </c>
      <c r="L1735" s="38"/>
      <c r="M1735" s="38"/>
      <c r="N1735" s="38"/>
      <c r="O1735" s="38"/>
      <c r="P1735" s="38"/>
      <c r="Q1735" s="39"/>
      <c r="R1735" s="38"/>
      <c r="S1735" s="38"/>
      <c r="T1735" s="38"/>
      <c r="U1735" s="38"/>
      <c r="V1735" s="38"/>
      <c r="W1735" s="38"/>
      <c r="X1735" s="38"/>
      <c r="Y1735" s="38"/>
      <c r="Z1735" s="38"/>
      <c r="AA1735" s="40" t="s">
        <v>36</v>
      </c>
    </row>
    <row r="1736" spans="1:27" ht="24" x14ac:dyDescent="0.55000000000000004">
      <c r="A1736" s="47">
        <v>1698</v>
      </c>
      <c r="B1736" s="41" t="s">
        <v>1177</v>
      </c>
      <c r="C1736" s="37" t="s">
        <v>34</v>
      </c>
      <c r="D1736" s="37">
        <v>59490</v>
      </c>
      <c r="E1736" s="37">
        <v>82</v>
      </c>
      <c r="F1736" s="38"/>
      <c r="G1736" s="37" t="s">
        <v>35</v>
      </c>
      <c r="H1736" s="37">
        <v>18</v>
      </c>
      <c r="I1736" s="37">
        <v>1</v>
      </c>
      <c r="J1736" s="37">
        <v>33</v>
      </c>
      <c r="K1736" s="38">
        <f t="shared" si="27"/>
        <v>0</v>
      </c>
      <c r="L1736" s="38"/>
      <c r="M1736" s="38"/>
      <c r="N1736" s="38"/>
      <c r="O1736" s="38"/>
      <c r="P1736" s="38"/>
      <c r="Q1736" s="39"/>
      <c r="R1736" s="38"/>
      <c r="S1736" s="38"/>
      <c r="T1736" s="38"/>
      <c r="U1736" s="38"/>
      <c r="V1736" s="38"/>
      <c r="W1736" s="38"/>
      <c r="X1736" s="38"/>
      <c r="Y1736" s="38"/>
      <c r="Z1736" s="38"/>
      <c r="AA1736" s="40" t="s">
        <v>36</v>
      </c>
    </row>
    <row r="1737" spans="1:27" ht="24" x14ac:dyDescent="0.55000000000000004">
      <c r="A1737" s="47">
        <v>1699</v>
      </c>
      <c r="B1737" s="41" t="s">
        <v>1257</v>
      </c>
      <c r="C1737" s="37" t="s">
        <v>34</v>
      </c>
      <c r="D1737" s="37">
        <v>59505</v>
      </c>
      <c r="E1737" s="37">
        <v>21</v>
      </c>
      <c r="F1737" s="38"/>
      <c r="G1737" s="37" t="s">
        <v>35</v>
      </c>
      <c r="H1737" s="37">
        <v>2</v>
      </c>
      <c r="I1737" s="37">
        <v>1</v>
      </c>
      <c r="J1737" s="37">
        <v>40</v>
      </c>
      <c r="K1737" s="38">
        <f t="shared" si="27"/>
        <v>0</v>
      </c>
      <c r="L1737" s="38"/>
      <c r="M1737" s="38"/>
      <c r="N1737" s="38"/>
      <c r="O1737" s="38"/>
      <c r="P1737" s="38"/>
      <c r="Q1737" s="39"/>
      <c r="R1737" s="38"/>
      <c r="S1737" s="38"/>
      <c r="T1737" s="38"/>
      <c r="U1737" s="38"/>
      <c r="V1737" s="38"/>
      <c r="W1737" s="38"/>
      <c r="X1737" s="38"/>
      <c r="Y1737" s="38"/>
      <c r="Z1737" s="38"/>
      <c r="AA1737" s="40" t="s">
        <v>36</v>
      </c>
    </row>
    <row r="1738" spans="1:27" ht="24" x14ac:dyDescent="0.55000000000000004">
      <c r="A1738" s="47">
        <v>1700</v>
      </c>
      <c r="B1738" s="41" t="s">
        <v>1319</v>
      </c>
      <c r="C1738" s="37" t="s">
        <v>34</v>
      </c>
      <c r="D1738" s="37">
        <v>59506</v>
      </c>
      <c r="E1738" s="37">
        <v>22</v>
      </c>
      <c r="F1738" s="38"/>
      <c r="G1738" s="37" t="s">
        <v>35</v>
      </c>
      <c r="H1738" s="37">
        <v>1</v>
      </c>
      <c r="I1738" s="37">
        <v>1</v>
      </c>
      <c r="J1738" s="37">
        <v>23</v>
      </c>
      <c r="K1738" s="38">
        <f t="shared" si="27"/>
        <v>0</v>
      </c>
      <c r="L1738" s="38"/>
      <c r="M1738" s="38"/>
      <c r="N1738" s="38"/>
      <c r="O1738" s="38"/>
      <c r="P1738" s="38"/>
      <c r="Q1738" s="39"/>
      <c r="R1738" s="38"/>
      <c r="S1738" s="38"/>
      <c r="T1738" s="38"/>
      <c r="U1738" s="38"/>
      <c r="V1738" s="38"/>
      <c r="W1738" s="38"/>
      <c r="X1738" s="38"/>
      <c r="Y1738" s="38"/>
      <c r="Z1738" s="38"/>
      <c r="AA1738" s="40" t="s">
        <v>36</v>
      </c>
    </row>
    <row r="1739" spans="1:27" ht="24" x14ac:dyDescent="0.55000000000000004">
      <c r="A1739" s="47">
        <v>1701</v>
      </c>
      <c r="B1739" s="41" t="s">
        <v>1320</v>
      </c>
      <c r="C1739" s="37" t="s">
        <v>34</v>
      </c>
      <c r="D1739" s="37">
        <v>59524</v>
      </c>
      <c r="E1739" s="37">
        <v>23</v>
      </c>
      <c r="F1739" s="38"/>
      <c r="G1739" s="37" t="s">
        <v>35</v>
      </c>
      <c r="H1739" s="37">
        <v>28</v>
      </c>
      <c r="I1739" s="37">
        <v>2</v>
      </c>
      <c r="J1739" s="37">
        <v>53</v>
      </c>
      <c r="K1739" s="38">
        <f t="shared" si="27"/>
        <v>0</v>
      </c>
      <c r="L1739" s="38"/>
      <c r="M1739" s="38"/>
      <c r="N1739" s="38"/>
      <c r="O1739" s="38"/>
      <c r="P1739" s="38"/>
      <c r="Q1739" s="39"/>
      <c r="R1739" s="38"/>
      <c r="S1739" s="38"/>
      <c r="T1739" s="38"/>
      <c r="U1739" s="38"/>
      <c r="V1739" s="38"/>
      <c r="W1739" s="38"/>
      <c r="X1739" s="38"/>
      <c r="Y1739" s="38"/>
      <c r="Z1739" s="38"/>
      <c r="AA1739" s="40" t="s">
        <v>36</v>
      </c>
    </row>
    <row r="1740" spans="1:27" ht="24" x14ac:dyDescent="0.55000000000000004">
      <c r="A1740" s="47">
        <v>1702</v>
      </c>
      <c r="B1740" s="41" t="s">
        <v>1321</v>
      </c>
      <c r="C1740" s="37" t="s">
        <v>34</v>
      </c>
      <c r="D1740" s="37">
        <v>59525</v>
      </c>
      <c r="E1740" s="37">
        <v>24</v>
      </c>
      <c r="F1740" s="38"/>
      <c r="G1740" s="37" t="s">
        <v>35</v>
      </c>
      <c r="H1740" s="37">
        <v>8</v>
      </c>
      <c r="I1740" s="37">
        <v>3</v>
      </c>
      <c r="J1740" s="37">
        <v>10</v>
      </c>
      <c r="K1740" s="38">
        <f t="shared" si="27"/>
        <v>0</v>
      </c>
      <c r="L1740" s="38"/>
      <c r="M1740" s="38"/>
      <c r="N1740" s="38"/>
      <c r="O1740" s="38"/>
      <c r="P1740" s="38"/>
      <c r="Q1740" s="39"/>
      <c r="R1740" s="38"/>
      <c r="S1740" s="38"/>
      <c r="T1740" s="38"/>
      <c r="U1740" s="38"/>
      <c r="V1740" s="38"/>
      <c r="W1740" s="38"/>
      <c r="X1740" s="38"/>
      <c r="Y1740" s="38"/>
      <c r="Z1740" s="38"/>
      <c r="AA1740" s="40" t="s">
        <v>36</v>
      </c>
    </row>
    <row r="1741" spans="1:27" ht="24" x14ac:dyDescent="0.55000000000000004">
      <c r="A1741" s="47">
        <v>1703</v>
      </c>
      <c r="B1741" s="41" t="s">
        <v>1322</v>
      </c>
      <c r="C1741" s="37" t="s">
        <v>34</v>
      </c>
      <c r="D1741" s="37">
        <v>59553</v>
      </c>
      <c r="E1741" s="37">
        <v>111</v>
      </c>
      <c r="F1741" s="38"/>
      <c r="G1741" s="37" t="s">
        <v>35</v>
      </c>
      <c r="H1741" s="37">
        <v>0</v>
      </c>
      <c r="I1741" s="37">
        <v>2</v>
      </c>
      <c r="J1741" s="37">
        <v>67</v>
      </c>
      <c r="K1741" s="38">
        <f t="shared" si="27"/>
        <v>0</v>
      </c>
      <c r="L1741" s="38"/>
      <c r="M1741" s="38"/>
      <c r="N1741" s="38"/>
      <c r="O1741" s="38"/>
      <c r="P1741" s="38"/>
      <c r="Q1741" s="39"/>
      <c r="R1741" s="38"/>
      <c r="S1741" s="38"/>
      <c r="T1741" s="38"/>
      <c r="U1741" s="38"/>
      <c r="V1741" s="38"/>
      <c r="W1741" s="38"/>
      <c r="X1741" s="38"/>
      <c r="Y1741" s="38"/>
      <c r="Z1741" s="38"/>
      <c r="AA1741" s="40" t="s">
        <v>36</v>
      </c>
    </row>
    <row r="1742" spans="1:27" ht="24" x14ac:dyDescent="0.55000000000000004">
      <c r="A1742" s="47">
        <v>1704</v>
      </c>
      <c r="B1742" s="41" t="s">
        <v>1323</v>
      </c>
      <c r="C1742" s="37" t="s">
        <v>34</v>
      </c>
      <c r="D1742" s="37">
        <v>59554</v>
      </c>
      <c r="E1742" s="37">
        <v>112</v>
      </c>
      <c r="F1742" s="38"/>
      <c r="G1742" s="37" t="s">
        <v>35</v>
      </c>
      <c r="H1742" s="37">
        <v>3</v>
      </c>
      <c r="I1742" s="37">
        <v>0</v>
      </c>
      <c r="J1742" s="37">
        <v>0</v>
      </c>
      <c r="K1742" s="38">
        <f t="shared" si="27"/>
        <v>0</v>
      </c>
      <c r="L1742" s="38"/>
      <c r="M1742" s="38"/>
      <c r="N1742" s="38"/>
      <c r="O1742" s="38"/>
      <c r="P1742" s="38"/>
      <c r="Q1742" s="39"/>
      <c r="R1742" s="38"/>
      <c r="S1742" s="38"/>
      <c r="T1742" s="38"/>
      <c r="U1742" s="38"/>
      <c r="V1742" s="38"/>
      <c r="W1742" s="38"/>
      <c r="X1742" s="38"/>
      <c r="Y1742" s="38"/>
      <c r="Z1742" s="38"/>
      <c r="AA1742" s="40" t="s">
        <v>36</v>
      </c>
    </row>
    <row r="1743" spans="1:27" ht="24" x14ac:dyDescent="0.55000000000000004">
      <c r="A1743" s="47">
        <v>1705</v>
      </c>
      <c r="B1743" s="41" t="s">
        <v>1324</v>
      </c>
      <c r="C1743" s="37" t="s">
        <v>34</v>
      </c>
      <c r="D1743" s="37">
        <v>59557</v>
      </c>
      <c r="E1743" s="37">
        <v>1</v>
      </c>
      <c r="F1743" s="38"/>
      <c r="G1743" s="37" t="s">
        <v>35</v>
      </c>
      <c r="H1743" s="37">
        <v>4</v>
      </c>
      <c r="I1743" s="37">
        <v>2</v>
      </c>
      <c r="J1743" s="37">
        <v>40</v>
      </c>
      <c r="K1743" s="38">
        <f t="shared" si="27"/>
        <v>0</v>
      </c>
      <c r="L1743" s="38"/>
      <c r="M1743" s="38"/>
      <c r="N1743" s="38"/>
      <c r="O1743" s="38"/>
      <c r="P1743" s="38"/>
      <c r="Q1743" s="39"/>
      <c r="R1743" s="38"/>
      <c r="S1743" s="38"/>
      <c r="T1743" s="38"/>
      <c r="U1743" s="38"/>
      <c r="V1743" s="38"/>
      <c r="W1743" s="38"/>
      <c r="X1743" s="38"/>
      <c r="Y1743" s="38"/>
      <c r="Z1743" s="38"/>
      <c r="AA1743" s="40" t="s">
        <v>36</v>
      </c>
    </row>
    <row r="1744" spans="1:27" ht="24" x14ac:dyDescent="0.55000000000000004">
      <c r="A1744" s="47">
        <v>1706</v>
      </c>
      <c r="B1744" s="41" t="s">
        <v>1325</v>
      </c>
      <c r="C1744" s="37" t="s">
        <v>34</v>
      </c>
      <c r="D1744" s="37">
        <v>59558</v>
      </c>
      <c r="E1744" s="37">
        <v>2</v>
      </c>
      <c r="F1744" s="38"/>
      <c r="G1744" s="37" t="s">
        <v>35</v>
      </c>
      <c r="H1744" s="37">
        <v>10</v>
      </c>
      <c r="I1744" s="37">
        <v>0</v>
      </c>
      <c r="J1744" s="37">
        <v>33</v>
      </c>
      <c r="K1744" s="38">
        <f t="shared" si="27"/>
        <v>0</v>
      </c>
      <c r="L1744" s="38"/>
      <c r="M1744" s="38"/>
      <c r="N1744" s="38"/>
      <c r="O1744" s="38"/>
      <c r="P1744" s="38"/>
      <c r="Q1744" s="39"/>
      <c r="R1744" s="38"/>
      <c r="S1744" s="38"/>
      <c r="T1744" s="38"/>
      <c r="U1744" s="38"/>
      <c r="V1744" s="38"/>
      <c r="W1744" s="38"/>
      <c r="X1744" s="38"/>
      <c r="Y1744" s="38"/>
      <c r="Z1744" s="38"/>
      <c r="AA1744" s="40" t="s">
        <v>36</v>
      </c>
    </row>
    <row r="1745" spans="1:27" ht="24" x14ac:dyDescent="0.55000000000000004">
      <c r="A1745" s="47">
        <v>1707</v>
      </c>
      <c r="B1745" s="41" t="s">
        <v>1326</v>
      </c>
      <c r="C1745" s="37" t="s">
        <v>34</v>
      </c>
      <c r="D1745" s="37">
        <v>59559</v>
      </c>
      <c r="E1745" s="37">
        <v>4</v>
      </c>
      <c r="F1745" s="38"/>
      <c r="G1745" s="37" t="s">
        <v>35</v>
      </c>
      <c r="H1745" s="37">
        <v>13</v>
      </c>
      <c r="I1745" s="37">
        <v>3</v>
      </c>
      <c r="J1745" s="37">
        <v>90</v>
      </c>
      <c r="K1745" s="38">
        <f t="shared" si="27"/>
        <v>0</v>
      </c>
      <c r="L1745" s="38"/>
      <c r="M1745" s="38"/>
      <c r="N1745" s="38"/>
      <c r="O1745" s="38"/>
      <c r="P1745" s="38"/>
      <c r="Q1745" s="39"/>
      <c r="R1745" s="38"/>
      <c r="S1745" s="38"/>
      <c r="T1745" s="38"/>
      <c r="U1745" s="38"/>
      <c r="V1745" s="38"/>
      <c r="W1745" s="38"/>
      <c r="X1745" s="38"/>
      <c r="Y1745" s="38"/>
      <c r="Z1745" s="38"/>
      <c r="AA1745" s="40" t="s">
        <v>36</v>
      </c>
    </row>
    <row r="1746" spans="1:27" ht="24" x14ac:dyDescent="0.55000000000000004">
      <c r="A1746" s="47">
        <v>1708</v>
      </c>
      <c r="B1746" s="41" t="s">
        <v>1327</v>
      </c>
      <c r="C1746" s="37" t="s">
        <v>34</v>
      </c>
      <c r="D1746" s="37">
        <v>59560</v>
      </c>
      <c r="E1746" s="37">
        <v>5</v>
      </c>
      <c r="F1746" s="38"/>
      <c r="G1746" s="37" t="s">
        <v>35</v>
      </c>
      <c r="H1746" s="37">
        <v>15</v>
      </c>
      <c r="I1746" s="37">
        <v>2</v>
      </c>
      <c r="J1746" s="37">
        <v>71</v>
      </c>
      <c r="K1746" s="38">
        <f t="shared" si="27"/>
        <v>0</v>
      </c>
      <c r="L1746" s="38"/>
      <c r="M1746" s="38"/>
      <c r="N1746" s="38"/>
      <c r="O1746" s="38"/>
      <c r="P1746" s="38"/>
      <c r="Q1746" s="39"/>
      <c r="R1746" s="38"/>
      <c r="S1746" s="38"/>
      <c r="T1746" s="38"/>
      <c r="U1746" s="38"/>
      <c r="V1746" s="38"/>
      <c r="W1746" s="38"/>
      <c r="X1746" s="38"/>
      <c r="Y1746" s="38"/>
      <c r="Z1746" s="38"/>
      <c r="AA1746" s="40" t="s">
        <v>36</v>
      </c>
    </row>
    <row r="1747" spans="1:27" ht="24" x14ac:dyDescent="0.55000000000000004">
      <c r="A1747" s="47">
        <v>1709</v>
      </c>
      <c r="B1747" s="41" t="s">
        <v>1328</v>
      </c>
      <c r="C1747" s="37" t="s">
        <v>34</v>
      </c>
      <c r="D1747" s="37">
        <v>59561</v>
      </c>
      <c r="E1747" s="37">
        <v>6</v>
      </c>
      <c r="F1747" s="38"/>
      <c r="G1747" s="37" t="s">
        <v>35</v>
      </c>
      <c r="H1747" s="37">
        <v>7</v>
      </c>
      <c r="I1747" s="37">
        <v>1</v>
      </c>
      <c r="J1747" s="37">
        <v>43</v>
      </c>
      <c r="K1747" s="38">
        <f t="shared" si="27"/>
        <v>0</v>
      </c>
      <c r="L1747" s="38"/>
      <c r="M1747" s="38"/>
      <c r="N1747" s="38"/>
      <c r="O1747" s="38"/>
      <c r="P1747" s="38"/>
      <c r="Q1747" s="39"/>
      <c r="R1747" s="38"/>
      <c r="S1747" s="38"/>
      <c r="T1747" s="38"/>
      <c r="U1747" s="38"/>
      <c r="V1747" s="38"/>
      <c r="W1747" s="38"/>
      <c r="X1747" s="38"/>
      <c r="Y1747" s="38"/>
      <c r="Z1747" s="38"/>
      <c r="AA1747" s="40" t="s">
        <v>36</v>
      </c>
    </row>
    <row r="1748" spans="1:27" ht="24" x14ac:dyDescent="0.55000000000000004">
      <c r="A1748" s="47">
        <v>1710</v>
      </c>
      <c r="B1748" s="41" t="s">
        <v>288</v>
      </c>
      <c r="C1748" s="37" t="s">
        <v>34</v>
      </c>
      <c r="D1748" s="37">
        <v>59562</v>
      </c>
      <c r="E1748" s="37">
        <v>7</v>
      </c>
      <c r="F1748" s="38"/>
      <c r="G1748" s="37" t="s">
        <v>35</v>
      </c>
      <c r="H1748" s="37">
        <v>8</v>
      </c>
      <c r="I1748" s="37">
        <v>0</v>
      </c>
      <c r="J1748" s="37">
        <v>95</v>
      </c>
      <c r="K1748" s="38">
        <f t="shared" si="27"/>
        <v>0</v>
      </c>
      <c r="L1748" s="38"/>
      <c r="M1748" s="38"/>
      <c r="N1748" s="38"/>
      <c r="O1748" s="38"/>
      <c r="P1748" s="38"/>
      <c r="Q1748" s="39"/>
      <c r="R1748" s="38"/>
      <c r="S1748" s="38"/>
      <c r="T1748" s="38"/>
      <c r="U1748" s="38"/>
      <c r="V1748" s="38"/>
      <c r="W1748" s="38"/>
      <c r="X1748" s="38"/>
      <c r="Y1748" s="38"/>
      <c r="Z1748" s="38"/>
      <c r="AA1748" s="40" t="s">
        <v>36</v>
      </c>
    </row>
    <row r="1749" spans="1:27" ht="24" x14ac:dyDescent="0.55000000000000004">
      <c r="A1749" s="47">
        <v>1711</v>
      </c>
      <c r="B1749" s="41" t="s">
        <v>1329</v>
      </c>
      <c r="C1749" s="37" t="s">
        <v>34</v>
      </c>
      <c r="D1749" s="37">
        <v>59564</v>
      </c>
      <c r="E1749" s="37">
        <v>11</v>
      </c>
      <c r="F1749" s="38"/>
      <c r="G1749" s="37" t="s">
        <v>35</v>
      </c>
      <c r="H1749" s="37">
        <v>6</v>
      </c>
      <c r="I1749" s="37">
        <v>0</v>
      </c>
      <c r="J1749" s="37">
        <v>43</v>
      </c>
      <c r="K1749" s="38">
        <f t="shared" si="27"/>
        <v>0</v>
      </c>
      <c r="L1749" s="38"/>
      <c r="M1749" s="38"/>
      <c r="N1749" s="38"/>
      <c r="O1749" s="38"/>
      <c r="P1749" s="38"/>
      <c r="Q1749" s="39"/>
      <c r="R1749" s="38"/>
      <c r="S1749" s="38"/>
      <c r="T1749" s="38"/>
      <c r="U1749" s="38"/>
      <c r="V1749" s="38"/>
      <c r="W1749" s="38"/>
      <c r="X1749" s="38"/>
      <c r="Y1749" s="38"/>
      <c r="Z1749" s="38"/>
      <c r="AA1749" s="40" t="s">
        <v>36</v>
      </c>
    </row>
    <row r="1750" spans="1:27" ht="24" x14ac:dyDescent="0.55000000000000004">
      <c r="A1750" s="47">
        <v>1712</v>
      </c>
      <c r="B1750" s="41" t="s">
        <v>1330</v>
      </c>
      <c r="C1750" s="37" t="s">
        <v>34</v>
      </c>
      <c r="D1750" s="37">
        <v>59565</v>
      </c>
      <c r="E1750" s="37">
        <v>12</v>
      </c>
      <c r="F1750" s="38"/>
      <c r="G1750" s="37" t="s">
        <v>35</v>
      </c>
      <c r="H1750" s="37">
        <v>5</v>
      </c>
      <c r="I1750" s="37">
        <v>0</v>
      </c>
      <c r="J1750" s="37">
        <v>93</v>
      </c>
      <c r="K1750" s="38">
        <f t="shared" si="27"/>
        <v>0</v>
      </c>
      <c r="L1750" s="38"/>
      <c r="M1750" s="38"/>
      <c r="N1750" s="38"/>
      <c r="O1750" s="38"/>
      <c r="P1750" s="38"/>
      <c r="Q1750" s="39"/>
      <c r="R1750" s="38"/>
      <c r="S1750" s="38"/>
      <c r="T1750" s="38"/>
      <c r="U1750" s="38"/>
      <c r="V1750" s="38"/>
      <c r="W1750" s="38"/>
      <c r="X1750" s="38"/>
      <c r="Y1750" s="38"/>
      <c r="Z1750" s="38"/>
      <c r="AA1750" s="40" t="s">
        <v>36</v>
      </c>
    </row>
    <row r="1751" spans="1:27" ht="24" x14ac:dyDescent="0.55000000000000004">
      <c r="A1751" s="47">
        <v>1713</v>
      </c>
      <c r="B1751" s="41" t="s">
        <v>1331</v>
      </c>
      <c r="C1751" s="37" t="s">
        <v>34</v>
      </c>
      <c r="D1751" s="37">
        <v>59566</v>
      </c>
      <c r="E1751" s="37">
        <v>31</v>
      </c>
      <c r="F1751" s="38"/>
      <c r="G1751" s="37" t="s">
        <v>35</v>
      </c>
      <c r="H1751" s="37">
        <v>18</v>
      </c>
      <c r="I1751" s="37">
        <v>3</v>
      </c>
      <c r="J1751" s="37">
        <v>40</v>
      </c>
      <c r="K1751" s="38">
        <f t="shared" si="27"/>
        <v>0</v>
      </c>
      <c r="L1751" s="38"/>
      <c r="M1751" s="38"/>
      <c r="N1751" s="38"/>
      <c r="O1751" s="38"/>
      <c r="P1751" s="38"/>
      <c r="Q1751" s="39"/>
      <c r="R1751" s="38"/>
      <c r="S1751" s="38"/>
      <c r="T1751" s="38"/>
      <c r="U1751" s="38"/>
      <c r="V1751" s="38"/>
      <c r="W1751" s="38"/>
      <c r="X1751" s="38"/>
      <c r="Y1751" s="38"/>
      <c r="Z1751" s="38"/>
      <c r="AA1751" s="40" t="s">
        <v>36</v>
      </c>
    </row>
    <row r="1752" spans="1:27" ht="24" x14ac:dyDescent="0.55000000000000004">
      <c r="A1752" s="47">
        <v>1714</v>
      </c>
      <c r="B1752" s="41" t="s">
        <v>1332</v>
      </c>
      <c r="C1752" s="37" t="s">
        <v>34</v>
      </c>
      <c r="D1752" s="37">
        <v>59567</v>
      </c>
      <c r="E1752" s="37">
        <v>30</v>
      </c>
      <c r="F1752" s="38"/>
      <c r="G1752" s="37" t="s">
        <v>35</v>
      </c>
      <c r="H1752" s="37">
        <v>17</v>
      </c>
      <c r="I1752" s="37">
        <v>1</v>
      </c>
      <c r="J1752" s="37">
        <v>47</v>
      </c>
      <c r="K1752" s="38">
        <f t="shared" si="27"/>
        <v>0</v>
      </c>
      <c r="L1752" s="38"/>
      <c r="M1752" s="38"/>
      <c r="N1752" s="38"/>
      <c r="O1752" s="38"/>
      <c r="P1752" s="38"/>
      <c r="Q1752" s="39"/>
      <c r="R1752" s="38"/>
      <c r="S1752" s="38"/>
      <c r="T1752" s="38"/>
      <c r="U1752" s="38"/>
      <c r="V1752" s="38"/>
      <c r="W1752" s="38"/>
      <c r="X1752" s="38"/>
      <c r="Y1752" s="38"/>
      <c r="Z1752" s="38"/>
      <c r="AA1752" s="40" t="s">
        <v>36</v>
      </c>
    </row>
    <row r="1753" spans="1:27" ht="24" x14ac:dyDescent="0.55000000000000004">
      <c r="A1753" s="47">
        <v>1715</v>
      </c>
      <c r="B1753" s="41" t="s">
        <v>1331</v>
      </c>
      <c r="C1753" s="37" t="s">
        <v>34</v>
      </c>
      <c r="D1753" s="37">
        <v>59568</v>
      </c>
      <c r="E1753" s="37">
        <v>29</v>
      </c>
      <c r="F1753" s="38"/>
      <c r="G1753" s="37" t="s">
        <v>35</v>
      </c>
      <c r="H1753" s="37">
        <v>11</v>
      </c>
      <c r="I1753" s="37">
        <v>3</v>
      </c>
      <c r="J1753" s="37">
        <v>20</v>
      </c>
      <c r="K1753" s="38">
        <f t="shared" si="27"/>
        <v>0</v>
      </c>
      <c r="L1753" s="38"/>
      <c r="M1753" s="38"/>
      <c r="N1753" s="38"/>
      <c r="O1753" s="38"/>
      <c r="P1753" s="38"/>
      <c r="Q1753" s="39"/>
      <c r="R1753" s="38"/>
      <c r="S1753" s="38"/>
      <c r="T1753" s="38"/>
      <c r="U1753" s="38"/>
      <c r="V1753" s="38"/>
      <c r="W1753" s="38"/>
      <c r="X1753" s="38"/>
      <c r="Y1753" s="38"/>
      <c r="Z1753" s="38"/>
      <c r="AA1753" s="40" t="s">
        <v>36</v>
      </c>
    </row>
    <row r="1754" spans="1:27" ht="24" x14ac:dyDescent="0.55000000000000004">
      <c r="A1754" s="47">
        <v>1716</v>
      </c>
      <c r="B1754" s="41" t="s">
        <v>734</v>
      </c>
      <c r="C1754" s="37" t="s">
        <v>34</v>
      </c>
      <c r="D1754" s="37">
        <v>59569</v>
      </c>
      <c r="E1754" s="37">
        <v>28</v>
      </c>
      <c r="F1754" s="38"/>
      <c r="G1754" s="37" t="s">
        <v>35</v>
      </c>
      <c r="H1754" s="37">
        <v>8</v>
      </c>
      <c r="I1754" s="37">
        <v>1</v>
      </c>
      <c r="J1754" s="37">
        <v>38</v>
      </c>
      <c r="K1754" s="38">
        <f t="shared" si="27"/>
        <v>0</v>
      </c>
      <c r="L1754" s="38"/>
      <c r="M1754" s="38"/>
      <c r="N1754" s="38"/>
      <c r="O1754" s="38"/>
      <c r="P1754" s="38"/>
      <c r="Q1754" s="39"/>
      <c r="R1754" s="38"/>
      <c r="S1754" s="38"/>
      <c r="T1754" s="38"/>
      <c r="U1754" s="38"/>
      <c r="V1754" s="38"/>
      <c r="W1754" s="38"/>
      <c r="X1754" s="38"/>
      <c r="Y1754" s="38"/>
      <c r="Z1754" s="38"/>
      <c r="AA1754" s="40" t="s">
        <v>36</v>
      </c>
    </row>
    <row r="1755" spans="1:27" ht="24" x14ac:dyDescent="0.55000000000000004">
      <c r="A1755" s="47">
        <v>1717</v>
      </c>
      <c r="B1755" s="41" t="s">
        <v>1333</v>
      </c>
      <c r="C1755" s="37" t="s">
        <v>34</v>
      </c>
      <c r="D1755" s="37">
        <v>59570</v>
      </c>
      <c r="E1755" s="37">
        <v>27</v>
      </c>
      <c r="F1755" s="38"/>
      <c r="G1755" s="37" t="s">
        <v>35</v>
      </c>
      <c r="H1755" s="37">
        <v>2</v>
      </c>
      <c r="I1755" s="37">
        <v>1</v>
      </c>
      <c r="J1755" s="37">
        <v>0</v>
      </c>
      <c r="K1755" s="38">
        <f t="shared" si="27"/>
        <v>0</v>
      </c>
      <c r="L1755" s="38"/>
      <c r="M1755" s="38"/>
      <c r="N1755" s="38"/>
      <c r="O1755" s="38"/>
      <c r="P1755" s="38"/>
      <c r="Q1755" s="39"/>
      <c r="R1755" s="38"/>
      <c r="S1755" s="38"/>
      <c r="T1755" s="38"/>
      <c r="U1755" s="38"/>
      <c r="V1755" s="38"/>
      <c r="W1755" s="38"/>
      <c r="X1755" s="38"/>
      <c r="Y1755" s="38"/>
      <c r="Z1755" s="38"/>
      <c r="AA1755" s="40" t="s">
        <v>36</v>
      </c>
    </row>
    <row r="1756" spans="1:27" ht="24" x14ac:dyDescent="0.55000000000000004">
      <c r="A1756" s="47">
        <v>1718</v>
      </c>
      <c r="B1756" s="41" t="s">
        <v>1334</v>
      </c>
      <c r="C1756" s="37" t="s">
        <v>34</v>
      </c>
      <c r="D1756" s="37">
        <v>59571</v>
      </c>
      <c r="E1756" s="37">
        <v>25</v>
      </c>
      <c r="F1756" s="38"/>
      <c r="G1756" s="37" t="s">
        <v>35</v>
      </c>
      <c r="H1756" s="37">
        <v>16</v>
      </c>
      <c r="I1756" s="37">
        <v>2</v>
      </c>
      <c r="J1756" s="37">
        <v>5</v>
      </c>
      <c r="K1756" s="38">
        <f t="shared" si="27"/>
        <v>0</v>
      </c>
      <c r="L1756" s="38"/>
      <c r="M1756" s="38"/>
      <c r="N1756" s="38"/>
      <c r="O1756" s="38"/>
      <c r="P1756" s="38"/>
      <c r="Q1756" s="39"/>
      <c r="R1756" s="38"/>
      <c r="S1756" s="38"/>
      <c r="T1756" s="38"/>
      <c r="U1756" s="38"/>
      <c r="V1756" s="38"/>
      <c r="W1756" s="38"/>
      <c r="X1756" s="38"/>
      <c r="Y1756" s="38"/>
      <c r="Z1756" s="38"/>
      <c r="AA1756" s="40" t="s">
        <v>36</v>
      </c>
    </row>
    <row r="1757" spans="1:27" ht="24" x14ac:dyDescent="0.55000000000000004">
      <c r="A1757" s="47">
        <v>1719</v>
      </c>
      <c r="B1757" s="41" t="s">
        <v>1333</v>
      </c>
      <c r="C1757" s="37" t="s">
        <v>34</v>
      </c>
      <c r="D1757" s="37">
        <v>59572</v>
      </c>
      <c r="E1757" s="37">
        <v>26</v>
      </c>
      <c r="F1757" s="38"/>
      <c r="G1757" s="37" t="s">
        <v>35</v>
      </c>
      <c r="H1757" s="37">
        <v>6</v>
      </c>
      <c r="I1757" s="37">
        <v>3</v>
      </c>
      <c r="J1757" s="37">
        <v>51</v>
      </c>
      <c r="K1757" s="38"/>
      <c r="L1757" s="38"/>
      <c r="M1757" s="38"/>
      <c r="N1757" s="38">
        <v>2751</v>
      </c>
      <c r="O1757" s="38"/>
      <c r="P1757" s="38"/>
      <c r="Q1757" s="39"/>
      <c r="R1757" s="38"/>
      <c r="S1757" s="38"/>
      <c r="T1757" s="38"/>
      <c r="U1757" s="38"/>
      <c r="V1757" s="38"/>
      <c r="W1757" s="38"/>
      <c r="X1757" s="38"/>
      <c r="Y1757" s="38"/>
      <c r="Z1757" s="38"/>
      <c r="AA1757" s="40"/>
    </row>
    <row r="1758" spans="1:27" ht="24" x14ac:dyDescent="0.55000000000000004">
      <c r="A1758" s="47">
        <v>1720</v>
      </c>
      <c r="B1758" s="41" t="s">
        <v>1335</v>
      </c>
      <c r="C1758" s="37" t="s">
        <v>34</v>
      </c>
      <c r="D1758" s="37">
        <v>59573</v>
      </c>
      <c r="E1758" s="37">
        <v>24</v>
      </c>
      <c r="F1758" s="38"/>
      <c r="G1758" s="37" t="s">
        <v>35</v>
      </c>
      <c r="H1758" s="37">
        <v>2</v>
      </c>
      <c r="I1758" s="37">
        <v>1</v>
      </c>
      <c r="J1758" s="37">
        <v>80</v>
      </c>
      <c r="K1758" s="38">
        <f t="shared" si="27"/>
        <v>0</v>
      </c>
      <c r="L1758" s="38"/>
      <c r="M1758" s="38"/>
      <c r="N1758" s="38"/>
      <c r="O1758" s="38"/>
      <c r="P1758" s="38"/>
      <c r="Q1758" s="39"/>
      <c r="R1758" s="38"/>
      <c r="S1758" s="38"/>
      <c r="T1758" s="38"/>
      <c r="U1758" s="38"/>
      <c r="V1758" s="38"/>
      <c r="W1758" s="38"/>
      <c r="X1758" s="38"/>
      <c r="Y1758" s="38"/>
      <c r="Z1758" s="38"/>
      <c r="AA1758" s="40" t="s">
        <v>36</v>
      </c>
    </row>
    <row r="1759" spans="1:27" ht="24" x14ac:dyDescent="0.55000000000000004">
      <c r="A1759" s="47">
        <v>1721</v>
      </c>
      <c r="B1759" s="41" t="s">
        <v>599</v>
      </c>
      <c r="C1759" s="37" t="s">
        <v>34</v>
      </c>
      <c r="D1759" s="37">
        <v>59574</v>
      </c>
      <c r="E1759" s="37">
        <v>13</v>
      </c>
      <c r="F1759" s="38"/>
      <c r="G1759" s="37" t="s">
        <v>35</v>
      </c>
      <c r="H1759" s="37">
        <v>6</v>
      </c>
      <c r="I1759" s="37">
        <v>0</v>
      </c>
      <c r="J1759" s="37">
        <v>65</v>
      </c>
      <c r="K1759" s="38">
        <f t="shared" si="27"/>
        <v>0</v>
      </c>
      <c r="L1759" s="38"/>
      <c r="M1759" s="38"/>
      <c r="N1759" s="38"/>
      <c r="O1759" s="38"/>
      <c r="P1759" s="38"/>
      <c r="Q1759" s="39"/>
      <c r="R1759" s="38"/>
      <c r="S1759" s="38"/>
      <c r="T1759" s="38"/>
      <c r="U1759" s="38"/>
      <c r="V1759" s="38"/>
      <c r="W1759" s="38"/>
      <c r="X1759" s="38"/>
      <c r="Y1759" s="38"/>
      <c r="Z1759" s="38"/>
      <c r="AA1759" s="40" t="s">
        <v>36</v>
      </c>
    </row>
    <row r="1760" spans="1:27" ht="24" x14ac:dyDescent="0.55000000000000004">
      <c r="A1760" s="47">
        <v>1722</v>
      </c>
      <c r="B1760" s="41" t="s">
        <v>1336</v>
      </c>
      <c r="C1760" s="37" t="s">
        <v>34</v>
      </c>
      <c r="D1760" s="37">
        <v>59575</v>
      </c>
      <c r="E1760" s="37">
        <v>14</v>
      </c>
      <c r="F1760" s="38"/>
      <c r="G1760" s="37" t="s">
        <v>35</v>
      </c>
      <c r="H1760" s="37">
        <v>5</v>
      </c>
      <c r="I1760" s="37">
        <v>3</v>
      </c>
      <c r="J1760" s="37">
        <v>97</v>
      </c>
      <c r="K1760" s="38">
        <f t="shared" si="27"/>
        <v>0</v>
      </c>
      <c r="L1760" s="38"/>
      <c r="M1760" s="38"/>
      <c r="N1760" s="38"/>
      <c r="O1760" s="38"/>
      <c r="P1760" s="38"/>
      <c r="Q1760" s="39"/>
      <c r="R1760" s="38"/>
      <c r="S1760" s="38"/>
      <c r="T1760" s="38"/>
      <c r="U1760" s="38"/>
      <c r="V1760" s="38"/>
      <c r="W1760" s="38"/>
      <c r="X1760" s="38"/>
      <c r="Y1760" s="38"/>
      <c r="Z1760" s="38"/>
      <c r="AA1760" s="40" t="s">
        <v>36</v>
      </c>
    </row>
    <row r="1761" spans="1:27" ht="24" x14ac:dyDescent="0.55000000000000004">
      <c r="A1761" s="47">
        <v>1723</v>
      </c>
      <c r="B1761" s="41" t="s">
        <v>1274</v>
      </c>
      <c r="C1761" s="37" t="s">
        <v>34</v>
      </c>
      <c r="D1761" s="37">
        <v>59576</v>
      </c>
      <c r="E1761" s="37">
        <v>15</v>
      </c>
      <c r="F1761" s="38"/>
      <c r="G1761" s="37" t="s">
        <v>35</v>
      </c>
      <c r="H1761" s="37">
        <v>5</v>
      </c>
      <c r="I1761" s="37">
        <v>3</v>
      </c>
      <c r="J1761" s="37">
        <v>68</v>
      </c>
      <c r="K1761" s="38">
        <f t="shared" si="27"/>
        <v>0</v>
      </c>
      <c r="L1761" s="38"/>
      <c r="M1761" s="38"/>
      <c r="N1761" s="38"/>
      <c r="O1761" s="38"/>
      <c r="P1761" s="38"/>
      <c r="Q1761" s="39"/>
      <c r="R1761" s="38"/>
      <c r="S1761" s="38"/>
      <c r="T1761" s="38"/>
      <c r="U1761" s="38"/>
      <c r="V1761" s="38"/>
      <c r="W1761" s="38"/>
      <c r="X1761" s="38"/>
      <c r="Y1761" s="38"/>
      <c r="Z1761" s="38"/>
      <c r="AA1761" s="40" t="s">
        <v>36</v>
      </c>
    </row>
    <row r="1762" spans="1:27" ht="24" x14ac:dyDescent="0.55000000000000004">
      <c r="A1762" s="47">
        <v>1724</v>
      </c>
      <c r="B1762" s="41" t="s">
        <v>1337</v>
      </c>
      <c r="C1762" s="37" t="s">
        <v>34</v>
      </c>
      <c r="D1762" s="37">
        <v>59577</v>
      </c>
      <c r="E1762" s="37">
        <v>16</v>
      </c>
      <c r="F1762" s="38"/>
      <c r="G1762" s="37" t="s">
        <v>35</v>
      </c>
      <c r="H1762" s="37">
        <v>6</v>
      </c>
      <c r="I1762" s="37">
        <v>0</v>
      </c>
      <c r="J1762" s="37">
        <v>18</v>
      </c>
      <c r="K1762" s="38">
        <f t="shared" si="27"/>
        <v>0</v>
      </c>
      <c r="L1762" s="38"/>
      <c r="M1762" s="38"/>
      <c r="N1762" s="38"/>
      <c r="O1762" s="38"/>
      <c r="P1762" s="38"/>
      <c r="Q1762" s="39"/>
      <c r="R1762" s="38"/>
      <c r="S1762" s="38"/>
      <c r="T1762" s="38"/>
      <c r="U1762" s="38"/>
      <c r="V1762" s="38"/>
      <c r="W1762" s="38"/>
      <c r="X1762" s="38"/>
      <c r="Y1762" s="38"/>
      <c r="Z1762" s="38"/>
      <c r="AA1762" s="40" t="s">
        <v>36</v>
      </c>
    </row>
    <row r="1763" spans="1:27" ht="24" x14ac:dyDescent="0.55000000000000004">
      <c r="A1763" s="47">
        <v>1725</v>
      </c>
      <c r="B1763" s="41" t="s">
        <v>599</v>
      </c>
      <c r="C1763" s="37" t="s">
        <v>34</v>
      </c>
      <c r="D1763" s="37">
        <v>59578</v>
      </c>
      <c r="E1763" s="37">
        <v>17</v>
      </c>
      <c r="F1763" s="38"/>
      <c r="G1763" s="37" t="s">
        <v>35</v>
      </c>
      <c r="H1763" s="37">
        <v>6</v>
      </c>
      <c r="I1763" s="37">
        <v>0</v>
      </c>
      <c r="J1763" s="37">
        <v>4</v>
      </c>
      <c r="K1763" s="38">
        <f t="shared" si="27"/>
        <v>0</v>
      </c>
      <c r="L1763" s="38"/>
      <c r="M1763" s="38"/>
      <c r="N1763" s="38"/>
      <c r="O1763" s="38"/>
      <c r="P1763" s="38"/>
      <c r="Q1763" s="39"/>
      <c r="R1763" s="38"/>
      <c r="S1763" s="38"/>
      <c r="T1763" s="38"/>
      <c r="U1763" s="38"/>
      <c r="V1763" s="38"/>
      <c r="W1763" s="38"/>
      <c r="X1763" s="38"/>
      <c r="Y1763" s="38"/>
      <c r="Z1763" s="38"/>
      <c r="AA1763" s="40" t="s">
        <v>36</v>
      </c>
    </row>
    <row r="1764" spans="1:27" ht="24" x14ac:dyDescent="0.55000000000000004">
      <c r="A1764" s="47">
        <v>1726</v>
      </c>
      <c r="B1764" s="41" t="s">
        <v>396</v>
      </c>
      <c r="C1764" s="37" t="s">
        <v>34</v>
      </c>
      <c r="D1764" s="37">
        <v>59579</v>
      </c>
      <c r="E1764" s="37">
        <v>19</v>
      </c>
      <c r="F1764" s="38"/>
      <c r="G1764" s="37" t="s">
        <v>35</v>
      </c>
      <c r="H1764" s="37">
        <v>15</v>
      </c>
      <c r="I1764" s="37">
        <v>1</v>
      </c>
      <c r="J1764" s="37">
        <v>80</v>
      </c>
      <c r="K1764" s="38">
        <f t="shared" si="27"/>
        <v>0</v>
      </c>
      <c r="L1764" s="38"/>
      <c r="M1764" s="38"/>
      <c r="N1764" s="38"/>
      <c r="O1764" s="38"/>
      <c r="P1764" s="38"/>
      <c r="Q1764" s="39"/>
      <c r="R1764" s="38"/>
      <c r="S1764" s="38"/>
      <c r="T1764" s="38"/>
      <c r="U1764" s="38"/>
      <c r="V1764" s="38"/>
      <c r="W1764" s="38"/>
      <c r="X1764" s="38"/>
      <c r="Y1764" s="38"/>
      <c r="Z1764" s="38"/>
      <c r="AA1764" s="40" t="s">
        <v>36</v>
      </c>
    </row>
    <row r="1765" spans="1:27" ht="24" x14ac:dyDescent="0.55000000000000004">
      <c r="A1765" s="47">
        <v>1727</v>
      </c>
      <c r="B1765" s="41" t="s">
        <v>1338</v>
      </c>
      <c r="C1765" s="37" t="s">
        <v>34</v>
      </c>
      <c r="D1765" s="37">
        <v>59580</v>
      </c>
      <c r="E1765" s="37">
        <v>18</v>
      </c>
      <c r="F1765" s="38"/>
      <c r="G1765" s="37" t="s">
        <v>35</v>
      </c>
      <c r="H1765" s="37">
        <v>13</v>
      </c>
      <c r="I1765" s="37">
        <v>0</v>
      </c>
      <c r="J1765" s="37">
        <v>53</v>
      </c>
      <c r="K1765" s="38">
        <f t="shared" si="27"/>
        <v>0</v>
      </c>
      <c r="L1765" s="38"/>
      <c r="M1765" s="38"/>
      <c r="N1765" s="38"/>
      <c r="O1765" s="38"/>
      <c r="P1765" s="38"/>
      <c r="Q1765" s="39"/>
      <c r="R1765" s="38"/>
      <c r="S1765" s="38"/>
      <c r="T1765" s="38"/>
      <c r="U1765" s="38"/>
      <c r="V1765" s="38"/>
      <c r="W1765" s="38"/>
      <c r="X1765" s="38"/>
      <c r="Y1765" s="38"/>
      <c r="Z1765" s="38"/>
      <c r="AA1765" s="40" t="s">
        <v>36</v>
      </c>
    </row>
    <row r="1766" spans="1:27" ht="24" x14ac:dyDescent="0.55000000000000004">
      <c r="A1766" s="47">
        <v>1728</v>
      </c>
      <c r="B1766" s="41" t="s">
        <v>1339</v>
      </c>
      <c r="C1766" s="37" t="s">
        <v>34</v>
      </c>
      <c r="D1766" s="37">
        <v>59581</v>
      </c>
      <c r="E1766" s="37">
        <v>33</v>
      </c>
      <c r="F1766" s="38"/>
      <c r="G1766" s="37" t="s">
        <v>35</v>
      </c>
      <c r="H1766" s="37">
        <v>20</v>
      </c>
      <c r="I1766" s="37">
        <v>0</v>
      </c>
      <c r="J1766" s="37">
        <v>30.5</v>
      </c>
      <c r="K1766" s="38">
        <f t="shared" si="27"/>
        <v>0</v>
      </c>
      <c r="L1766" s="38"/>
      <c r="M1766" s="38"/>
      <c r="N1766" s="38"/>
      <c r="O1766" s="38"/>
      <c r="P1766" s="38"/>
      <c r="Q1766" s="39"/>
      <c r="R1766" s="38"/>
      <c r="S1766" s="38"/>
      <c r="T1766" s="38"/>
      <c r="U1766" s="38"/>
      <c r="V1766" s="38"/>
      <c r="W1766" s="38"/>
      <c r="X1766" s="38"/>
      <c r="Y1766" s="38"/>
      <c r="Z1766" s="38"/>
      <c r="AA1766" s="40" t="s">
        <v>36</v>
      </c>
    </row>
    <row r="1767" spans="1:27" ht="24" x14ac:dyDescent="0.55000000000000004">
      <c r="A1767" s="47">
        <v>1729</v>
      </c>
      <c r="B1767" s="41" t="s">
        <v>131</v>
      </c>
      <c r="C1767" s="37" t="s">
        <v>34</v>
      </c>
      <c r="D1767" s="37">
        <v>59582</v>
      </c>
      <c r="E1767" s="37">
        <v>34</v>
      </c>
      <c r="F1767" s="38"/>
      <c r="G1767" s="37" t="s">
        <v>35</v>
      </c>
      <c r="H1767" s="37">
        <v>6</v>
      </c>
      <c r="I1767" s="37">
        <v>3</v>
      </c>
      <c r="J1767" s="37">
        <v>14</v>
      </c>
      <c r="K1767" s="38">
        <f t="shared" si="27"/>
        <v>0</v>
      </c>
      <c r="L1767" s="38"/>
      <c r="M1767" s="38"/>
      <c r="N1767" s="38"/>
      <c r="O1767" s="38"/>
      <c r="P1767" s="38"/>
      <c r="Q1767" s="39"/>
      <c r="R1767" s="38"/>
      <c r="S1767" s="38"/>
      <c r="T1767" s="38"/>
      <c r="U1767" s="38"/>
      <c r="V1767" s="38"/>
      <c r="W1767" s="38"/>
      <c r="X1767" s="38"/>
      <c r="Y1767" s="38"/>
      <c r="Z1767" s="38"/>
      <c r="AA1767" s="40" t="s">
        <v>36</v>
      </c>
    </row>
    <row r="1768" spans="1:27" ht="24" x14ac:dyDescent="0.55000000000000004">
      <c r="A1768" s="47">
        <v>1730</v>
      </c>
      <c r="B1768" s="41" t="s">
        <v>153</v>
      </c>
      <c r="C1768" s="37" t="s">
        <v>34</v>
      </c>
      <c r="D1768" s="37">
        <v>59583</v>
      </c>
      <c r="E1768" s="37">
        <v>32</v>
      </c>
      <c r="F1768" s="38"/>
      <c r="G1768" s="37" t="s">
        <v>35</v>
      </c>
      <c r="H1768" s="37">
        <v>23</v>
      </c>
      <c r="I1768" s="37">
        <v>3</v>
      </c>
      <c r="J1768" s="37">
        <v>13</v>
      </c>
      <c r="K1768" s="38">
        <f t="shared" si="27"/>
        <v>0</v>
      </c>
      <c r="L1768" s="38"/>
      <c r="M1768" s="38"/>
      <c r="N1768" s="38"/>
      <c r="O1768" s="38"/>
      <c r="P1768" s="38"/>
      <c r="Q1768" s="39"/>
      <c r="R1768" s="38"/>
      <c r="S1768" s="38"/>
      <c r="T1768" s="38"/>
      <c r="U1768" s="38"/>
      <c r="V1768" s="38"/>
      <c r="W1768" s="38"/>
      <c r="X1768" s="38"/>
      <c r="Y1768" s="38"/>
      <c r="Z1768" s="38"/>
      <c r="AA1768" s="40" t="s">
        <v>36</v>
      </c>
    </row>
    <row r="1769" spans="1:27" ht="24" x14ac:dyDescent="0.55000000000000004">
      <c r="A1769" s="47">
        <v>1731</v>
      </c>
      <c r="B1769" s="41" t="s">
        <v>1340</v>
      </c>
      <c r="C1769" s="37" t="s">
        <v>34</v>
      </c>
      <c r="D1769" s="37">
        <v>59584</v>
      </c>
      <c r="E1769" s="37">
        <v>35</v>
      </c>
      <c r="F1769" s="38"/>
      <c r="G1769" s="37" t="s">
        <v>35</v>
      </c>
      <c r="H1769" s="37">
        <v>13</v>
      </c>
      <c r="I1769" s="37">
        <v>3</v>
      </c>
      <c r="J1769" s="37">
        <v>42.2</v>
      </c>
      <c r="K1769" s="38">
        <f t="shared" si="27"/>
        <v>0</v>
      </c>
      <c r="L1769" s="38"/>
      <c r="M1769" s="38"/>
      <c r="N1769" s="38"/>
      <c r="O1769" s="38"/>
      <c r="P1769" s="38"/>
      <c r="Q1769" s="39"/>
      <c r="R1769" s="38"/>
      <c r="S1769" s="38"/>
      <c r="T1769" s="38"/>
      <c r="U1769" s="38"/>
      <c r="V1769" s="38"/>
      <c r="W1769" s="38"/>
      <c r="X1769" s="38"/>
      <c r="Y1769" s="38"/>
      <c r="Z1769" s="38"/>
      <c r="AA1769" s="40" t="s">
        <v>36</v>
      </c>
    </row>
    <row r="1770" spans="1:27" ht="24" x14ac:dyDescent="0.55000000000000004">
      <c r="A1770" s="47">
        <v>1732</v>
      </c>
      <c r="B1770" s="49" t="s">
        <v>103</v>
      </c>
      <c r="C1770" s="37" t="s">
        <v>34</v>
      </c>
      <c r="D1770" s="37">
        <v>59585</v>
      </c>
      <c r="E1770" s="37">
        <v>23</v>
      </c>
      <c r="F1770" s="38"/>
      <c r="G1770" s="37" t="s">
        <v>35</v>
      </c>
      <c r="H1770" s="37">
        <v>2</v>
      </c>
      <c r="I1770" s="37">
        <v>2</v>
      </c>
      <c r="J1770" s="37">
        <v>9</v>
      </c>
      <c r="K1770" s="38"/>
      <c r="L1770" s="38"/>
      <c r="M1770" s="38"/>
      <c r="N1770" s="38">
        <v>1009</v>
      </c>
      <c r="O1770" s="38"/>
      <c r="P1770" s="38"/>
      <c r="Q1770" s="39"/>
      <c r="R1770" s="38"/>
      <c r="S1770" s="38"/>
      <c r="T1770" s="38"/>
      <c r="U1770" s="38"/>
      <c r="V1770" s="38"/>
      <c r="W1770" s="38"/>
      <c r="X1770" s="38"/>
      <c r="Y1770" s="38"/>
      <c r="Z1770" s="38"/>
      <c r="AA1770" s="40"/>
    </row>
    <row r="1771" spans="1:27" ht="24" x14ac:dyDescent="0.55000000000000004">
      <c r="A1771" s="47">
        <v>1733</v>
      </c>
      <c r="B1771" s="41" t="s">
        <v>1341</v>
      </c>
      <c r="C1771" s="37" t="s">
        <v>34</v>
      </c>
      <c r="D1771" s="37">
        <v>59586</v>
      </c>
      <c r="E1771" s="37">
        <v>22</v>
      </c>
      <c r="F1771" s="38"/>
      <c r="G1771" s="37" t="s">
        <v>35</v>
      </c>
      <c r="H1771" s="37">
        <v>18</v>
      </c>
      <c r="I1771" s="37">
        <v>0</v>
      </c>
      <c r="J1771" s="37">
        <v>73.900000000000006</v>
      </c>
      <c r="K1771" s="38">
        <f t="shared" ref="K1771:K1835" si="28">AI1771</f>
        <v>0</v>
      </c>
      <c r="L1771" s="38"/>
      <c r="M1771" s="38"/>
      <c r="N1771" s="38"/>
      <c r="O1771" s="38"/>
      <c r="P1771" s="38"/>
      <c r="Q1771" s="39"/>
      <c r="R1771" s="38"/>
      <c r="S1771" s="38"/>
      <c r="T1771" s="38"/>
      <c r="U1771" s="38"/>
      <c r="V1771" s="38"/>
      <c r="W1771" s="38"/>
      <c r="X1771" s="38"/>
      <c r="Y1771" s="38"/>
      <c r="Z1771" s="38"/>
      <c r="AA1771" s="40" t="s">
        <v>36</v>
      </c>
    </row>
    <row r="1772" spans="1:27" ht="24" x14ac:dyDescent="0.55000000000000004">
      <c r="A1772" s="47">
        <v>1734</v>
      </c>
      <c r="B1772" s="41" t="s">
        <v>751</v>
      </c>
      <c r="C1772" s="37" t="s">
        <v>34</v>
      </c>
      <c r="D1772" s="37">
        <v>59587</v>
      </c>
      <c r="E1772" s="37">
        <v>20</v>
      </c>
      <c r="F1772" s="38"/>
      <c r="G1772" s="37" t="s">
        <v>35</v>
      </c>
      <c r="H1772" s="37">
        <v>11</v>
      </c>
      <c r="I1772" s="37">
        <v>3</v>
      </c>
      <c r="J1772" s="37">
        <v>60</v>
      </c>
      <c r="K1772" s="38">
        <f t="shared" si="28"/>
        <v>0</v>
      </c>
      <c r="L1772" s="38"/>
      <c r="M1772" s="38"/>
      <c r="N1772" s="38"/>
      <c r="O1772" s="38"/>
      <c r="P1772" s="38"/>
      <c r="Q1772" s="39"/>
      <c r="R1772" s="38"/>
      <c r="S1772" s="38"/>
      <c r="T1772" s="38"/>
      <c r="U1772" s="38"/>
      <c r="V1772" s="38"/>
      <c r="W1772" s="38"/>
      <c r="X1772" s="38"/>
      <c r="Y1772" s="38"/>
      <c r="Z1772" s="38"/>
      <c r="AA1772" s="40" t="s">
        <v>36</v>
      </c>
    </row>
    <row r="1773" spans="1:27" ht="24" x14ac:dyDescent="0.55000000000000004">
      <c r="A1773" s="47">
        <v>1735</v>
      </c>
      <c r="B1773" s="41" t="s">
        <v>1342</v>
      </c>
      <c r="C1773" s="37" t="s">
        <v>34</v>
      </c>
      <c r="D1773" s="37">
        <v>59588</v>
      </c>
      <c r="E1773" s="37">
        <v>21</v>
      </c>
      <c r="F1773" s="38"/>
      <c r="G1773" s="37" t="s">
        <v>35</v>
      </c>
      <c r="H1773" s="37">
        <v>21</v>
      </c>
      <c r="I1773" s="37">
        <v>2</v>
      </c>
      <c r="J1773" s="37">
        <v>73</v>
      </c>
      <c r="K1773" s="38">
        <f t="shared" si="28"/>
        <v>0</v>
      </c>
      <c r="L1773" s="38"/>
      <c r="M1773" s="38"/>
      <c r="N1773" s="38"/>
      <c r="O1773" s="38"/>
      <c r="P1773" s="38"/>
      <c r="Q1773" s="39"/>
      <c r="R1773" s="38"/>
      <c r="S1773" s="38"/>
      <c r="T1773" s="38"/>
      <c r="U1773" s="38"/>
      <c r="V1773" s="38"/>
      <c r="W1773" s="38"/>
      <c r="X1773" s="38"/>
      <c r="Y1773" s="38"/>
      <c r="Z1773" s="38"/>
      <c r="AA1773" s="40" t="s">
        <v>36</v>
      </c>
    </row>
    <row r="1774" spans="1:27" ht="24" x14ac:dyDescent="0.55000000000000004">
      <c r="A1774" s="47">
        <v>1736</v>
      </c>
      <c r="B1774" s="41" t="s">
        <v>1343</v>
      </c>
      <c r="C1774" s="37" t="s">
        <v>34</v>
      </c>
      <c r="D1774" s="37">
        <v>59589</v>
      </c>
      <c r="E1774" s="37">
        <v>36</v>
      </c>
      <c r="F1774" s="38"/>
      <c r="G1774" s="37" t="s">
        <v>35</v>
      </c>
      <c r="H1774" s="37">
        <v>4</v>
      </c>
      <c r="I1774" s="37">
        <v>1</v>
      </c>
      <c r="J1774" s="37">
        <v>67</v>
      </c>
      <c r="K1774" s="38">
        <f t="shared" si="28"/>
        <v>0</v>
      </c>
      <c r="L1774" s="38"/>
      <c r="M1774" s="38"/>
      <c r="N1774" s="38"/>
      <c r="O1774" s="38"/>
      <c r="P1774" s="38"/>
      <c r="Q1774" s="39"/>
      <c r="R1774" s="38"/>
      <c r="S1774" s="38"/>
      <c r="T1774" s="38"/>
      <c r="U1774" s="38"/>
      <c r="V1774" s="38"/>
      <c r="W1774" s="38"/>
      <c r="X1774" s="38"/>
      <c r="Y1774" s="38"/>
      <c r="Z1774" s="38"/>
      <c r="AA1774" s="40" t="s">
        <v>36</v>
      </c>
    </row>
    <row r="1775" spans="1:27" ht="24" x14ac:dyDescent="0.55000000000000004">
      <c r="A1775" s="47">
        <v>1737</v>
      </c>
      <c r="B1775" s="41" t="s">
        <v>1079</v>
      </c>
      <c r="C1775" s="37" t="s">
        <v>34</v>
      </c>
      <c r="D1775" s="37">
        <v>59590</v>
      </c>
      <c r="E1775" s="37">
        <v>37</v>
      </c>
      <c r="F1775" s="38"/>
      <c r="G1775" s="37" t="s">
        <v>35</v>
      </c>
      <c r="H1775" s="37">
        <v>4</v>
      </c>
      <c r="I1775" s="37">
        <v>2</v>
      </c>
      <c r="J1775" s="37">
        <v>33</v>
      </c>
      <c r="K1775" s="38">
        <f t="shared" si="28"/>
        <v>0</v>
      </c>
      <c r="L1775" s="38"/>
      <c r="M1775" s="38"/>
      <c r="N1775" s="38"/>
      <c r="O1775" s="38"/>
      <c r="P1775" s="38"/>
      <c r="Q1775" s="39"/>
      <c r="R1775" s="38"/>
      <c r="S1775" s="38"/>
      <c r="T1775" s="38"/>
      <c r="U1775" s="38"/>
      <c r="V1775" s="38"/>
      <c r="W1775" s="38"/>
      <c r="X1775" s="38"/>
      <c r="Y1775" s="38"/>
      <c r="Z1775" s="38"/>
      <c r="AA1775" s="40" t="s">
        <v>36</v>
      </c>
    </row>
    <row r="1776" spans="1:27" ht="48" x14ac:dyDescent="0.55000000000000004">
      <c r="A1776" s="47">
        <v>1738</v>
      </c>
      <c r="B1776" s="41" t="s">
        <v>1344</v>
      </c>
      <c r="C1776" s="37" t="s">
        <v>34</v>
      </c>
      <c r="D1776" s="37">
        <v>59591</v>
      </c>
      <c r="E1776" s="37">
        <v>39</v>
      </c>
      <c r="F1776" s="38"/>
      <c r="G1776" s="37" t="s">
        <v>35</v>
      </c>
      <c r="H1776" s="37">
        <v>6</v>
      </c>
      <c r="I1776" s="37">
        <v>1</v>
      </c>
      <c r="J1776" s="37">
        <v>10</v>
      </c>
      <c r="K1776" s="38"/>
      <c r="L1776" s="38"/>
      <c r="M1776" s="38">
        <v>2510</v>
      </c>
      <c r="N1776" s="38"/>
      <c r="O1776" s="38"/>
      <c r="P1776" s="38">
        <v>1</v>
      </c>
      <c r="Q1776" s="39"/>
      <c r="R1776" s="38" t="s">
        <v>1345</v>
      </c>
      <c r="S1776" s="38" t="s">
        <v>342</v>
      </c>
      <c r="T1776" s="38" t="s">
        <v>50</v>
      </c>
      <c r="U1776" s="38">
        <v>360</v>
      </c>
      <c r="V1776" s="38"/>
      <c r="W1776" s="38"/>
      <c r="X1776" s="38">
        <v>9500</v>
      </c>
      <c r="Y1776" s="38"/>
      <c r="Z1776" s="38">
        <v>5</v>
      </c>
      <c r="AA1776" s="40"/>
    </row>
    <row r="1777" spans="1:27" ht="96" x14ac:dyDescent="0.55000000000000004">
      <c r="A1777" s="47">
        <v>1739</v>
      </c>
      <c r="B1777" s="41"/>
      <c r="C1777" s="37"/>
      <c r="D1777" s="37"/>
      <c r="E1777" s="37"/>
      <c r="F1777" s="38"/>
      <c r="G1777" s="37"/>
      <c r="H1777" s="37"/>
      <c r="I1777" s="37"/>
      <c r="J1777" s="37"/>
      <c r="K1777" s="38"/>
      <c r="L1777" s="38"/>
      <c r="M1777" s="38"/>
      <c r="N1777" s="38"/>
      <c r="O1777" s="38"/>
      <c r="P1777" s="38">
        <v>2</v>
      </c>
      <c r="Q1777" s="39"/>
      <c r="R1777" s="38" t="s">
        <v>1346</v>
      </c>
      <c r="S1777" s="38" t="s">
        <v>1347</v>
      </c>
      <c r="T1777" s="38" t="s">
        <v>50</v>
      </c>
      <c r="U1777" s="38">
        <v>180</v>
      </c>
      <c r="V1777" s="38"/>
      <c r="W1777" s="38"/>
      <c r="X1777" s="38"/>
      <c r="Y1777" s="38"/>
      <c r="Z1777" s="38">
        <v>2</v>
      </c>
      <c r="AA1777" s="40"/>
    </row>
    <row r="1778" spans="1:27" ht="24" x14ac:dyDescent="0.55000000000000004">
      <c r="A1778" s="47">
        <v>1740</v>
      </c>
      <c r="B1778" s="41" t="s">
        <v>1079</v>
      </c>
      <c r="C1778" s="37" t="s">
        <v>34</v>
      </c>
      <c r="D1778" s="37">
        <v>59593</v>
      </c>
      <c r="E1778" s="37">
        <v>40</v>
      </c>
      <c r="F1778" s="38"/>
      <c r="G1778" s="37" t="s">
        <v>35</v>
      </c>
      <c r="H1778" s="37">
        <v>4</v>
      </c>
      <c r="I1778" s="37">
        <v>1</v>
      </c>
      <c r="J1778" s="37">
        <v>23</v>
      </c>
      <c r="K1778" s="38">
        <f t="shared" si="28"/>
        <v>0</v>
      </c>
      <c r="L1778" s="38"/>
      <c r="M1778" s="38"/>
      <c r="N1778" s="38"/>
      <c r="O1778" s="38"/>
      <c r="P1778" s="38"/>
      <c r="Q1778" s="39"/>
      <c r="R1778" s="38"/>
      <c r="S1778" s="38"/>
      <c r="T1778" s="38"/>
      <c r="U1778" s="38"/>
      <c r="V1778" s="38"/>
      <c r="W1778" s="38"/>
      <c r="X1778" s="38"/>
      <c r="Y1778" s="38"/>
      <c r="Z1778" s="38"/>
      <c r="AA1778" s="40" t="s">
        <v>36</v>
      </c>
    </row>
    <row r="1779" spans="1:27" ht="24" x14ac:dyDescent="0.55000000000000004">
      <c r="A1779" s="47">
        <v>1741</v>
      </c>
      <c r="B1779" s="41" t="s">
        <v>1348</v>
      </c>
      <c r="C1779" s="37" t="s">
        <v>34</v>
      </c>
      <c r="D1779" s="37">
        <v>59594</v>
      </c>
      <c r="E1779" s="37">
        <v>42</v>
      </c>
      <c r="F1779" s="38"/>
      <c r="G1779" s="37" t="s">
        <v>35</v>
      </c>
      <c r="H1779" s="37">
        <v>4</v>
      </c>
      <c r="I1779" s="37">
        <v>2</v>
      </c>
      <c r="J1779" s="37">
        <v>8</v>
      </c>
      <c r="K1779" s="38">
        <f t="shared" si="28"/>
        <v>0</v>
      </c>
      <c r="L1779" s="38"/>
      <c r="M1779" s="38"/>
      <c r="N1779" s="38"/>
      <c r="O1779" s="38"/>
      <c r="P1779" s="38"/>
      <c r="Q1779" s="39"/>
      <c r="R1779" s="38"/>
      <c r="S1779" s="38"/>
      <c r="T1779" s="38"/>
      <c r="U1779" s="38"/>
      <c r="V1779" s="38"/>
      <c r="W1779" s="38"/>
      <c r="X1779" s="38"/>
      <c r="Y1779" s="38"/>
      <c r="Z1779" s="38"/>
      <c r="AA1779" s="40" t="s">
        <v>36</v>
      </c>
    </row>
    <row r="1780" spans="1:27" ht="24" x14ac:dyDescent="0.55000000000000004">
      <c r="A1780" s="47">
        <v>1742</v>
      </c>
      <c r="B1780" s="41" t="s">
        <v>461</v>
      </c>
      <c r="C1780" s="37" t="s">
        <v>34</v>
      </c>
      <c r="D1780" s="37">
        <v>59595</v>
      </c>
      <c r="E1780" s="37">
        <v>41</v>
      </c>
      <c r="F1780" s="38"/>
      <c r="G1780" s="37" t="s">
        <v>35</v>
      </c>
      <c r="H1780" s="37">
        <v>4</v>
      </c>
      <c r="I1780" s="37">
        <v>0</v>
      </c>
      <c r="J1780" s="37">
        <v>62</v>
      </c>
      <c r="K1780" s="38">
        <f t="shared" si="28"/>
        <v>0</v>
      </c>
      <c r="L1780" s="38"/>
      <c r="M1780" s="38"/>
      <c r="N1780" s="38"/>
      <c r="O1780" s="38"/>
      <c r="P1780" s="38"/>
      <c r="Q1780" s="39"/>
      <c r="R1780" s="38"/>
      <c r="S1780" s="38"/>
      <c r="T1780" s="38"/>
      <c r="U1780" s="38"/>
      <c r="V1780" s="38"/>
      <c r="W1780" s="38"/>
      <c r="X1780" s="38"/>
      <c r="Y1780" s="38"/>
      <c r="Z1780" s="38"/>
      <c r="AA1780" s="40" t="s">
        <v>36</v>
      </c>
    </row>
    <row r="1781" spans="1:27" ht="24" x14ac:dyDescent="0.55000000000000004">
      <c r="A1781" s="47">
        <v>1743</v>
      </c>
      <c r="B1781" s="41" t="s">
        <v>84</v>
      </c>
      <c r="C1781" s="37" t="s">
        <v>34</v>
      </c>
      <c r="D1781" s="37">
        <v>59596</v>
      </c>
      <c r="E1781" s="37">
        <v>58</v>
      </c>
      <c r="F1781" s="38"/>
      <c r="G1781" s="37" t="s">
        <v>35</v>
      </c>
      <c r="H1781" s="37">
        <v>12</v>
      </c>
      <c r="I1781" s="37">
        <v>0</v>
      </c>
      <c r="J1781" s="37">
        <v>56</v>
      </c>
      <c r="K1781" s="38">
        <f t="shared" si="28"/>
        <v>0</v>
      </c>
      <c r="L1781" s="38"/>
      <c r="M1781" s="38"/>
      <c r="N1781" s="38"/>
      <c r="O1781" s="38"/>
      <c r="P1781" s="38"/>
      <c r="Q1781" s="39"/>
      <c r="R1781" s="38"/>
      <c r="S1781" s="38"/>
      <c r="T1781" s="38"/>
      <c r="U1781" s="38"/>
      <c r="V1781" s="38"/>
      <c r="W1781" s="38"/>
      <c r="X1781" s="38"/>
      <c r="Y1781" s="38"/>
      <c r="Z1781" s="38"/>
      <c r="AA1781" s="40" t="s">
        <v>36</v>
      </c>
    </row>
    <row r="1782" spans="1:27" ht="24" x14ac:dyDescent="0.55000000000000004">
      <c r="A1782" s="47">
        <v>1744</v>
      </c>
      <c r="B1782" s="41" t="s">
        <v>1349</v>
      </c>
      <c r="C1782" s="37" t="s">
        <v>34</v>
      </c>
      <c r="D1782" s="37">
        <v>59597</v>
      </c>
      <c r="E1782" s="37">
        <v>59</v>
      </c>
      <c r="F1782" s="38"/>
      <c r="G1782" s="37" t="s">
        <v>35</v>
      </c>
      <c r="H1782" s="37">
        <v>22</v>
      </c>
      <c r="I1782" s="37">
        <v>1</v>
      </c>
      <c r="J1782" s="37">
        <v>83</v>
      </c>
      <c r="K1782" s="38">
        <f t="shared" si="28"/>
        <v>0</v>
      </c>
      <c r="L1782" s="38"/>
      <c r="M1782" s="38"/>
      <c r="N1782" s="38"/>
      <c r="O1782" s="38"/>
      <c r="P1782" s="38"/>
      <c r="Q1782" s="39"/>
      <c r="R1782" s="38"/>
      <c r="S1782" s="38"/>
      <c r="T1782" s="38"/>
      <c r="U1782" s="38"/>
      <c r="V1782" s="38"/>
      <c r="W1782" s="38"/>
      <c r="X1782" s="38"/>
      <c r="Y1782" s="38"/>
      <c r="Z1782" s="38"/>
      <c r="AA1782" s="40" t="s">
        <v>36</v>
      </c>
    </row>
    <row r="1783" spans="1:27" ht="24" x14ac:dyDescent="0.55000000000000004">
      <c r="A1783" s="47">
        <v>1745</v>
      </c>
      <c r="B1783" s="41" t="s">
        <v>131</v>
      </c>
      <c r="C1783" s="37" t="s">
        <v>34</v>
      </c>
      <c r="D1783" s="37">
        <v>59598</v>
      </c>
      <c r="E1783" s="37">
        <v>57</v>
      </c>
      <c r="F1783" s="38"/>
      <c r="G1783" s="37" t="s">
        <v>35</v>
      </c>
      <c r="H1783" s="37">
        <v>4</v>
      </c>
      <c r="I1783" s="37">
        <v>0</v>
      </c>
      <c r="J1783" s="37">
        <v>93</v>
      </c>
      <c r="K1783" s="38">
        <f t="shared" si="28"/>
        <v>0</v>
      </c>
      <c r="L1783" s="38"/>
      <c r="M1783" s="38"/>
      <c r="N1783" s="38"/>
      <c r="O1783" s="38"/>
      <c r="P1783" s="38"/>
      <c r="Q1783" s="39"/>
      <c r="R1783" s="38"/>
      <c r="S1783" s="38"/>
      <c r="T1783" s="38"/>
      <c r="U1783" s="38"/>
      <c r="V1783" s="38"/>
      <c r="W1783" s="38"/>
      <c r="X1783" s="38"/>
      <c r="Y1783" s="38"/>
      <c r="Z1783" s="38"/>
      <c r="AA1783" s="40" t="s">
        <v>36</v>
      </c>
    </row>
    <row r="1784" spans="1:27" ht="24" x14ac:dyDescent="0.55000000000000004">
      <c r="A1784" s="47">
        <v>1746</v>
      </c>
      <c r="B1784" s="41" t="s">
        <v>131</v>
      </c>
      <c r="C1784" s="37" t="s">
        <v>34</v>
      </c>
      <c r="D1784" s="37">
        <v>59599</v>
      </c>
      <c r="E1784" s="37">
        <v>56</v>
      </c>
      <c r="F1784" s="38"/>
      <c r="G1784" s="37" t="s">
        <v>35</v>
      </c>
      <c r="H1784" s="37">
        <v>4</v>
      </c>
      <c r="I1784" s="37">
        <v>3</v>
      </c>
      <c r="J1784" s="37">
        <v>80</v>
      </c>
      <c r="K1784" s="38">
        <f t="shared" si="28"/>
        <v>0</v>
      </c>
      <c r="L1784" s="38"/>
      <c r="M1784" s="38"/>
      <c r="N1784" s="38"/>
      <c r="O1784" s="38"/>
      <c r="P1784" s="38"/>
      <c r="Q1784" s="39"/>
      <c r="R1784" s="38"/>
      <c r="S1784" s="38"/>
      <c r="T1784" s="38"/>
      <c r="U1784" s="38"/>
      <c r="V1784" s="38"/>
      <c r="W1784" s="38"/>
      <c r="X1784" s="38"/>
      <c r="Y1784" s="38"/>
      <c r="Z1784" s="38"/>
      <c r="AA1784" s="40" t="s">
        <v>36</v>
      </c>
    </row>
    <row r="1785" spans="1:27" ht="24" x14ac:dyDescent="0.55000000000000004">
      <c r="A1785" s="47">
        <v>1747</v>
      </c>
      <c r="B1785" s="41" t="s">
        <v>67</v>
      </c>
      <c r="C1785" s="37" t="s">
        <v>34</v>
      </c>
      <c r="D1785" s="37">
        <v>59600</v>
      </c>
      <c r="E1785" s="37">
        <v>55</v>
      </c>
      <c r="F1785" s="38"/>
      <c r="G1785" s="37" t="s">
        <v>35</v>
      </c>
      <c r="H1785" s="37">
        <v>2</v>
      </c>
      <c r="I1785" s="37">
        <v>0</v>
      </c>
      <c r="J1785" s="37">
        <v>0</v>
      </c>
      <c r="K1785" s="38">
        <f t="shared" si="28"/>
        <v>0</v>
      </c>
      <c r="L1785" s="38"/>
      <c r="M1785" s="38"/>
      <c r="N1785" s="38"/>
      <c r="O1785" s="38"/>
      <c r="P1785" s="38"/>
      <c r="Q1785" s="39"/>
      <c r="R1785" s="38"/>
      <c r="S1785" s="38"/>
      <c r="T1785" s="38"/>
      <c r="U1785" s="38"/>
      <c r="V1785" s="38"/>
      <c r="W1785" s="38"/>
      <c r="X1785" s="38"/>
      <c r="Y1785" s="38"/>
      <c r="Z1785" s="38"/>
      <c r="AA1785" s="40" t="s">
        <v>36</v>
      </c>
    </row>
    <row r="1786" spans="1:27" ht="24" x14ac:dyDescent="0.55000000000000004">
      <c r="A1786" s="47">
        <v>1748</v>
      </c>
      <c r="B1786" s="41" t="s">
        <v>95</v>
      </c>
      <c r="C1786" s="37" t="s">
        <v>34</v>
      </c>
      <c r="D1786" s="37">
        <v>59601</v>
      </c>
      <c r="E1786" s="37">
        <v>54</v>
      </c>
      <c r="F1786" s="38"/>
      <c r="G1786" s="37" t="s">
        <v>35</v>
      </c>
      <c r="H1786" s="37">
        <v>6</v>
      </c>
      <c r="I1786" s="37">
        <v>3</v>
      </c>
      <c r="J1786" s="37">
        <v>73</v>
      </c>
      <c r="K1786" s="38">
        <f t="shared" si="28"/>
        <v>0</v>
      </c>
      <c r="L1786" s="38"/>
      <c r="M1786" s="38"/>
      <c r="N1786" s="38"/>
      <c r="O1786" s="38"/>
      <c r="P1786" s="38"/>
      <c r="Q1786" s="39"/>
      <c r="R1786" s="38"/>
      <c r="S1786" s="38"/>
      <c r="T1786" s="38"/>
      <c r="U1786" s="38"/>
      <c r="V1786" s="38"/>
      <c r="W1786" s="38"/>
      <c r="X1786" s="38"/>
      <c r="Y1786" s="38"/>
      <c r="Z1786" s="38"/>
      <c r="AA1786" s="40" t="s">
        <v>36</v>
      </c>
    </row>
    <row r="1787" spans="1:27" ht="24" x14ac:dyDescent="0.55000000000000004">
      <c r="A1787" s="47">
        <v>1749</v>
      </c>
      <c r="B1787" s="41" t="s">
        <v>131</v>
      </c>
      <c r="C1787" s="37" t="s">
        <v>34</v>
      </c>
      <c r="D1787" s="37">
        <v>59602</v>
      </c>
      <c r="E1787" s="37">
        <v>53</v>
      </c>
      <c r="F1787" s="38"/>
      <c r="G1787" s="37" t="s">
        <v>35</v>
      </c>
      <c r="H1787" s="37">
        <v>7</v>
      </c>
      <c r="I1787" s="37">
        <v>2</v>
      </c>
      <c r="J1787" s="37">
        <v>0</v>
      </c>
      <c r="K1787" s="38">
        <f t="shared" si="28"/>
        <v>0</v>
      </c>
      <c r="L1787" s="38"/>
      <c r="M1787" s="38"/>
      <c r="N1787" s="38"/>
      <c r="O1787" s="38"/>
      <c r="P1787" s="38"/>
      <c r="Q1787" s="39"/>
      <c r="R1787" s="38"/>
      <c r="S1787" s="38"/>
      <c r="T1787" s="38"/>
      <c r="U1787" s="38"/>
      <c r="V1787" s="38"/>
      <c r="W1787" s="38"/>
      <c r="X1787" s="38"/>
      <c r="Y1787" s="38"/>
      <c r="Z1787" s="38"/>
      <c r="AA1787" s="40" t="s">
        <v>36</v>
      </c>
    </row>
    <row r="1788" spans="1:27" ht="48" x14ac:dyDescent="0.55000000000000004">
      <c r="A1788" s="47">
        <v>1750</v>
      </c>
      <c r="B1788" s="41" t="s">
        <v>1350</v>
      </c>
      <c r="C1788" s="37" t="s">
        <v>34</v>
      </c>
      <c r="D1788" s="37">
        <v>59603</v>
      </c>
      <c r="E1788" s="37">
        <v>52</v>
      </c>
      <c r="F1788" s="38"/>
      <c r="G1788" s="37" t="s">
        <v>35</v>
      </c>
      <c r="H1788" s="37">
        <v>17</v>
      </c>
      <c r="I1788" s="37">
        <v>1</v>
      </c>
      <c r="J1788" s="37">
        <v>98</v>
      </c>
      <c r="K1788" s="38">
        <v>6518</v>
      </c>
      <c r="L1788" s="38">
        <v>800</v>
      </c>
      <c r="M1788" s="38">
        <v>400</v>
      </c>
      <c r="N1788" s="38"/>
      <c r="O1788" s="38"/>
      <c r="P1788" s="38">
        <v>1</v>
      </c>
      <c r="Q1788" s="39"/>
      <c r="R1788" s="38" t="s">
        <v>48</v>
      </c>
      <c r="S1788" s="38" t="s">
        <v>49</v>
      </c>
      <c r="T1788" s="38" t="s">
        <v>50</v>
      </c>
      <c r="U1788" s="38">
        <v>80</v>
      </c>
      <c r="V1788" s="38">
        <v>26072</v>
      </c>
      <c r="W1788" s="38">
        <v>3200</v>
      </c>
      <c r="X1788" s="38">
        <v>1600</v>
      </c>
      <c r="Y1788" s="38"/>
      <c r="Z1788" s="38">
        <v>10</v>
      </c>
      <c r="AA1788" s="40"/>
    </row>
    <row r="1789" spans="1:27" ht="24" x14ac:dyDescent="0.55000000000000004">
      <c r="A1789" s="47">
        <v>1751</v>
      </c>
      <c r="B1789" s="41" t="s">
        <v>1351</v>
      </c>
      <c r="C1789" s="37" t="s">
        <v>34</v>
      </c>
      <c r="D1789" s="37">
        <v>59604</v>
      </c>
      <c r="E1789" s="37">
        <v>43</v>
      </c>
      <c r="F1789" s="38"/>
      <c r="G1789" s="37" t="s">
        <v>35</v>
      </c>
      <c r="H1789" s="37">
        <v>4</v>
      </c>
      <c r="I1789" s="37">
        <v>2</v>
      </c>
      <c r="J1789" s="37">
        <v>57</v>
      </c>
      <c r="K1789" s="38">
        <f t="shared" si="28"/>
        <v>0</v>
      </c>
      <c r="L1789" s="38"/>
      <c r="M1789" s="38"/>
      <c r="N1789" s="38"/>
      <c r="O1789" s="38"/>
      <c r="P1789" s="38"/>
      <c r="Q1789" s="39"/>
      <c r="R1789" s="38"/>
      <c r="S1789" s="38"/>
      <c r="T1789" s="38"/>
      <c r="U1789" s="38"/>
      <c r="V1789" s="38"/>
      <c r="W1789" s="38"/>
      <c r="X1789" s="38"/>
      <c r="Y1789" s="38"/>
      <c r="Z1789" s="38"/>
      <c r="AA1789" s="40" t="s">
        <v>36</v>
      </c>
    </row>
    <row r="1790" spans="1:27" ht="24" x14ac:dyDescent="0.55000000000000004">
      <c r="A1790" s="47">
        <v>1752</v>
      </c>
      <c r="B1790" s="41" t="s">
        <v>1352</v>
      </c>
      <c r="C1790" s="37" t="s">
        <v>34</v>
      </c>
      <c r="D1790" s="37">
        <v>59605</v>
      </c>
      <c r="E1790" s="37">
        <v>62</v>
      </c>
      <c r="F1790" s="38"/>
      <c r="G1790" s="37" t="s">
        <v>35</v>
      </c>
      <c r="H1790" s="37">
        <v>3</v>
      </c>
      <c r="I1790" s="37">
        <v>1</v>
      </c>
      <c r="J1790" s="37">
        <v>55</v>
      </c>
      <c r="K1790" s="38">
        <f t="shared" si="28"/>
        <v>0</v>
      </c>
      <c r="L1790" s="38"/>
      <c r="M1790" s="38"/>
      <c r="N1790" s="38"/>
      <c r="O1790" s="38"/>
      <c r="P1790" s="38"/>
      <c r="Q1790" s="39"/>
      <c r="R1790" s="38"/>
      <c r="S1790" s="38"/>
      <c r="T1790" s="38"/>
      <c r="U1790" s="38"/>
      <c r="V1790" s="38"/>
      <c r="W1790" s="38"/>
      <c r="X1790" s="38"/>
      <c r="Y1790" s="38"/>
      <c r="Z1790" s="38"/>
      <c r="AA1790" s="40" t="s">
        <v>36</v>
      </c>
    </row>
    <row r="1791" spans="1:27" ht="24" x14ac:dyDescent="0.55000000000000004">
      <c r="A1791" s="47">
        <v>1753</v>
      </c>
      <c r="B1791" s="41" t="s">
        <v>1353</v>
      </c>
      <c r="C1791" s="37" t="s">
        <v>34</v>
      </c>
      <c r="D1791" s="37">
        <v>59606</v>
      </c>
      <c r="E1791" s="37">
        <v>61</v>
      </c>
      <c r="F1791" s="38"/>
      <c r="G1791" s="37" t="s">
        <v>35</v>
      </c>
      <c r="H1791" s="37">
        <v>15</v>
      </c>
      <c r="I1791" s="37">
        <v>1</v>
      </c>
      <c r="J1791" s="37">
        <v>60</v>
      </c>
      <c r="K1791" s="38">
        <f t="shared" si="28"/>
        <v>0</v>
      </c>
      <c r="L1791" s="38"/>
      <c r="M1791" s="38"/>
      <c r="N1791" s="38"/>
      <c r="O1791" s="38"/>
      <c r="P1791" s="38"/>
      <c r="Q1791" s="39"/>
      <c r="R1791" s="38"/>
      <c r="S1791" s="38"/>
      <c r="T1791" s="38"/>
      <c r="U1791" s="38"/>
      <c r="V1791" s="38"/>
      <c r="W1791" s="38"/>
      <c r="X1791" s="38"/>
      <c r="Y1791" s="38"/>
      <c r="Z1791" s="38"/>
      <c r="AA1791" s="40" t="s">
        <v>36</v>
      </c>
    </row>
    <row r="1792" spans="1:27" ht="24" x14ac:dyDescent="0.55000000000000004">
      <c r="A1792" s="47">
        <v>1754</v>
      </c>
      <c r="B1792" s="41" t="s">
        <v>1354</v>
      </c>
      <c r="C1792" s="37" t="s">
        <v>34</v>
      </c>
      <c r="D1792" s="37">
        <v>59607</v>
      </c>
      <c r="E1792" s="37">
        <v>60</v>
      </c>
      <c r="F1792" s="38"/>
      <c r="G1792" s="37" t="s">
        <v>35</v>
      </c>
      <c r="H1792" s="37">
        <v>4</v>
      </c>
      <c r="I1792" s="37">
        <v>1</v>
      </c>
      <c r="J1792" s="37">
        <v>47</v>
      </c>
      <c r="K1792" s="38">
        <f t="shared" si="28"/>
        <v>0</v>
      </c>
      <c r="L1792" s="38"/>
      <c r="M1792" s="38"/>
      <c r="N1792" s="38"/>
      <c r="O1792" s="38"/>
      <c r="P1792" s="38"/>
      <c r="Q1792" s="39"/>
      <c r="R1792" s="38"/>
      <c r="S1792" s="38"/>
      <c r="T1792" s="38"/>
      <c r="U1792" s="38"/>
      <c r="V1792" s="38"/>
      <c r="W1792" s="38"/>
      <c r="X1792" s="38"/>
      <c r="Y1792" s="38"/>
      <c r="Z1792" s="38"/>
      <c r="AA1792" s="40" t="s">
        <v>36</v>
      </c>
    </row>
    <row r="1793" spans="1:27" ht="24" x14ac:dyDescent="0.55000000000000004">
      <c r="A1793" s="47">
        <v>1755</v>
      </c>
      <c r="B1793" s="41" t="s">
        <v>1355</v>
      </c>
      <c r="C1793" s="37" t="s">
        <v>34</v>
      </c>
      <c r="D1793" s="37">
        <v>59608</v>
      </c>
      <c r="E1793" s="37">
        <v>51</v>
      </c>
      <c r="F1793" s="38"/>
      <c r="G1793" s="37" t="s">
        <v>35</v>
      </c>
      <c r="H1793" s="37">
        <v>0</v>
      </c>
      <c r="I1793" s="37">
        <v>2</v>
      </c>
      <c r="J1793" s="37">
        <v>57</v>
      </c>
      <c r="K1793" s="38">
        <f t="shared" si="28"/>
        <v>0</v>
      </c>
      <c r="L1793" s="38"/>
      <c r="M1793" s="38"/>
      <c r="N1793" s="38"/>
      <c r="O1793" s="38"/>
      <c r="P1793" s="38"/>
      <c r="Q1793" s="39"/>
      <c r="R1793" s="38"/>
      <c r="S1793" s="38"/>
      <c r="T1793" s="38"/>
      <c r="U1793" s="38"/>
      <c r="V1793" s="38"/>
      <c r="W1793" s="38"/>
      <c r="X1793" s="38"/>
      <c r="Y1793" s="38"/>
      <c r="Z1793" s="38"/>
      <c r="AA1793" s="40" t="s">
        <v>36</v>
      </c>
    </row>
    <row r="1794" spans="1:27" ht="24" x14ac:dyDescent="0.55000000000000004">
      <c r="A1794" s="47">
        <v>1756</v>
      </c>
      <c r="B1794" s="41" t="s">
        <v>1356</v>
      </c>
      <c r="C1794" s="37" t="s">
        <v>34</v>
      </c>
      <c r="D1794" s="37">
        <v>59609</v>
      </c>
      <c r="E1794" s="37">
        <v>50</v>
      </c>
      <c r="F1794" s="38"/>
      <c r="G1794" s="37" t="s">
        <v>35</v>
      </c>
      <c r="H1794" s="37">
        <v>0</v>
      </c>
      <c r="I1794" s="37">
        <v>2</v>
      </c>
      <c r="J1794" s="37">
        <v>97</v>
      </c>
      <c r="K1794" s="38">
        <f t="shared" si="28"/>
        <v>0</v>
      </c>
      <c r="L1794" s="38"/>
      <c r="M1794" s="38"/>
      <c r="N1794" s="38"/>
      <c r="O1794" s="38"/>
      <c r="P1794" s="38"/>
      <c r="Q1794" s="39"/>
      <c r="R1794" s="38"/>
      <c r="S1794" s="38"/>
      <c r="T1794" s="38"/>
      <c r="U1794" s="38"/>
      <c r="V1794" s="38"/>
      <c r="W1794" s="38"/>
      <c r="X1794" s="38"/>
      <c r="Y1794" s="38"/>
      <c r="Z1794" s="38"/>
      <c r="AA1794" s="40" t="s">
        <v>36</v>
      </c>
    </row>
    <row r="1795" spans="1:27" ht="24" x14ac:dyDescent="0.55000000000000004">
      <c r="A1795" s="47">
        <v>1757</v>
      </c>
      <c r="B1795" s="41" t="s">
        <v>1357</v>
      </c>
      <c r="C1795" s="37" t="s">
        <v>34</v>
      </c>
      <c r="D1795" s="37">
        <v>59610</v>
      </c>
      <c r="E1795" s="37">
        <v>47</v>
      </c>
      <c r="F1795" s="38"/>
      <c r="G1795" s="37" t="s">
        <v>35</v>
      </c>
      <c r="H1795" s="37">
        <v>0</v>
      </c>
      <c r="I1795" s="37">
        <v>3</v>
      </c>
      <c r="J1795" s="37">
        <v>33</v>
      </c>
      <c r="K1795" s="38">
        <f t="shared" si="28"/>
        <v>0</v>
      </c>
      <c r="L1795" s="38"/>
      <c r="M1795" s="38"/>
      <c r="N1795" s="38"/>
      <c r="O1795" s="38"/>
      <c r="P1795" s="38"/>
      <c r="Q1795" s="39"/>
      <c r="R1795" s="38"/>
      <c r="S1795" s="38"/>
      <c r="T1795" s="38"/>
      <c r="U1795" s="38"/>
      <c r="V1795" s="38"/>
      <c r="W1795" s="38"/>
      <c r="X1795" s="38"/>
      <c r="Y1795" s="38"/>
      <c r="Z1795" s="38"/>
      <c r="AA1795" s="40" t="s">
        <v>36</v>
      </c>
    </row>
    <row r="1796" spans="1:27" ht="24" x14ac:dyDescent="0.55000000000000004">
      <c r="A1796" s="47">
        <v>1758</v>
      </c>
      <c r="B1796" s="41" t="s">
        <v>1358</v>
      </c>
      <c r="C1796" s="37" t="s">
        <v>34</v>
      </c>
      <c r="D1796" s="37">
        <v>59611</v>
      </c>
      <c r="E1796" s="37">
        <v>48</v>
      </c>
      <c r="F1796" s="38"/>
      <c r="G1796" s="37" t="s">
        <v>35</v>
      </c>
      <c r="H1796" s="37">
        <v>1</v>
      </c>
      <c r="I1796" s="37">
        <v>1</v>
      </c>
      <c r="J1796" s="37">
        <v>64</v>
      </c>
      <c r="K1796" s="38">
        <f t="shared" si="28"/>
        <v>0</v>
      </c>
      <c r="L1796" s="38"/>
      <c r="M1796" s="38"/>
      <c r="N1796" s="38"/>
      <c r="O1796" s="38"/>
      <c r="P1796" s="38"/>
      <c r="Q1796" s="39"/>
      <c r="R1796" s="38"/>
      <c r="S1796" s="38"/>
      <c r="T1796" s="38"/>
      <c r="U1796" s="38"/>
      <c r="V1796" s="38"/>
      <c r="W1796" s="38"/>
      <c r="X1796" s="38"/>
      <c r="Y1796" s="38"/>
      <c r="Z1796" s="38"/>
      <c r="AA1796" s="40" t="s">
        <v>36</v>
      </c>
    </row>
    <row r="1797" spans="1:27" ht="24" x14ac:dyDescent="0.55000000000000004">
      <c r="A1797" s="47">
        <v>1759</v>
      </c>
      <c r="B1797" s="41" t="s">
        <v>1359</v>
      </c>
      <c r="C1797" s="37" t="s">
        <v>34</v>
      </c>
      <c r="D1797" s="37">
        <v>59612</v>
      </c>
      <c r="E1797" s="37">
        <v>49</v>
      </c>
      <c r="F1797" s="38"/>
      <c r="G1797" s="37" t="s">
        <v>35</v>
      </c>
      <c r="H1797" s="37">
        <v>1</v>
      </c>
      <c r="I1797" s="37">
        <v>0</v>
      </c>
      <c r="J1797" s="37">
        <v>70</v>
      </c>
      <c r="K1797" s="38">
        <f t="shared" si="28"/>
        <v>0</v>
      </c>
      <c r="L1797" s="38"/>
      <c r="M1797" s="38"/>
      <c r="N1797" s="38"/>
      <c r="O1797" s="38"/>
      <c r="P1797" s="38"/>
      <c r="Q1797" s="39"/>
      <c r="R1797" s="38"/>
      <c r="S1797" s="38"/>
      <c r="T1797" s="38"/>
      <c r="U1797" s="38"/>
      <c r="V1797" s="38"/>
      <c r="W1797" s="38"/>
      <c r="X1797" s="38"/>
      <c r="Y1797" s="38"/>
      <c r="Z1797" s="38"/>
      <c r="AA1797" s="40" t="s">
        <v>36</v>
      </c>
    </row>
    <row r="1798" spans="1:27" ht="48" x14ac:dyDescent="0.55000000000000004">
      <c r="A1798" s="47">
        <v>1760</v>
      </c>
      <c r="B1798" s="41" t="s">
        <v>1360</v>
      </c>
      <c r="C1798" s="37" t="s">
        <v>34</v>
      </c>
      <c r="D1798" s="37">
        <v>59613</v>
      </c>
      <c r="E1798" s="37">
        <v>46</v>
      </c>
      <c r="F1798" s="38"/>
      <c r="G1798" s="37" t="s">
        <v>35</v>
      </c>
      <c r="H1798" s="37">
        <v>7</v>
      </c>
      <c r="I1798" s="37">
        <v>3</v>
      </c>
      <c r="J1798" s="37">
        <v>50</v>
      </c>
      <c r="K1798" s="38">
        <v>3750</v>
      </c>
      <c r="L1798" s="38">
        <v>400</v>
      </c>
      <c r="M1798" s="38"/>
      <c r="N1798" s="38"/>
      <c r="O1798" s="38"/>
      <c r="P1798" s="38">
        <v>3</v>
      </c>
      <c r="Q1798" s="39">
        <v>25</v>
      </c>
      <c r="R1798" s="38" t="s">
        <v>48</v>
      </c>
      <c r="S1798" s="38" t="s">
        <v>49</v>
      </c>
      <c r="T1798" s="38" t="s">
        <v>185</v>
      </c>
      <c r="U1798" s="38">
        <v>64</v>
      </c>
      <c r="V1798" s="38"/>
      <c r="W1798" s="38">
        <v>64</v>
      </c>
      <c r="X1798" s="38"/>
      <c r="Y1798" s="38"/>
      <c r="Z1798" s="38">
        <v>3</v>
      </c>
      <c r="AA1798" s="40" t="s">
        <v>36</v>
      </c>
    </row>
    <row r="1799" spans="1:27" ht="48" x14ac:dyDescent="0.55000000000000004">
      <c r="A1799" s="47">
        <v>1761</v>
      </c>
      <c r="B1799" s="41" t="s">
        <v>93</v>
      </c>
      <c r="C1799" s="37" t="s">
        <v>34</v>
      </c>
      <c r="D1799" s="37">
        <v>59614</v>
      </c>
      <c r="E1799" s="37">
        <v>45</v>
      </c>
      <c r="F1799" s="38"/>
      <c r="G1799" s="37" t="s">
        <v>35</v>
      </c>
      <c r="H1799" s="37">
        <v>9</v>
      </c>
      <c r="I1799" s="37">
        <v>3</v>
      </c>
      <c r="J1799" s="37">
        <v>98</v>
      </c>
      <c r="K1799" s="38">
        <v>3598</v>
      </c>
      <c r="L1799" s="38">
        <v>400</v>
      </c>
      <c r="M1799" s="38"/>
      <c r="N1799" s="38"/>
      <c r="O1799" s="38"/>
      <c r="P1799" s="38">
        <v>2</v>
      </c>
      <c r="Q1799" s="39">
        <v>31</v>
      </c>
      <c r="R1799" s="38" t="s">
        <v>48</v>
      </c>
      <c r="S1799" s="38" t="s">
        <v>49</v>
      </c>
      <c r="T1799" s="38" t="s">
        <v>50</v>
      </c>
      <c r="U1799" s="38">
        <v>144</v>
      </c>
      <c r="V1799" s="38"/>
      <c r="W1799" s="38">
        <v>144</v>
      </c>
      <c r="X1799" s="38"/>
      <c r="Y1799" s="38"/>
      <c r="Z1799" s="38">
        <v>13</v>
      </c>
      <c r="AA1799" s="40" t="s">
        <v>36</v>
      </c>
    </row>
    <row r="1800" spans="1:27" ht="24" x14ac:dyDescent="0.55000000000000004">
      <c r="A1800" s="47">
        <v>1762</v>
      </c>
      <c r="B1800" s="41" t="s">
        <v>796</v>
      </c>
      <c r="C1800" s="37" t="s">
        <v>34</v>
      </c>
      <c r="D1800" s="37">
        <v>59615</v>
      </c>
      <c r="E1800" s="37">
        <v>44</v>
      </c>
      <c r="F1800" s="38"/>
      <c r="G1800" s="37" t="s">
        <v>35</v>
      </c>
      <c r="H1800" s="37">
        <v>11</v>
      </c>
      <c r="I1800" s="37">
        <v>0</v>
      </c>
      <c r="J1800" s="37">
        <v>57</v>
      </c>
      <c r="K1800" s="38">
        <f t="shared" si="28"/>
        <v>0</v>
      </c>
      <c r="L1800" s="38"/>
      <c r="M1800" s="38"/>
      <c r="N1800" s="38"/>
      <c r="O1800" s="38"/>
      <c r="P1800" s="38"/>
      <c r="Q1800" s="39"/>
      <c r="R1800" s="38"/>
      <c r="S1800" s="38"/>
      <c r="T1800" s="38"/>
      <c r="U1800" s="38"/>
      <c r="V1800" s="38"/>
      <c r="W1800" s="38"/>
      <c r="X1800" s="38"/>
      <c r="Y1800" s="38"/>
      <c r="Z1800" s="38"/>
      <c r="AA1800" s="40" t="s">
        <v>36</v>
      </c>
    </row>
    <row r="1801" spans="1:27" ht="24" x14ac:dyDescent="0.55000000000000004">
      <c r="A1801" s="47">
        <v>1763</v>
      </c>
      <c r="B1801" s="41" t="s">
        <v>1361</v>
      </c>
      <c r="C1801" s="37" t="s">
        <v>34</v>
      </c>
      <c r="D1801" s="37">
        <v>59616</v>
      </c>
      <c r="E1801" s="37">
        <v>20</v>
      </c>
      <c r="F1801" s="38"/>
      <c r="G1801" s="37" t="s">
        <v>35</v>
      </c>
      <c r="H1801" s="37">
        <v>8</v>
      </c>
      <c r="I1801" s="37">
        <v>2</v>
      </c>
      <c r="J1801" s="37">
        <v>43</v>
      </c>
      <c r="K1801" s="38">
        <f t="shared" si="28"/>
        <v>0</v>
      </c>
      <c r="L1801" s="38"/>
      <c r="M1801" s="38"/>
      <c r="N1801" s="38"/>
      <c r="O1801" s="38"/>
      <c r="P1801" s="38"/>
      <c r="Q1801" s="39"/>
      <c r="R1801" s="38"/>
      <c r="S1801" s="38"/>
      <c r="T1801" s="38"/>
      <c r="U1801" s="38"/>
      <c r="V1801" s="38"/>
      <c r="W1801" s="38"/>
      <c r="X1801" s="38"/>
      <c r="Y1801" s="38"/>
      <c r="Z1801" s="38"/>
      <c r="AA1801" s="40" t="s">
        <v>36</v>
      </c>
    </row>
    <row r="1802" spans="1:27" ht="24" x14ac:dyDescent="0.55000000000000004">
      <c r="A1802" s="47">
        <v>1764</v>
      </c>
      <c r="B1802" s="41" t="s">
        <v>1361</v>
      </c>
      <c r="C1802" s="37" t="s">
        <v>34</v>
      </c>
      <c r="D1802" s="37">
        <v>59617</v>
      </c>
      <c r="E1802" s="37">
        <v>21</v>
      </c>
      <c r="F1802" s="38"/>
      <c r="G1802" s="37" t="s">
        <v>35</v>
      </c>
      <c r="H1802" s="37">
        <v>4</v>
      </c>
      <c r="I1802" s="37">
        <v>3</v>
      </c>
      <c r="J1802" s="37">
        <v>78</v>
      </c>
      <c r="K1802" s="38">
        <f t="shared" si="28"/>
        <v>0</v>
      </c>
      <c r="L1802" s="38"/>
      <c r="M1802" s="38"/>
      <c r="N1802" s="38"/>
      <c r="O1802" s="38"/>
      <c r="P1802" s="38"/>
      <c r="Q1802" s="39"/>
      <c r="R1802" s="38"/>
      <c r="S1802" s="38"/>
      <c r="T1802" s="38"/>
      <c r="U1802" s="38"/>
      <c r="V1802" s="38"/>
      <c r="W1802" s="38"/>
      <c r="X1802" s="38"/>
      <c r="Y1802" s="38"/>
      <c r="Z1802" s="38"/>
      <c r="AA1802" s="40" t="s">
        <v>36</v>
      </c>
    </row>
    <row r="1803" spans="1:27" ht="24" x14ac:dyDescent="0.55000000000000004">
      <c r="A1803" s="47">
        <v>1765</v>
      </c>
      <c r="B1803" s="41" t="s">
        <v>615</v>
      </c>
      <c r="C1803" s="37" t="s">
        <v>34</v>
      </c>
      <c r="D1803" s="37">
        <v>59618</v>
      </c>
      <c r="E1803" s="37">
        <v>11</v>
      </c>
      <c r="F1803" s="38"/>
      <c r="G1803" s="37" t="s">
        <v>35</v>
      </c>
      <c r="H1803" s="37">
        <v>16</v>
      </c>
      <c r="I1803" s="37">
        <v>1</v>
      </c>
      <c r="J1803" s="37">
        <v>60</v>
      </c>
      <c r="K1803" s="38">
        <f t="shared" si="28"/>
        <v>0</v>
      </c>
      <c r="L1803" s="38"/>
      <c r="M1803" s="38"/>
      <c r="N1803" s="38"/>
      <c r="O1803" s="38"/>
      <c r="P1803" s="38"/>
      <c r="Q1803" s="39"/>
      <c r="R1803" s="38"/>
      <c r="S1803" s="38"/>
      <c r="T1803" s="38"/>
      <c r="U1803" s="38"/>
      <c r="V1803" s="38"/>
      <c r="W1803" s="38"/>
      <c r="X1803" s="38"/>
      <c r="Y1803" s="38"/>
      <c r="Z1803" s="38"/>
      <c r="AA1803" s="40" t="s">
        <v>36</v>
      </c>
    </row>
    <row r="1804" spans="1:27" ht="48" x14ac:dyDescent="0.55000000000000004">
      <c r="A1804" s="47">
        <v>1766</v>
      </c>
      <c r="B1804" s="41" t="s">
        <v>1362</v>
      </c>
      <c r="C1804" s="37" t="s">
        <v>34</v>
      </c>
      <c r="D1804" s="37">
        <v>59619</v>
      </c>
      <c r="E1804" s="37">
        <v>12</v>
      </c>
      <c r="F1804" s="38"/>
      <c r="G1804" s="37" t="s">
        <v>35</v>
      </c>
      <c r="H1804" s="37">
        <v>6</v>
      </c>
      <c r="I1804" s="37">
        <v>1</v>
      </c>
      <c r="J1804" s="37">
        <v>37</v>
      </c>
      <c r="K1804" s="38">
        <v>2137</v>
      </c>
      <c r="L1804" s="38">
        <v>400</v>
      </c>
      <c r="M1804" s="38"/>
      <c r="N1804" s="38"/>
      <c r="O1804" s="38"/>
      <c r="P1804" s="38">
        <v>6</v>
      </c>
      <c r="Q1804" s="39" t="s">
        <v>1363</v>
      </c>
      <c r="R1804" s="38" t="s">
        <v>48</v>
      </c>
      <c r="S1804" s="38" t="s">
        <v>49</v>
      </c>
      <c r="T1804" s="38" t="s">
        <v>50</v>
      </c>
      <c r="U1804" s="38">
        <v>60</v>
      </c>
      <c r="V1804" s="38"/>
      <c r="W1804" s="38">
        <v>60</v>
      </c>
      <c r="X1804" s="38"/>
      <c r="Y1804" s="38"/>
      <c r="Z1804" s="38">
        <v>10</v>
      </c>
      <c r="AA1804" s="40" t="s">
        <v>36</v>
      </c>
    </row>
    <row r="1805" spans="1:27" ht="24" x14ac:dyDescent="0.55000000000000004">
      <c r="A1805" s="47">
        <v>1767</v>
      </c>
      <c r="B1805" s="41" t="s">
        <v>595</v>
      </c>
      <c r="C1805" s="37" t="s">
        <v>34</v>
      </c>
      <c r="D1805" s="37">
        <v>59620</v>
      </c>
      <c r="E1805" s="37">
        <v>13</v>
      </c>
      <c r="F1805" s="38"/>
      <c r="G1805" s="37" t="s">
        <v>35</v>
      </c>
      <c r="H1805" s="37">
        <v>6</v>
      </c>
      <c r="I1805" s="37">
        <v>0</v>
      </c>
      <c r="J1805" s="37">
        <v>13</v>
      </c>
      <c r="K1805" s="38">
        <f t="shared" si="28"/>
        <v>0</v>
      </c>
      <c r="L1805" s="38"/>
      <c r="M1805" s="38"/>
      <c r="N1805" s="38"/>
      <c r="O1805" s="38"/>
      <c r="P1805" s="38"/>
      <c r="Q1805" s="39"/>
      <c r="R1805" s="38"/>
      <c r="S1805" s="38"/>
      <c r="T1805" s="38"/>
      <c r="U1805" s="38"/>
      <c r="V1805" s="38"/>
      <c r="W1805" s="38"/>
      <c r="X1805" s="38"/>
      <c r="Y1805" s="38"/>
      <c r="Z1805" s="38"/>
      <c r="AA1805" s="40" t="s">
        <v>36</v>
      </c>
    </row>
    <row r="1806" spans="1:27" ht="24" x14ac:dyDescent="0.55000000000000004">
      <c r="A1806" s="47">
        <v>1768</v>
      </c>
      <c r="B1806" s="41" t="s">
        <v>1298</v>
      </c>
      <c r="C1806" s="37" t="s">
        <v>34</v>
      </c>
      <c r="D1806" s="37">
        <v>59624</v>
      </c>
      <c r="E1806" s="37">
        <v>26</v>
      </c>
      <c r="F1806" s="38"/>
      <c r="G1806" s="37" t="s">
        <v>35</v>
      </c>
      <c r="H1806" s="37">
        <v>4</v>
      </c>
      <c r="I1806" s="37">
        <v>1</v>
      </c>
      <c r="J1806" s="37">
        <v>13</v>
      </c>
      <c r="K1806" s="38">
        <f t="shared" si="28"/>
        <v>0</v>
      </c>
      <c r="L1806" s="38"/>
      <c r="M1806" s="38"/>
      <c r="N1806" s="38"/>
      <c r="O1806" s="38"/>
      <c r="P1806" s="38"/>
      <c r="Q1806" s="39"/>
      <c r="R1806" s="38"/>
      <c r="S1806" s="38"/>
      <c r="T1806" s="38"/>
      <c r="U1806" s="38"/>
      <c r="V1806" s="38"/>
      <c r="W1806" s="38"/>
      <c r="X1806" s="38"/>
      <c r="Y1806" s="38"/>
      <c r="Z1806" s="38"/>
      <c r="AA1806" s="40" t="s">
        <v>36</v>
      </c>
    </row>
    <row r="1807" spans="1:27" ht="24" x14ac:dyDescent="0.55000000000000004">
      <c r="A1807" s="47">
        <v>1769</v>
      </c>
      <c r="B1807" s="41" t="s">
        <v>1364</v>
      </c>
      <c r="C1807" s="37" t="s">
        <v>34</v>
      </c>
      <c r="D1807" s="37">
        <v>59625</v>
      </c>
      <c r="E1807" s="37">
        <v>25</v>
      </c>
      <c r="F1807" s="38"/>
      <c r="G1807" s="37" t="s">
        <v>35</v>
      </c>
      <c r="H1807" s="37">
        <v>5</v>
      </c>
      <c r="I1807" s="37">
        <v>2</v>
      </c>
      <c r="J1807" s="37">
        <v>40</v>
      </c>
      <c r="K1807" s="38">
        <f t="shared" si="28"/>
        <v>0</v>
      </c>
      <c r="L1807" s="38"/>
      <c r="M1807" s="38"/>
      <c r="N1807" s="38"/>
      <c r="O1807" s="38"/>
      <c r="P1807" s="38"/>
      <c r="Q1807" s="39"/>
      <c r="R1807" s="38"/>
      <c r="S1807" s="38"/>
      <c r="T1807" s="38"/>
      <c r="U1807" s="38"/>
      <c r="V1807" s="38"/>
      <c r="W1807" s="38"/>
      <c r="X1807" s="38"/>
      <c r="Y1807" s="38"/>
      <c r="Z1807" s="38"/>
      <c r="AA1807" s="40" t="s">
        <v>36</v>
      </c>
    </row>
    <row r="1808" spans="1:27" ht="24" x14ac:dyDescent="0.55000000000000004">
      <c r="A1808" s="47">
        <v>1770</v>
      </c>
      <c r="B1808" s="41" t="s">
        <v>1365</v>
      </c>
      <c r="C1808" s="37" t="s">
        <v>34</v>
      </c>
      <c r="D1808" s="37">
        <v>59626</v>
      </c>
      <c r="E1808" s="37">
        <v>27</v>
      </c>
      <c r="F1808" s="38"/>
      <c r="G1808" s="37" t="s">
        <v>35</v>
      </c>
      <c r="H1808" s="37">
        <v>3</v>
      </c>
      <c r="I1808" s="37">
        <v>0</v>
      </c>
      <c r="J1808" s="37">
        <v>37</v>
      </c>
      <c r="K1808" s="38">
        <f t="shared" si="28"/>
        <v>0</v>
      </c>
      <c r="L1808" s="38"/>
      <c r="M1808" s="38"/>
      <c r="N1808" s="38"/>
      <c r="O1808" s="38"/>
      <c r="P1808" s="38"/>
      <c r="Q1808" s="39"/>
      <c r="R1808" s="38"/>
      <c r="S1808" s="38"/>
      <c r="T1808" s="38"/>
      <c r="U1808" s="38"/>
      <c r="V1808" s="38"/>
      <c r="W1808" s="38"/>
      <c r="X1808" s="38"/>
      <c r="Y1808" s="38"/>
      <c r="Z1808" s="38"/>
      <c r="AA1808" s="40" t="s">
        <v>36</v>
      </c>
    </row>
    <row r="1809" spans="1:27" ht="24" x14ac:dyDescent="0.55000000000000004">
      <c r="A1809" s="47">
        <v>1771</v>
      </c>
      <c r="B1809" s="41" t="s">
        <v>1366</v>
      </c>
      <c r="C1809" s="37" t="s">
        <v>34</v>
      </c>
      <c r="D1809" s="37">
        <v>59627</v>
      </c>
      <c r="E1809" s="37">
        <v>37</v>
      </c>
      <c r="F1809" s="38"/>
      <c r="G1809" s="37" t="s">
        <v>35</v>
      </c>
      <c r="H1809" s="37">
        <v>7</v>
      </c>
      <c r="I1809" s="37">
        <v>1</v>
      </c>
      <c r="J1809" s="37">
        <v>20</v>
      </c>
      <c r="K1809" s="38">
        <f t="shared" si="28"/>
        <v>0</v>
      </c>
      <c r="L1809" s="38"/>
      <c r="M1809" s="38"/>
      <c r="N1809" s="38"/>
      <c r="O1809" s="38"/>
      <c r="P1809" s="38"/>
      <c r="Q1809" s="39"/>
      <c r="R1809" s="38"/>
      <c r="S1809" s="38"/>
      <c r="T1809" s="38"/>
      <c r="U1809" s="38"/>
      <c r="V1809" s="38"/>
      <c r="W1809" s="38"/>
      <c r="X1809" s="38"/>
      <c r="Y1809" s="38"/>
      <c r="Z1809" s="38"/>
      <c r="AA1809" s="40" t="s">
        <v>36</v>
      </c>
    </row>
    <row r="1810" spans="1:27" ht="24" x14ac:dyDescent="0.55000000000000004">
      <c r="A1810" s="47">
        <v>1772</v>
      </c>
      <c r="B1810" s="41" t="s">
        <v>1367</v>
      </c>
      <c r="C1810" s="37" t="s">
        <v>34</v>
      </c>
      <c r="D1810" s="37">
        <v>59628</v>
      </c>
      <c r="E1810" s="37">
        <v>31</v>
      </c>
      <c r="F1810" s="38"/>
      <c r="G1810" s="37" t="s">
        <v>35</v>
      </c>
      <c r="H1810" s="37">
        <v>8</v>
      </c>
      <c r="I1810" s="37">
        <v>0</v>
      </c>
      <c r="J1810" s="37">
        <v>23</v>
      </c>
      <c r="K1810" s="38">
        <f t="shared" si="28"/>
        <v>0</v>
      </c>
      <c r="L1810" s="38"/>
      <c r="M1810" s="38"/>
      <c r="N1810" s="38"/>
      <c r="O1810" s="38"/>
      <c r="P1810" s="38"/>
      <c r="Q1810" s="39"/>
      <c r="R1810" s="38"/>
      <c r="S1810" s="38"/>
      <c r="T1810" s="38"/>
      <c r="U1810" s="38"/>
      <c r="V1810" s="38"/>
      <c r="W1810" s="38"/>
      <c r="X1810" s="38"/>
      <c r="Y1810" s="38"/>
      <c r="Z1810" s="38"/>
      <c r="AA1810" s="40" t="s">
        <v>36</v>
      </c>
    </row>
    <row r="1811" spans="1:27" ht="24" x14ac:dyDescent="0.55000000000000004">
      <c r="A1811" s="47">
        <v>1773</v>
      </c>
      <c r="B1811" s="41" t="s">
        <v>1368</v>
      </c>
      <c r="C1811" s="37" t="s">
        <v>34</v>
      </c>
      <c r="D1811" s="37">
        <v>59629</v>
      </c>
      <c r="E1811" s="37">
        <v>30</v>
      </c>
      <c r="F1811" s="38"/>
      <c r="G1811" s="37" t="s">
        <v>35</v>
      </c>
      <c r="H1811" s="37">
        <v>8</v>
      </c>
      <c r="I1811" s="37">
        <v>0</v>
      </c>
      <c r="J1811" s="37">
        <v>17</v>
      </c>
      <c r="K1811" s="38">
        <f t="shared" si="28"/>
        <v>0</v>
      </c>
      <c r="L1811" s="38"/>
      <c r="M1811" s="38"/>
      <c r="N1811" s="38"/>
      <c r="O1811" s="38"/>
      <c r="P1811" s="38"/>
      <c r="Q1811" s="39"/>
      <c r="R1811" s="38"/>
      <c r="S1811" s="38"/>
      <c r="T1811" s="38"/>
      <c r="U1811" s="38"/>
      <c r="V1811" s="38"/>
      <c r="W1811" s="38"/>
      <c r="X1811" s="38"/>
      <c r="Y1811" s="38"/>
      <c r="Z1811" s="38"/>
      <c r="AA1811" s="40" t="s">
        <v>36</v>
      </c>
    </row>
    <row r="1812" spans="1:27" ht="24" x14ac:dyDescent="0.55000000000000004">
      <c r="A1812" s="47">
        <v>1774</v>
      </c>
      <c r="B1812" s="41" t="s">
        <v>1366</v>
      </c>
      <c r="C1812" s="37" t="s">
        <v>34</v>
      </c>
      <c r="D1812" s="37">
        <v>59630</v>
      </c>
      <c r="E1812" s="37">
        <v>29</v>
      </c>
      <c r="F1812" s="38"/>
      <c r="G1812" s="37" t="s">
        <v>35</v>
      </c>
      <c r="H1812" s="37">
        <v>3</v>
      </c>
      <c r="I1812" s="37">
        <v>2</v>
      </c>
      <c r="J1812" s="37">
        <v>67</v>
      </c>
      <c r="K1812" s="38">
        <f t="shared" si="28"/>
        <v>0</v>
      </c>
      <c r="L1812" s="38"/>
      <c r="M1812" s="38"/>
      <c r="N1812" s="38"/>
      <c r="O1812" s="38"/>
      <c r="P1812" s="38"/>
      <c r="Q1812" s="39"/>
      <c r="R1812" s="38"/>
      <c r="S1812" s="38"/>
      <c r="T1812" s="38"/>
      <c r="U1812" s="38"/>
      <c r="V1812" s="38"/>
      <c r="W1812" s="38"/>
      <c r="X1812" s="38"/>
      <c r="Y1812" s="38"/>
      <c r="Z1812" s="38"/>
      <c r="AA1812" s="40" t="s">
        <v>36</v>
      </c>
    </row>
    <row r="1813" spans="1:27" ht="24" x14ac:dyDescent="0.55000000000000004">
      <c r="A1813" s="47">
        <v>1775</v>
      </c>
      <c r="B1813" s="41" t="s">
        <v>599</v>
      </c>
      <c r="C1813" s="37" t="s">
        <v>34</v>
      </c>
      <c r="D1813" s="37">
        <v>59631</v>
      </c>
      <c r="E1813" s="37">
        <v>28</v>
      </c>
      <c r="F1813" s="38"/>
      <c r="G1813" s="37" t="s">
        <v>35</v>
      </c>
      <c r="H1813" s="37">
        <v>5</v>
      </c>
      <c r="I1813" s="37">
        <v>1</v>
      </c>
      <c r="J1813" s="37">
        <v>57</v>
      </c>
      <c r="K1813" s="38">
        <f t="shared" si="28"/>
        <v>0</v>
      </c>
      <c r="L1813" s="38"/>
      <c r="M1813" s="38"/>
      <c r="N1813" s="38"/>
      <c r="O1813" s="38"/>
      <c r="P1813" s="38"/>
      <c r="Q1813" s="39"/>
      <c r="R1813" s="38"/>
      <c r="S1813" s="38"/>
      <c r="T1813" s="38"/>
      <c r="U1813" s="38"/>
      <c r="V1813" s="38"/>
      <c r="W1813" s="38"/>
      <c r="X1813" s="38"/>
      <c r="Y1813" s="38"/>
      <c r="Z1813" s="38"/>
      <c r="AA1813" s="40" t="s">
        <v>36</v>
      </c>
    </row>
    <row r="1814" spans="1:27" ht="24" x14ac:dyDescent="0.55000000000000004">
      <c r="A1814" s="47">
        <v>1776</v>
      </c>
      <c r="B1814" s="41" t="s">
        <v>1369</v>
      </c>
      <c r="C1814" s="37" t="s">
        <v>34</v>
      </c>
      <c r="D1814" s="37">
        <v>59632</v>
      </c>
      <c r="E1814" s="37">
        <v>24</v>
      </c>
      <c r="F1814" s="38"/>
      <c r="G1814" s="37" t="s">
        <v>35</v>
      </c>
      <c r="H1814" s="37">
        <v>4</v>
      </c>
      <c r="I1814" s="37">
        <v>2</v>
      </c>
      <c r="J1814" s="37">
        <v>17</v>
      </c>
      <c r="K1814" s="38">
        <f t="shared" si="28"/>
        <v>0</v>
      </c>
      <c r="L1814" s="38"/>
      <c r="M1814" s="38"/>
      <c r="N1814" s="38"/>
      <c r="O1814" s="38"/>
      <c r="P1814" s="38"/>
      <c r="Q1814" s="39"/>
      <c r="R1814" s="38"/>
      <c r="S1814" s="38"/>
      <c r="T1814" s="38"/>
      <c r="U1814" s="38"/>
      <c r="V1814" s="38"/>
      <c r="W1814" s="38"/>
      <c r="X1814" s="38"/>
      <c r="Y1814" s="38"/>
      <c r="Z1814" s="38"/>
      <c r="AA1814" s="40" t="s">
        <v>36</v>
      </c>
    </row>
    <row r="1815" spans="1:27" ht="24" x14ac:dyDescent="0.55000000000000004">
      <c r="A1815" s="47">
        <v>1777</v>
      </c>
      <c r="B1815" s="41" t="s">
        <v>630</v>
      </c>
      <c r="C1815" s="37" t="s">
        <v>34</v>
      </c>
      <c r="D1815" s="37">
        <v>59633</v>
      </c>
      <c r="E1815" s="37">
        <v>23</v>
      </c>
      <c r="F1815" s="38"/>
      <c r="G1815" s="37" t="s">
        <v>35</v>
      </c>
      <c r="H1815" s="37">
        <v>15</v>
      </c>
      <c r="I1815" s="37">
        <v>3</v>
      </c>
      <c r="J1815" s="37">
        <v>40</v>
      </c>
      <c r="K1815" s="38">
        <f t="shared" si="28"/>
        <v>0</v>
      </c>
      <c r="L1815" s="38"/>
      <c r="M1815" s="38"/>
      <c r="N1815" s="38"/>
      <c r="O1815" s="38"/>
      <c r="P1815" s="38"/>
      <c r="Q1815" s="39"/>
      <c r="R1815" s="38"/>
      <c r="S1815" s="38"/>
      <c r="T1815" s="38"/>
      <c r="U1815" s="38"/>
      <c r="V1815" s="38"/>
      <c r="W1815" s="38"/>
      <c r="X1815" s="38"/>
      <c r="Y1815" s="38"/>
      <c r="Z1815" s="38"/>
      <c r="AA1815" s="40" t="s">
        <v>36</v>
      </c>
    </row>
    <row r="1816" spans="1:27" ht="24" x14ac:dyDescent="0.55000000000000004">
      <c r="A1816" s="47">
        <v>1778</v>
      </c>
      <c r="B1816" s="41" t="s">
        <v>1370</v>
      </c>
      <c r="C1816" s="37" t="s">
        <v>34</v>
      </c>
      <c r="D1816" s="37">
        <v>59634</v>
      </c>
      <c r="E1816" s="37">
        <v>33</v>
      </c>
      <c r="F1816" s="38"/>
      <c r="G1816" s="37" t="s">
        <v>35</v>
      </c>
      <c r="H1816" s="37">
        <v>8</v>
      </c>
      <c r="I1816" s="37">
        <v>2</v>
      </c>
      <c r="J1816" s="37">
        <v>50</v>
      </c>
      <c r="K1816" s="38">
        <f t="shared" si="28"/>
        <v>0</v>
      </c>
      <c r="L1816" s="38"/>
      <c r="M1816" s="38"/>
      <c r="N1816" s="38"/>
      <c r="O1816" s="38"/>
      <c r="P1816" s="38"/>
      <c r="Q1816" s="39"/>
      <c r="R1816" s="38"/>
      <c r="S1816" s="38"/>
      <c r="T1816" s="38"/>
      <c r="U1816" s="38"/>
      <c r="V1816" s="38"/>
      <c r="W1816" s="38"/>
      <c r="X1816" s="38"/>
      <c r="Y1816" s="38"/>
      <c r="Z1816" s="38"/>
      <c r="AA1816" s="40" t="s">
        <v>36</v>
      </c>
    </row>
    <row r="1817" spans="1:27" ht="24" x14ac:dyDescent="0.55000000000000004">
      <c r="A1817" s="47">
        <v>1779</v>
      </c>
      <c r="B1817" s="41" t="s">
        <v>1370</v>
      </c>
      <c r="C1817" s="37" t="s">
        <v>34</v>
      </c>
      <c r="D1817" s="37">
        <v>59635</v>
      </c>
      <c r="E1817" s="37">
        <v>34</v>
      </c>
      <c r="F1817" s="38"/>
      <c r="G1817" s="37" t="s">
        <v>35</v>
      </c>
      <c r="H1817" s="37">
        <v>11</v>
      </c>
      <c r="I1817" s="37">
        <v>0</v>
      </c>
      <c r="J1817" s="37">
        <v>77</v>
      </c>
      <c r="K1817" s="38">
        <f t="shared" si="28"/>
        <v>0</v>
      </c>
      <c r="L1817" s="38"/>
      <c r="M1817" s="38"/>
      <c r="N1817" s="38"/>
      <c r="O1817" s="38"/>
      <c r="P1817" s="38"/>
      <c r="Q1817" s="39"/>
      <c r="R1817" s="38"/>
      <c r="S1817" s="38"/>
      <c r="T1817" s="38"/>
      <c r="U1817" s="38"/>
      <c r="V1817" s="38"/>
      <c r="W1817" s="38"/>
      <c r="X1817" s="38"/>
      <c r="Y1817" s="38"/>
      <c r="Z1817" s="38"/>
      <c r="AA1817" s="40" t="s">
        <v>36</v>
      </c>
    </row>
    <row r="1818" spans="1:27" ht="24" x14ac:dyDescent="0.55000000000000004">
      <c r="A1818" s="47">
        <v>1780</v>
      </c>
      <c r="B1818" s="41" t="s">
        <v>1371</v>
      </c>
      <c r="C1818" s="37" t="s">
        <v>34</v>
      </c>
      <c r="D1818" s="37">
        <v>59636</v>
      </c>
      <c r="E1818" s="37">
        <v>35</v>
      </c>
      <c r="F1818" s="38"/>
      <c r="G1818" s="37" t="s">
        <v>35</v>
      </c>
      <c r="H1818" s="37">
        <v>9</v>
      </c>
      <c r="I1818" s="37">
        <v>1</v>
      </c>
      <c r="J1818" s="37">
        <v>90</v>
      </c>
      <c r="K1818" s="38">
        <f t="shared" si="28"/>
        <v>0</v>
      </c>
      <c r="L1818" s="38"/>
      <c r="M1818" s="38"/>
      <c r="N1818" s="38"/>
      <c r="O1818" s="38"/>
      <c r="P1818" s="38"/>
      <c r="Q1818" s="39"/>
      <c r="R1818" s="38"/>
      <c r="S1818" s="38"/>
      <c r="T1818" s="38"/>
      <c r="U1818" s="38"/>
      <c r="V1818" s="38"/>
      <c r="W1818" s="38"/>
      <c r="X1818" s="38"/>
      <c r="Y1818" s="38"/>
      <c r="Z1818" s="38"/>
      <c r="AA1818" s="40" t="s">
        <v>36</v>
      </c>
    </row>
    <row r="1819" spans="1:27" ht="24" x14ac:dyDescent="0.55000000000000004">
      <c r="A1819" s="47">
        <v>1781</v>
      </c>
      <c r="B1819" s="41" t="s">
        <v>1372</v>
      </c>
      <c r="C1819" s="37" t="s">
        <v>34</v>
      </c>
      <c r="D1819" s="37">
        <v>59637</v>
      </c>
      <c r="E1819" s="37">
        <v>36</v>
      </c>
      <c r="F1819" s="38"/>
      <c r="G1819" s="37" t="s">
        <v>35</v>
      </c>
      <c r="H1819" s="37">
        <v>11</v>
      </c>
      <c r="I1819" s="37">
        <v>3</v>
      </c>
      <c r="J1819" s="37">
        <v>40</v>
      </c>
      <c r="K1819" s="38">
        <f t="shared" si="28"/>
        <v>0</v>
      </c>
      <c r="L1819" s="38"/>
      <c r="M1819" s="38"/>
      <c r="N1819" s="38"/>
      <c r="O1819" s="38"/>
      <c r="P1819" s="38"/>
      <c r="Q1819" s="39"/>
      <c r="R1819" s="38"/>
      <c r="S1819" s="38"/>
      <c r="T1819" s="38"/>
      <c r="U1819" s="38"/>
      <c r="V1819" s="38"/>
      <c r="W1819" s="38"/>
      <c r="X1819" s="38"/>
      <c r="Y1819" s="38"/>
      <c r="Z1819" s="38"/>
      <c r="AA1819" s="40" t="s">
        <v>36</v>
      </c>
    </row>
    <row r="1820" spans="1:27" ht="24" x14ac:dyDescent="0.55000000000000004">
      <c r="A1820" s="47">
        <v>1782</v>
      </c>
      <c r="B1820" s="41" t="s">
        <v>1373</v>
      </c>
      <c r="C1820" s="37" t="s">
        <v>34</v>
      </c>
      <c r="D1820" s="37">
        <v>59638</v>
      </c>
      <c r="E1820" s="37">
        <v>32</v>
      </c>
      <c r="F1820" s="38"/>
      <c r="G1820" s="37" t="s">
        <v>35</v>
      </c>
      <c r="H1820" s="37">
        <v>41</v>
      </c>
      <c r="I1820" s="37">
        <v>2</v>
      </c>
      <c r="J1820" s="37">
        <v>27</v>
      </c>
      <c r="K1820" s="38">
        <f t="shared" si="28"/>
        <v>0</v>
      </c>
      <c r="L1820" s="38"/>
      <c r="M1820" s="38"/>
      <c r="N1820" s="38"/>
      <c r="O1820" s="38"/>
      <c r="P1820" s="38"/>
      <c r="Q1820" s="39"/>
      <c r="R1820" s="38"/>
      <c r="S1820" s="38"/>
      <c r="T1820" s="38"/>
      <c r="U1820" s="38"/>
      <c r="V1820" s="38"/>
      <c r="W1820" s="38"/>
      <c r="X1820" s="38"/>
      <c r="Y1820" s="38"/>
      <c r="Z1820" s="38"/>
      <c r="AA1820" s="40" t="s">
        <v>36</v>
      </c>
    </row>
    <row r="1821" spans="1:27" ht="24" x14ac:dyDescent="0.55000000000000004">
      <c r="A1821" s="47">
        <v>1783</v>
      </c>
      <c r="B1821" s="41" t="s">
        <v>1374</v>
      </c>
      <c r="C1821" s="37" t="s">
        <v>34</v>
      </c>
      <c r="D1821" s="37">
        <v>59640</v>
      </c>
      <c r="E1821" s="37">
        <v>76</v>
      </c>
      <c r="F1821" s="38"/>
      <c r="G1821" s="37" t="s">
        <v>35</v>
      </c>
      <c r="H1821" s="37">
        <v>12</v>
      </c>
      <c r="I1821" s="37">
        <v>0</v>
      </c>
      <c r="J1821" s="37">
        <v>67</v>
      </c>
      <c r="K1821" s="38">
        <f t="shared" si="28"/>
        <v>0</v>
      </c>
      <c r="L1821" s="38"/>
      <c r="M1821" s="38"/>
      <c r="N1821" s="38"/>
      <c r="O1821" s="38"/>
      <c r="P1821" s="38"/>
      <c r="Q1821" s="39"/>
      <c r="R1821" s="38"/>
      <c r="S1821" s="38"/>
      <c r="T1821" s="38"/>
      <c r="U1821" s="38"/>
      <c r="V1821" s="38"/>
      <c r="W1821" s="38"/>
      <c r="X1821" s="38"/>
      <c r="Y1821" s="38"/>
      <c r="Z1821" s="38"/>
      <c r="AA1821" s="40" t="s">
        <v>36</v>
      </c>
    </row>
    <row r="1822" spans="1:27" ht="24" x14ac:dyDescent="0.55000000000000004">
      <c r="A1822" s="47">
        <v>1784</v>
      </c>
      <c r="B1822" s="41" t="s">
        <v>1375</v>
      </c>
      <c r="C1822" s="37" t="s">
        <v>34</v>
      </c>
      <c r="D1822" s="37">
        <v>59645</v>
      </c>
      <c r="E1822" s="37">
        <v>10</v>
      </c>
      <c r="F1822" s="38"/>
      <c r="G1822" s="37" t="s">
        <v>35</v>
      </c>
      <c r="H1822" s="37">
        <v>5</v>
      </c>
      <c r="I1822" s="37">
        <v>1</v>
      </c>
      <c r="J1822" s="37">
        <v>10</v>
      </c>
      <c r="K1822" s="38">
        <f t="shared" si="28"/>
        <v>0</v>
      </c>
      <c r="L1822" s="38"/>
      <c r="M1822" s="38"/>
      <c r="N1822" s="38"/>
      <c r="O1822" s="38"/>
      <c r="P1822" s="38"/>
      <c r="Q1822" s="39"/>
      <c r="R1822" s="38"/>
      <c r="S1822" s="38"/>
      <c r="T1822" s="38"/>
      <c r="U1822" s="38"/>
      <c r="V1822" s="38"/>
      <c r="W1822" s="38"/>
      <c r="X1822" s="38"/>
      <c r="Y1822" s="38"/>
      <c r="Z1822" s="38"/>
      <c r="AA1822" s="40" t="s">
        <v>36</v>
      </c>
    </row>
    <row r="1823" spans="1:27" ht="24" x14ac:dyDescent="0.55000000000000004">
      <c r="A1823" s="47">
        <v>1785</v>
      </c>
      <c r="B1823" s="41" t="s">
        <v>421</v>
      </c>
      <c r="C1823" s="37" t="s">
        <v>34</v>
      </c>
      <c r="D1823" s="37">
        <v>59646</v>
      </c>
      <c r="E1823" s="37">
        <v>21</v>
      </c>
      <c r="F1823" s="38"/>
      <c r="G1823" s="37" t="s">
        <v>35</v>
      </c>
      <c r="H1823" s="37">
        <v>4</v>
      </c>
      <c r="I1823" s="37">
        <v>2</v>
      </c>
      <c r="J1823" s="37">
        <v>37</v>
      </c>
      <c r="K1823" s="38">
        <f t="shared" si="28"/>
        <v>0</v>
      </c>
      <c r="L1823" s="38"/>
      <c r="M1823" s="38"/>
      <c r="N1823" s="38"/>
      <c r="O1823" s="38"/>
      <c r="P1823" s="38"/>
      <c r="Q1823" s="39"/>
      <c r="R1823" s="38"/>
      <c r="S1823" s="38"/>
      <c r="T1823" s="38"/>
      <c r="U1823" s="38"/>
      <c r="V1823" s="38"/>
      <c r="W1823" s="38"/>
      <c r="X1823" s="38"/>
      <c r="Y1823" s="38"/>
      <c r="Z1823" s="38"/>
      <c r="AA1823" s="40" t="s">
        <v>36</v>
      </c>
    </row>
    <row r="1824" spans="1:27" ht="24" x14ac:dyDescent="0.55000000000000004">
      <c r="A1824" s="47">
        <v>1786</v>
      </c>
      <c r="B1824" s="41" t="s">
        <v>1376</v>
      </c>
      <c r="C1824" s="37" t="s">
        <v>34</v>
      </c>
      <c r="D1824" s="37">
        <v>59647</v>
      </c>
      <c r="E1824" s="37">
        <v>19</v>
      </c>
      <c r="F1824" s="38"/>
      <c r="G1824" s="37" t="s">
        <v>35</v>
      </c>
      <c r="H1824" s="37">
        <v>4</v>
      </c>
      <c r="I1824" s="37">
        <v>1</v>
      </c>
      <c r="J1824" s="37">
        <v>57</v>
      </c>
      <c r="K1824" s="38">
        <f t="shared" si="28"/>
        <v>0</v>
      </c>
      <c r="L1824" s="38"/>
      <c r="M1824" s="38"/>
      <c r="N1824" s="38"/>
      <c r="O1824" s="38"/>
      <c r="P1824" s="38"/>
      <c r="Q1824" s="39"/>
      <c r="R1824" s="38"/>
      <c r="S1824" s="38"/>
      <c r="T1824" s="38"/>
      <c r="U1824" s="38"/>
      <c r="V1824" s="38"/>
      <c r="W1824" s="38"/>
      <c r="X1824" s="38"/>
      <c r="Y1824" s="38"/>
      <c r="Z1824" s="38"/>
      <c r="AA1824" s="40" t="s">
        <v>36</v>
      </c>
    </row>
    <row r="1825" spans="1:27" ht="24" x14ac:dyDescent="0.55000000000000004">
      <c r="A1825" s="47">
        <v>1787</v>
      </c>
      <c r="B1825" s="41" t="s">
        <v>1377</v>
      </c>
      <c r="C1825" s="37" t="s">
        <v>34</v>
      </c>
      <c r="D1825" s="37">
        <v>60240</v>
      </c>
      <c r="E1825" s="37">
        <v>57</v>
      </c>
      <c r="F1825" s="38"/>
      <c r="G1825" s="37" t="s">
        <v>35</v>
      </c>
      <c r="H1825" s="37">
        <v>12</v>
      </c>
      <c r="I1825" s="37">
        <v>1</v>
      </c>
      <c r="J1825" s="37">
        <v>6</v>
      </c>
      <c r="K1825" s="38">
        <f t="shared" si="28"/>
        <v>0</v>
      </c>
      <c r="L1825" s="38"/>
      <c r="M1825" s="38"/>
      <c r="N1825" s="38"/>
      <c r="O1825" s="38"/>
      <c r="P1825" s="38"/>
      <c r="Q1825" s="39"/>
      <c r="R1825" s="38"/>
      <c r="S1825" s="38"/>
      <c r="T1825" s="38"/>
      <c r="U1825" s="38"/>
      <c r="V1825" s="38"/>
      <c r="W1825" s="38"/>
      <c r="X1825" s="38"/>
      <c r="Y1825" s="38"/>
      <c r="Z1825" s="38"/>
      <c r="AA1825" s="40" t="s">
        <v>36</v>
      </c>
    </row>
    <row r="1826" spans="1:27" ht="24" x14ac:dyDescent="0.55000000000000004">
      <c r="A1826" s="47">
        <v>1788</v>
      </c>
      <c r="B1826" s="41" t="s">
        <v>1378</v>
      </c>
      <c r="C1826" s="37" t="s">
        <v>34</v>
      </c>
      <c r="D1826" s="37">
        <v>60242</v>
      </c>
      <c r="E1826" s="37">
        <v>63</v>
      </c>
      <c r="F1826" s="38"/>
      <c r="G1826" s="37" t="s">
        <v>35</v>
      </c>
      <c r="H1826" s="37">
        <v>18</v>
      </c>
      <c r="I1826" s="37">
        <v>2</v>
      </c>
      <c r="J1826" s="37">
        <v>66</v>
      </c>
      <c r="K1826" s="38">
        <f t="shared" si="28"/>
        <v>0</v>
      </c>
      <c r="L1826" s="38"/>
      <c r="M1826" s="38"/>
      <c r="N1826" s="38"/>
      <c r="O1826" s="38"/>
      <c r="P1826" s="38"/>
      <c r="Q1826" s="39"/>
      <c r="R1826" s="38"/>
      <c r="S1826" s="38"/>
      <c r="T1826" s="38"/>
      <c r="U1826" s="38"/>
      <c r="V1826" s="38"/>
      <c r="W1826" s="38"/>
      <c r="X1826" s="38"/>
      <c r="Y1826" s="38"/>
      <c r="Z1826" s="38"/>
      <c r="AA1826" s="40" t="s">
        <v>36</v>
      </c>
    </row>
    <row r="1827" spans="1:27" ht="24" x14ac:dyDescent="0.55000000000000004">
      <c r="A1827" s="47">
        <v>1789</v>
      </c>
      <c r="B1827" s="41" t="s">
        <v>1379</v>
      </c>
      <c r="C1827" s="37" t="s">
        <v>34</v>
      </c>
      <c r="D1827" s="37">
        <v>60243</v>
      </c>
      <c r="E1827" s="37">
        <v>66</v>
      </c>
      <c r="F1827" s="38"/>
      <c r="G1827" s="37" t="s">
        <v>35</v>
      </c>
      <c r="H1827" s="37">
        <v>14</v>
      </c>
      <c r="I1827" s="37">
        <v>1</v>
      </c>
      <c r="J1827" s="37">
        <v>60</v>
      </c>
      <c r="K1827" s="38">
        <f t="shared" si="28"/>
        <v>0</v>
      </c>
      <c r="L1827" s="38"/>
      <c r="M1827" s="38"/>
      <c r="N1827" s="38"/>
      <c r="O1827" s="38"/>
      <c r="P1827" s="38"/>
      <c r="Q1827" s="39"/>
      <c r="R1827" s="38"/>
      <c r="S1827" s="38"/>
      <c r="T1827" s="38"/>
      <c r="U1827" s="38"/>
      <c r="V1827" s="38"/>
      <c r="W1827" s="38"/>
      <c r="X1827" s="38"/>
      <c r="Y1827" s="38"/>
      <c r="Z1827" s="38"/>
      <c r="AA1827" s="40" t="s">
        <v>36</v>
      </c>
    </row>
    <row r="1828" spans="1:27" ht="24" x14ac:dyDescent="0.55000000000000004">
      <c r="A1828" s="47">
        <v>1790</v>
      </c>
      <c r="B1828" s="41" t="s">
        <v>1380</v>
      </c>
      <c r="C1828" s="37" t="s">
        <v>34</v>
      </c>
      <c r="D1828" s="37">
        <v>60244</v>
      </c>
      <c r="E1828" s="37">
        <v>68</v>
      </c>
      <c r="F1828" s="38"/>
      <c r="G1828" s="37" t="s">
        <v>35</v>
      </c>
      <c r="H1828" s="37">
        <v>8</v>
      </c>
      <c r="I1828" s="37">
        <v>1</v>
      </c>
      <c r="J1828" s="37">
        <v>0</v>
      </c>
      <c r="K1828" s="38">
        <f t="shared" si="28"/>
        <v>0</v>
      </c>
      <c r="L1828" s="38"/>
      <c r="M1828" s="38"/>
      <c r="N1828" s="38"/>
      <c r="O1828" s="38"/>
      <c r="P1828" s="38"/>
      <c r="Q1828" s="39"/>
      <c r="R1828" s="38"/>
      <c r="S1828" s="38"/>
      <c r="T1828" s="38"/>
      <c r="U1828" s="38"/>
      <c r="V1828" s="38"/>
      <c r="W1828" s="38"/>
      <c r="X1828" s="38"/>
      <c r="Y1828" s="38"/>
      <c r="Z1828" s="38"/>
      <c r="AA1828" s="40" t="s">
        <v>36</v>
      </c>
    </row>
    <row r="1829" spans="1:27" ht="24" x14ac:dyDescent="0.55000000000000004">
      <c r="A1829" s="47">
        <v>1791</v>
      </c>
      <c r="B1829" s="41" t="s">
        <v>1381</v>
      </c>
      <c r="C1829" s="37" t="s">
        <v>34</v>
      </c>
      <c r="D1829" s="37">
        <v>60245</v>
      </c>
      <c r="E1829" s="37">
        <v>67</v>
      </c>
      <c r="F1829" s="38"/>
      <c r="G1829" s="37" t="s">
        <v>35</v>
      </c>
      <c r="H1829" s="37">
        <v>6</v>
      </c>
      <c r="I1829" s="37">
        <v>3</v>
      </c>
      <c r="J1829" s="37">
        <v>40</v>
      </c>
      <c r="K1829" s="38">
        <f t="shared" si="28"/>
        <v>0</v>
      </c>
      <c r="L1829" s="38"/>
      <c r="M1829" s="38"/>
      <c r="N1829" s="38"/>
      <c r="O1829" s="38"/>
      <c r="P1829" s="38"/>
      <c r="Q1829" s="39"/>
      <c r="R1829" s="38"/>
      <c r="S1829" s="38"/>
      <c r="T1829" s="38"/>
      <c r="U1829" s="38"/>
      <c r="V1829" s="38"/>
      <c r="W1829" s="38"/>
      <c r="X1829" s="38"/>
      <c r="Y1829" s="38"/>
      <c r="Z1829" s="38"/>
      <c r="AA1829" s="40" t="s">
        <v>36</v>
      </c>
    </row>
    <row r="1830" spans="1:27" ht="24" x14ac:dyDescent="0.55000000000000004">
      <c r="A1830" s="47">
        <v>1792</v>
      </c>
      <c r="B1830" s="41" t="s">
        <v>1382</v>
      </c>
      <c r="C1830" s="37" t="s">
        <v>34</v>
      </c>
      <c r="D1830" s="37">
        <v>60246</v>
      </c>
      <c r="E1830" s="37">
        <v>69</v>
      </c>
      <c r="F1830" s="38"/>
      <c r="G1830" s="37" t="s">
        <v>35</v>
      </c>
      <c r="H1830" s="37">
        <v>7</v>
      </c>
      <c r="I1830" s="37">
        <v>2</v>
      </c>
      <c r="J1830" s="37">
        <v>0</v>
      </c>
      <c r="K1830" s="38">
        <f t="shared" si="28"/>
        <v>0</v>
      </c>
      <c r="L1830" s="38"/>
      <c r="M1830" s="38"/>
      <c r="N1830" s="38"/>
      <c r="O1830" s="38"/>
      <c r="P1830" s="38"/>
      <c r="Q1830" s="39"/>
      <c r="R1830" s="38"/>
      <c r="S1830" s="38"/>
      <c r="T1830" s="38"/>
      <c r="U1830" s="38"/>
      <c r="V1830" s="38"/>
      <c r="W1830" s="38"/>
      <c r="X1830" s="38"/>
      <c r="Y1830" s="38"/>
      <c r="Z1830" s="38"/>
      <c r="AA1830" s="40" t="s">
        <v>36</v>
      </c>
    </row>
    <row r="1831" spans="1:27" ht="24" x14ac:dyDescent="0.55000000000000004">
      <c r="A1831" s="47">
        <v>1793</v>
      </c>
      <c r="B1831" s="41" t="s">
        <v>1383</v>
      </c>
      <c r="C1831" s="37" t="s">
        <v>34</v>
      </c>
      <c r="D1831" s="37">
        <v>60247</v>
      </c>
      <c r="E1831" s="37">
        <v>70</v>
      </c>
      <c r="F1831" s="38"/>
      <c r="G1831" s="37" t="s">
        <v>35</v>
      </c>
      <c r="H1831" s="37">
        <v>12</v>
      </c>
      <c r="I1831" s="37">
        <v>0</v>
      </c>
      <c r="J1831" s="37">
        <v>0</v>
      </c>
      <c r="K1831" s="38">
        <f t="shared" si="28"/>
        <v>0</v>
      </c>
      <c r="L1831" s="38"/>
      <c r="M1831" s="38"/>
      <c r="N1831" s="38"/>
      <c r="O1831" s="38"/>
      <c r="P1831" s="38"/>
      <c r="Q1831" s="39"/>
      <c r="R1831" s="38"/>
      <c r="S1831" s="38"/>
      <c r="T1831" s="38"/>
      <c r="U1831" s="38"/>
      <c r="V1831" s="38"/>
      <c r="W1831" s="38"/>
      <c r="X1831" s="38"/>
      <c r="Y1831" s="38"/>
      <c r="Z1831" s="38"/>
      <c r="AA1831" s="40" t="s">
        <v>36</v>
      </c>
    </row>
    <row r="1832" spans="1:27" ht="24" x14ac:dyDescent="0.55000000000000004">
      <c r="A1832" s="47">
        <v>1794</v>
      </c>
      <c r="B1832" s="41" t="s">
        <v>1384</v>
      </c>
      <c r="C1832" s="37" t="s">
        <v>34</v>
      </c>
      <c r="D1832" s="37">
        <v>60397</v>
      </c>
      <c r="E1832" s="37">
        <v>15</v>
      </c>
      <c r="F1832" s="38"/>
      <c r="G1832" s="37" t="s">
        <v>35</v>
      </c>
      <c r="H1832" s="37">
        <v>6</v>
      </c>
      <c r="I1832" s="37">
        <v>0</v>
      </c>
      <c r="J1832" s="37">
        <v>93</v>
      </c>
      <c r="K1832" s="38">
        <f t="shared" si="28"/>
        <v>0</v>
      </c>
      <c r="L1832" s="38"/>
      <c r="M1832" s="38"/>
      <c r="N1832" s="38"/>
      <c r="O1832" s="38"/>
      <c r="P1832" s="38"/>
      <c r="Q1832" s="39"/>
      <c r="R1832" s="38"/>
      <c r="S1832" s="38"/>
      <c r="T1832" s="38"/>
      <c r="U1832" s="38"/>
      <c r="V1832" s="38"/>
      <c r="W1832" s="38"/>
      <c r="X1832" s="38"/>
      <c r="Y1832" s="38"/>
      <c r="Z1832" s="38"/>
      <c r="AA1832" s="40" t="s">
        <v>36</v>
      </c>
    </row>
    <row r="1833" spans="1:27" ht="24" x14ac:dyDescent="0.55000000000000004">
      <c r="A1833" s="47">
        <v>1795</v>
      </c>
      <c r="B1833" s="41" t="s">
        <v>1385</v>
      </c>
      <c r="C1833" s="37" t="s">
        <v>34</v>
      </c>
      <c r="D1833" s="37">
        <v>60398</v>
      </c>
      <c r="E1833" s="37">
        <v>21</v>
      </c>
      <c r="F1833" s="38"/>
      <c r="G1833" s="37" t="s">
        <v>35</v>
      </c>
      <c r="H1833" s="37">
        <v>7</v>
      </c>
      <c r="I1833" s="37">
        <v>1</v>
      </c>
      <c r="J1833" s="37">
        <v>50</v>
      </c>
      <c r="K1833" s="38">
        <f t="shared" si="28"/>
        <v>0</v>
      </c>
      <c r="L1833" s="38"/>
      <c r="M1833" s="38"/>
      <c r="N1833" s="38"/>
      <c r="O1833" s="38"/>
      <c r="P1833" s="38"/>
      <c r="Q1833" s="39"/>
      <c r="R1833" s="38"/>
      <c r="S1833" s="38"/>
      <c r="T1833" s="38"/>
      <c r="U1833" s="38"/>
      <c r="V1833" s="38"/>
      <c r="W1833" s="38"/>
      <c r="X1833" s="38"/>
      <c r="Y1833" s="38"/>
      <c r="Z1833" s="38"/>
      <c r="AA1833" s="40" t="s">
        <v>36</v>
      </c>
    </row>
    <row r="1834" spans="1:27" ht="24" x14ac:dyDescent="0.55000000000000004">
      <c r="A1834" s="47">
        <v>1796</v>
      </c>
      <c r="B1834" s="41" t="s">
        <v>1386</v>
      </c>
      <c r="C1834" s="37" t="s">
        <v>34</v>
      </c>
      <c r="D1834" s="37">
        <v>60399</v>
      </c>
      <c r="E1834" s="37">
        <v>28</v>
      </c>
      <c r="F1834" s="38"/>
      <c r="G1834" s="37" t="s">
        <v>35</v>
      </c>
      <c r="H1834" s="37">
        <v>9</v>
      </c>
      <c r="I1834" s="37">
        <v>0</v>
      </c>
      <c r="J1834" s="37">
        <v>36</v>
      </c>
      <c r="K1834" s="38">
        <f t="shared" si="28"/>
        <v>0</v>
      </c>
      <c r="L1834" s="38"/>
      <c r="M1834" s="38"/>
      <c r="N1834" s="38"/>
      <c r="O1834" s="38"/>
      <c r="P1834" s="38"/>
      <c r="Q1834" s="39"/>
      <c r="R1834" s="38"/>
      <c r="S1834" s="38"/>
      <c r="T1834" s="38"/>
      <c r="U1834" s="38"/>
      <c r="V1834" s="38"/>
      <c r="W1834" s="38"/>
      <c r="X1834" s="38"/>
      <c r="Y1834" s="38"/>
      <c r="Z1834" s="38"/>
      <c r="AA1834" s="40" t="s">
        <v>36</v>
      </c>
    </row>
    <row r="1835" spans="1:27" ht="24" x14ac:dyDescent="0.55000000000000004">
      <c r="A1835" s="47">
        <v>1797</v>
      </c>
      <c r="B1835" s="41" t="s">
        <v>907</v>
      </c>
      <c r="C1835" s="37" t="s">
        <v>34</v>
      </c>
      <c r="D1835" s="37">
        <v>60400</v>
      </c>
      <c r="E1835" s="37">
        <v>98</v>
      </c>
      <c r="F1835" s="38"/>
      <c r="G1835" s="37" t="s">
        <v>35</v>
      </c>
      <c r="H1835" s="37">
        <v>0</v>
      </c>
      <c r="I1835" s="37">
        <v>3</v>
      </c>
      <c r="J1835" s="37">
        <v>10</v>
      </c>
      <c r="K1835" s="38">
        <f t="shared" si="28"/>
        <v>0</v>
      </c>
      <c r="L1835" s="38"/>
      <c r="M1835" s="38"/>
      <c r="N1835" s="38"/>
      <c r="O1835" s="38"/>
      <c r="P1835" s="38"/>
      <c r="Q1835" s="39"/>
      <c r="R1835" s="38"/>
      <c r="S1835" s="38"/>
      <c r="T1835" s="38"/>
      <c r="U1835" s="38"/>
      <c r="V1835" s="38"/>
      <c r="W1835" s="38"/>
      <c r="X1835" s="38"/>
      <c r="Y1835" s="38"/>
      <c r="Z1835" s="38"/>
      <c r="AA1835" s="40" t="s">
        <v>36</v>
      </c>
    </row>
    <row r="1836" spans="1:27" ht="24" x14ac:dyDescent="0.55000000000000004">
      <c r="A1836" s="47">
        <v>1798</v>
      </c>
      <c r="B1836" s="41" t="s">
        <v>1387</v>
      </c>
      <c r="C1836" s="37" t="s">
        <v>34</v>
      </c>
      <c r="D1836" s="37">
        <v>60401</v>
      </c>
      <c r="E1836" s="37">
        <v>53</v>
      </c>
      <c r="F1836" s="38"/>
      <c r="G1836" s="37" t="s">
        <v>35</v>
      </c>
      <c r="H1836" s="37">
        <v>3</v>
      </c>
      <c r="I1836" s="37">
        <v>3</v>
      </c>
      <c r="J1836" s="37">
        <v>50</v>
      </c>
      <c r="K1836" s="38">
        <f t="shared" ref="K1836:K1900" si="29">AI1836</f>
        <v>0</v>
      </c>
      <c r="L1836" s="38"/>
      <c r="M1836" s="38"/>
      <c r="N1836" s="38"/>
      <c r="O1836" s="38"/>
      <c r="P1836" s="38"/>
      <c r="Q1836" s="39"/>
      <c r="R1836" s="38"/>
      <c r="S1836" s="38"/>
      <c r="T1836" s="38"/>
      <c r="U1836" s="38"/>
      <c r="V1836" s="38"/>
      <c r="W1836" s="38"/>
      <c r="X1836" s="38"/>
      <c r="Y1836" s="38"/>
      <c r="Z1836" s="38"/>
      <c r="AA1836" s="40" t="s">
        <v>36</v>
      </c>
    </row>
    <row r="1837" spans="1:27" ht="24" x14ac:dyDescent="0.55000000000000004">
      <c r="A1837" s="47">
        <v>1799</v>
      </c>
      <c r="B1837" s="41" t="s">
        <v>1388</v>
      </c>
      <c r="C1837" s="37" t="s">
        <v>34</v>
      </c>
      <c r="D1837" s="37">
        <v>60402</v>
      </c>
      <c r="E1837" s="37">
        <v>54</v>
      </c>
      <c r="F1837" s="38"/>
      <c r="G1837" s="37" t="s">
        <v>35</v>
      </c>
      <c r="H1837" s="37">
        <v>5</v>
      </c>
      <c r="I1837" s="37">
        <v>2</v>
      </c>
      <c r="J1837" s="37">
        <v>60</v>
      </c>
      <c r="K1837" s="38">
        <f t="shared" si="29"/>
        <v>0</v>
      </c>
      <c r="L1837" s="38"/>
      <c r="M1837" s="38"/>
      <c r="N1837" s="38"/>
      <c r="O1837" s="38"/>
      <c r="P1837" s="38"/>
      <c r="Q1837" s="39"/>
      <c r="R1837" s="38"/>
      <c r="S1837" s="38"/>
      <c r="T1837" s="38"/>
      <c r="U1837" s="38"/>
      <c r="V1837" s="38"/>
      <c r="W1837" s="38"/>
      <c r="X1837" s="38"/>
      <c r="Y1837" s="38"/>
      <c r="Z1837" s="38"/>
      <c r="AA1837" s="40" t="s">
        <v>36</v>
      </c>
    </row>
    <row r="1838" spans="1:27" ht="24" x14ac:dyDescent="0.55000000000000004">
      <c r="A1838" s="47">
        <v>1800</v>
      </c>
      <c r="B1838" s="41" t="s">
        <v>1389</v>
      </c>
      <c r="C1838" s="37" t="s">
        <v>34</v>
      </c>
      <c r="D1838" s="37">
        <v>60403</v>
      </c>
      <c r="E1838" s="37">
        <v>95</v>
      </c>
      <c r="F1838" s="38"/>
      <c r="G1838" s="37" t="s">
        <v>35</v>
      </c>
      <c r="H1838" s="37">
        <v>10</v>
      </c>
      <c r="I1838" s="37">
        <v>3</v>
      </c>
      <c r="J1838" s="37">
        <v>50</v>
      </c>
      <c r="K1838" s="38">
        <f t="shared" si="29"/>
        <v>0</v>
      </c>
      <c r="L1838" s="38"/>
      <c r="M1838" s="38"/>
      <c r="N1838" s="38"/>
      <c r="O1838" s="38"/>
      <c r="P1838" s="38"/>
      <c r="Q1838" s="39"/>
      <c r="R1838" s="38"/>
      <c r="S1838" s="38"/>
      <c r="T1838" s="38"/>
      <c r="U1838" s="38"/>
      <c r="V1838" s="38"/>
      <c r="W1838" s="38"/>
      <c r="X1838" s="38"/>
      <c r="Y1838" s="38"/>
      <c r="Z1838" s="38"/>
      <c r="AA1838" s="40" t="s">
        <v>36</v>
      </c>
    </row>
    <row r="1839" spans="1:27" ht="24" x14ac:dyDescent="0.55000000000000004">
      <c r="A1839" s="47">
        <v>1801</v>
      </c>
      <c r="B1839" s="41" t="s">
        <v>1390</v>
      </c>
      <c r="C1839" s="37" t="s">
        <v>34</v>
      </c>
      <c r="D1839" s="37">
        <v>60404</v>
      </c>
      <c r="E1839" s="37">
        <v>33</v>
      </c>
      <c r="F1839" s="38"/>
      <c r="G1839" s="37" t="s">
        <v>35</v>
      </c>
      <c r="H1839" s="37">
        <v>5</v>
      </c>
      <c r="I1839" s="37">
        <v>0</v>
      </c>
      <c r="J1839" s="37">
        <v>17</v>
      </c>
      <c r="K1839" s="38">
        <f t="shared" si="29"/>
        <v>0</v>
      </c>
      <c r="L1839" s="38"/>
      <c r="M1839" s="38"/>
      <c r="N1839" s="38"/>
      <c r="O1839" s="38"/>
      <c r="P1839" s="38"/>
      <c r="Q1839" s="39"/>
      <c r="R1839" s="38"/>
      <c r="S1839" s="38"/>
      <c r="T1839" s="38"/>
      <c r="U1839" s="38"/>
      <c r="V1839" s="38"/>
      <c r="W1839" s="38"/>
      <c r="X1839" s="38"/>
      <c r="Y1839" s="38"/>
      <c r="Z1839" s="38"/>
      <c r="AA1839" s="40" t="s">
        <v>36</v>
      </c>
    </row>
    <row r="1840" spans="1:27" ht="24" x14ac:dyDescent="0.55000000000000004">
      <c r="A1840" s="47">
        <v>1802</v>
      </c>
      <c r="B1840" s="41" t="s">
        <v>1391</v>
      </c>
      <c r="C1840" s="37" t="s">
        <v>34</v>
      </c>
      <c r="D1840" s="37">
        <v>60405</v>
      </c>
      <c r="E1840" s="37">
        <v>34</v>
      </c>
      <c r="F1840" s="38"/>
      <c r="G1840" s="37" t="s">
        <v>35</v>
      </c>
      <c r="H1840" s="37">
        <v>6</v>
      </c>
      <c r="I1840" s="37">
        <v>0</v>
      </c>
      <c r="J1840" s="37">
        <v>57</v>
      </c>
      <c r="K1840" s="38">
        <f t="shared" si="29"/>
        <v>0</v>
      </c>
      <c r="L1840" s="38"/>
      <c r="M1840" s="38"/>
      <c r="N1840" s="38"/>
      <c r="O1840" s="38"/>
      <c r="P1840" s="38"/>
      <c r="Q1840" s="39"/>
      <c r="R1840" s="38"/>
      <c r="S1840" s="38"/>
      <c r="T1840" s="38"/>
      <c r="U1840" s="38"/>
      <c r="V1840" s="38"/>
      <c r="W1840" s="38"/>
      <c r="X1840" s="38"/>
      <c r="Y1840" s="38"/>
      <c r="Z1840" s="38"/>
      <c r="AA1840" s="40" t="s">
        <v>36</v>
      </c>
    </row>
    <row r="1841" spans="1:27" ht="24" x14ac:dyDescent="0.55000000000000004">
      <c r="A1841" s="47">
        <v>1803</v>
      </c>
      <c r="B1841" s="41" t="s">
        <v>1392</v>
      </c>
      <c r="C1841" s="37" t="s">
        <v>34</v>
      </c>
      <c r="D1841" s="37">
        <v>60406</v>
      </c>
      <c r="E1841" s="37">
        <v>29</v>
      </c>
      <c r="F1841" s="38"/>
      <c r="G1841" s="37" t="s">
        <v>35</v>
      </c>
      <c r="H1841" s="37">
        <v>5</v>
      </c>
      <c r="I1841" s="37">
        <v>1</v>
      </c>
      <c r="J1841" s="37">
        <v>30</v>
      </c>
      <c r="K1841" s="38">
        <f t="shared" si="29"/>
        <v>0</v>
      </c>
      <c r="L1841" s="38"/>
      <c r="M1841" s="38"/>
      <c r="N1841" s="38"/>
      <c r="O1841" s="38"/>
      <c r="P1841" s="38"/>
      <c r="Q1841" s="39"/>
      <c r="R1841" s="38"/>
      <c r="S1841" s="38"/>
      <c r="T1841" s="38"/>
      <c r="U1841" s="38"/>
      <c r="V1841" s="38"/>
      <c r="W1841" s="38"/>
      <c r="X1841" s="38"/>
      <c r="Y1841" s="38"/>
      <c r="Z1841" s="38"/>
      <c r="AA1841" s="40" t="s">
        <v>36</v>
      </c>
    </row>
    <row r="1842" spans="1:27" ht="24" x14ac:dyDescent="0.55000000000000004">
      <c r="A1842" s="47">
        <v>1804</v>
      </c>
      <c r="B1842" s="41" t="s">
        <v>190</v>
      </c>
      <c r="C1842" s="37" t="s">
        <v>34</v>
      </c>
      <c r="D1842" s="37">
        <v>60407</v>
      </c>
      <c r="E1842" s="37">
        <v>27</v>
      </c>
      <c r="F1842" s="38"/>
      <c r="G1842" s="37" t="s">
        <v>35</v>
      </c>
      <c r="H1842" s="37">
        <v>2</v>
      </c>
      <c r="I1842" s="37">
        <v>1</v>
      </c>
      <c r="J1842" s="37">
        <v>13</v>
      </c>
      <c r="K1842" s="38">
        <f t="shared" si="29"/>
        <v>0</v>
      </c>
      <c r="L1842" s="38"/>
      <c r="M1842" s="38"/>
      <c r="N1842" s="38"/>
      <c r="O1842" s="38"/>
      <c r="P1842" s="38"/>
      <c r="Q1842" s="39"/>
      <c r="R1842" s="38"/>
      <c r="S1842" s="38"/>
      <c r="T1842" s="38"/>
      <c r="U1842" s="38"/>
      <c r="V1842" s="38"/>
      <c r="W1842" s="38"/>
      <c r="X1842" s="38"/>
      <c r="Y1842" s="38"/>
      <c r="Z1842" s="38"/>
      <c r="AA1842" s="40" t="s">
        <v>36</v>
      </c>
    </row>
    <row r="1843" spans="1:27" ht="24" x14ac:dyDescent="0.55000000000000004">
      <c r="A1843" s="47">
        <v>1805</v>
      </c>
      <c r="B1843" s="41" t="s">
        <v>1393</v>
      </c>
      <c r="C1843" s="37" t="s">
        <v>34</v>
      </c>
      <c r="D1843" s="37">
        <v>60408</v>
      </c>
      <c r="E1843" s="37">
        <v>97</v>
      </c>
      <c r="F1843" s="38"/>
      <c r="G1843" s="37" t="s">
        <v>35</v>
      </c>
      <c r="H1843" s="37">
        <v>4</v>
      </c>
      <c r="I1843" s="37">
        <v>1</v>
      </c>
      <c r="J1843" s="37">
        <v>77</v>
      </c>
      <c r="K1843" s="38">
        <f t="shared" si="29"/>
        <v>0</v>
      </c>
      <c r="L1843" s="38"/>
      <c r="M1843" s="38"/>
      <c r="N1843" s="38"/>
      <c r="O1843" s="38"/>
      <c r="P1843" s="38"/>
      <c r="Q1843" s="39"/>
      <c r="R1843" s="38"/>
      <c r="S1843" s="38"/>
      <c r="T1843" s="38"/>
      <c r="U1843" s="38"/>
      <c r="V1843" s="38"/>
      <c r="W1843" s="38"/>
      <c r="X1843" s="38"/>
      <c r="Y1843" s="38"/>
      <c r="Z1843" s="38"/>
      <c r="AA1843" s="40" t="s">
        <v>36</v>
      </c>
    </row>
    <row r="1844" spans="1:27" ht="24" x14ac:dyDescent="0.55000000000000004">
      <c r="A1844" s="47">
        <v>1806</v>
      </c>
      <c r="B1844" s="41" t="s">
        <v>1394</v>
      </c>
      <c r="C1844" s="37" t="s">
        <v>34</v>
      </c>
      <c r="D1844" s="37">
        <v>60409</v>
      </c>
      <c r="E1844" s="37">
        <v>96</v>
      </c>
      <c r="F1844" s="38"/>
      <c r="G1844" s="37" t="s">
        <v>35</v>
      </c>
      <c r="H1844" s="37">
        <v>8</v>
      </c>
      <c r="I1844" s="37">
        <v>0</v>
      </c>
      <c r="J1844" s="37">
        <v>57</v>
      </c>
      <c r="K1844" s="38">
        <f t="shared" si="29"/>
        <v>0</v>
      </c>
      <c r="L1844" s="38"/>
      <c r="M1844" s="38"/>
      <c r="N1844" s="38"/>
      <c r="O1844" s="38"/>
      <c r="P1844" s="38"/>
      <c r="Q1844" s="39"/>
      <c r="R1844" s="38"/>
      <c r="S1844" s="38"/>
      <c r="T1844" s="38"/>
      <c r="U1844" s="38"/>
      <c r="V1844" s="38"/>
      <c r="W1844" s="38"/>
      <c r="X1844" s="38"/>
      <c r="Y1844" s="38"/>
      <c r="Z1844" s="38"/>
      <c r="AA1844" s="40" t="s">
        <v>36</v>
      </c>
    </row>
    <row r="1845" spans="1:27" ht="24" x14ac:dyDescent="0.55000000000000004">
      <c r="A1845" s="47">
        <v>1807</v>
      </c>
      <c r="B1845" s="41" t="s">
        <v>1395</v>
      </c>
      <c r="C1845" s="37" t="s">
        <v>34</v>
      </c>
      <c r="D1845" s="37">
        <v>60411</v>
      </c>
      <c r="E1845" s="37">
        <v>63</v>
      </c>
      <c r="F1845" s="38"/>
      <c r="G1845" s="37" t="s">
        <v>35</v>
      </c>
      <c r="H1845" s="37">
        <v>7</v>
      </c>
      <c r="I1845" s="37">
        <v>3</v>
      </c>
      <c r="J1845" s="37">
        <v>70</v>
      </c>
      <c r="K1845" s="38">
        <f t="shared" si="29"/>
        <v>0</v>
      </c>
      <c r="L1845" s="38"/>
      <c r="M1845" s="38"/>
      <c r="N1845" s="38"/>
      <c r="O1845" s="38"/>
      <c r="P1845" s="38"/>
      <c r="Q1845" s="39"/>
      <c r="R1845" s="38"/>
      <c r="S1845" s="38"/>
      <c r="T1845" s="38"/>
      <c r="U1845" s="38"/>
      <c r="V1845" s="38"/>
      <c r="W1845" s="38"/>
      <c r="X1845" s="38"/>
      <c r="Y1845" s="38"/>
      <c r="Z1845" s="38"/>
      <c r="AA1845" s="40" t="s">
        <v>36</v>
      </c>
    </row>
    <row r="1846" spans="1:27" ht="24" x14ac:dyDescent="0.55000000000000004">
      <c r="A1846" s="47">
        <v>1808</v>
      </c>
      <c r="B1846" s="41" t="s">
        <v>67</v>
      </c>
      <c r="C1846" s="37" t="s">
        <v>34</v>
      </c>
      <c r="D1846" s="37">
        <v>60412</v>
      </c>
      <c r="E1846" s="37">
        <v>64</v>
      </c>
      <c r="F1846" s="38"/>
      <c r="G1846" s="37" t="s">
        <v>35</v>
      </c>
      <c r="H1846" s="37">
        <v>0</v>
      </c>
      <c r="I1846" s="37">
        <v>3</v>
      </c>
      <c r="J1846" s="37">
        <v>32</v>
      </c>
      <c r="K1846" s="38">
        <f t="shared" si="29"/>
        <v>0</v>
      </c>
      <c r="L1846" s="38"/>
      <c r="M1846" s="38"/>
      <c r="N1846" s="38"/>
      <c r="O1846" s="38"/>
      <c r="P1846" s="38"/>
      <c r="Q1846" s="39"/>
      <c r="R1846" s="38"/>
      <c r="S1846" s="38"/>
      <c r="T1846" s="38"/>
      <c r="U1846" s="38"/>
      <c r="V1846" s="38"/>
      <c r="W1846" s="38"/>
      <c r="X1846" s="38"/>
      <c r="Y1846" s="38"/>
      <c r="Z1846" s="38"/>
      <c r="AA1846" s="40" t="s">
        <v>36</v>
      </c>
    </row>
    <row r="1847" spans="1:27" ht="24" x14ac:dyDescent="0.55000000000000004">
      <c r="A1847" s="47">
        <v>1809</v>
      </c>
      <c r="B1847" s="41" t="s">
        <v>113</v>
      </c>
      <c r="C1847" s="37" t="s">
        <v>34</v>
      </c>
      <c r="D1847" s="37">
        <v>60414</v>
      </c>
      <c r="E1847" s="37">
        <v>70</v>
      </c>
      <c r="F1847" s="38"/>
      <c r="G1847" s="37" t="s">
        <v>35</v>
      </c>
      <c r="H1847" s="37">
        <v>11</v>
      </c>
      <c r="I1847" s="37">
        <v>1</v>
      </c>
      <c r="J1847" s="37">
        <v>10</v>
      </c>
      <c r="K1847" s="38">
        <f t="shared" si="29"/>
        <v>0</v>
      </c>
      <c r="L1847" s="38"/>
      <c r="M1847" s="38"/>
      <c r="N1847" s="38"/>
      <c r="O1847" s="38"/>
      <c r="P1847" s="38"/>
      <c r="Q1847" s="39"/>
      <c r="R1847" s="38"/>
      <c r="S1847" s="38"/>
      <c r="T1847" s="38"/>
      <c r="U1847" s="38"/>
      <c r="V1847" s="38"/>
      <c r="W1847" s="38"/>
      <c r="X1847" s="38"/>
      <c r="Y1847" s="38"/>
      <c r="Z1847" s="38"/>
      <c r="AA1847" s="40" t="s">
        <v>36</v>
      </c>
    </row>
    <row r="1848" spans="1:27" ht="24" x14ac:dyDescent="0.55000000000000004">
      <c r="A1848" s="47">
        <v>1810</v>
      </c>
      <c r="B1848" s="41" t="s">
        <v>113</v>
      </c>
      <c r="C1848" s="37" t="s">
        <v>34</v>
      </c>
      <c r="D1848" s="37">
        <v>60414</v>
      </c>
      <c r="E1848" s="37">
        <v>70</v>
      </c>
      <c r="F1848" s="38"/>
      <c r="G1848" s="37" t="s">
        <v>35</v>
      </c>
      <c r="H1848" s="37">
        <v>11</v>
      </c>
      <c r="I1848" s="37">
        <v>1</v>
      </c>
      <c r="J1848" s="37">
        <v>10</v>
      </c>
      <c r="K1848" s="38">
        <f t="shared" si="29"/>
        <v>0</v>
      </c>
      <c r="L1848" s="38"/>
      <c r="M1848" s="38"/>
      <c r="N1848" s="38"/>
      <c r="O1848" s="38"/>
      <c r="P1848" s="38"/>
      <c r="Q1848" s="39"/>
      <c r="R1848" s="38"/>
      <c r="S1848" s="38"/>
      <c r="T1848" s="38"/>
      <c r="U1848" s="38"/>
      <c r="V1848" s="38"/>
      <c r="W1848" s="38"/>
      <c r="X1848" s="38"/>
      <c r="Y1848" s="38"/>
      <c r="Z1848" s="38"/>
      <c r="AA1848" s="40" t="s">
        <v>36</v>
      </c>
    </row>
    <row r="1849" spans="1:27" ht="24" x14ac:dyDescent="0.55000000000000004">
      <c r="A1849" s="47">
        <v>1811</v>
      </c>
      <c r="B1849" s="41" t="s">
        <v>1396</v>
      </c>
      <c r="C1849" s="37" t="s">
        <v>34</v>
      </c>
      <c r="D1849" s="37">
        <v>60417</v>
      </c>
      <c r="E1849" s="37">
        <v>142</v>
      </c>
      <c r="F1849" s="38"/>
      <c r="G1849" s="37" t="s">
        <v>35</v>
      </c>
      <c r="H1849" s="37">
        <v>3</v>
      </c>
      <c r="I1849" s="37">
        <v>1</v>
      </c>
      <c r="J1849" s="37">
        <v>80</v>
      </c>
      <c r="K1849" s="38">
        <f t="shared" si="29"/>
        <v>0</v>
      </c>
      <c r="L1849" s="38"/>
      <c r="M1849" s="38"/>
      <c r="N1849" s="38"/>
      <c r="O1849" s="38"/>
      <c r="P1849" s="38"/>
      <c r="Q1849" s="39"/>
      <c r="R1849" s="38"/>
      <c r="S1849" s="38"/>
      <c r="T1849" s="38"/>
      <c r="U1849" s="38"/>
      <c r="V1849" s="38"/>
      <c r="W1849" s="38"/>
      <c r="X1849" s="38"/>
      <c r="Y1849" s="38"/>
      <c r="Z1849" s="38"/>
      <c r="AA1849" s="40" t="s">
        <v>36</v>
      </c>
    </row>
    <row r="1850" spans="1:27" ht="24" x14ac:dyDescent="0.55000000000000004">
      <c r="A1850" s="47">
        <v>1812</v>
      </c>
      <c r="B1850" s="41" t="s">
        <v>978</v>
      </c>
      <c r="C1850" s="37" t="s">
        <v>34</v>
      </c>
      <c r="D1850" s="37">
        <v>60422</v>
      </c>
      <c r="E1850" s="37">
        <v>26</v>
      </c>
      <c r="F1850" s="38"/>
      <c r="G1850" s="37" t="s">
        <v>35</v>
      </c>
      <c r="H1850" s="37">
        <v>11</v>
      </c>
      <c r="I1850" s="37">
        <v>1</v>
      </c>
      <c r="J1850" s="37">
        <v>50</v>
      </c>
      <c r="K1850" s="38">
        <f t="shared" si="29"/>
        <v>0</v>
      </c>
      <c r="L1850" s="38"/>
      <c r="M1850" s="38"/>
      <c r="N1850" s="38"/>
      <c r="O1850" s="38"/>
      <c r="P1850" s="38"/>
      <c r="Q1850" s="39"/>
      <c r="R1850" s="38"/>
      <c r="S1850" s="38"/>
      <c r="T1850" s="38"/>
      <c r="U1850" s="38"/>
      <c r="V1850" s="38"/>
      <c r="W1850" s="38"/>
      <c r="X1850" s="38"/>
      <c r="Y1850" s="38"/>
      <c r="Z1850" s="38"/>
      <c r="AA1850" s="40" t="s">
        <v>36</v>
      </c>
    </row>
    <row r="1851" spans="1:27" ht="24" x14ac:dyDescent="0.55000000000000004">
      <c r="A1851" s="47">
        <v>1813</v>
      </c>
      <c r="B1851" s="41" t="s">
        <v>1276</v>
      </c>
      <c r="C1851" s="37" t="s">
        <v>34</v>
      </c>
      <c r="D1851" s="37">
        <v>60424</v>
      </c>
      <c r="E1851" s="37">
        <v>1</v>
      </c>
      <c r="F1851" s="38"/>
      <c r="G1851" s="37" t="s">
        <v>35</v>
      </c>
      <c r="H1851" s="37">
        <v>3</v>
      </c>
      <c r="I1851" s="37">
        <v>2</v>
      </c>
      <c r="J1851" s="37">
        <v>30</v>
      </c>
      <c r="K1851" s="38">
        <f t="shared" si="29"/>
        <v>0</v>
      </c>
      <c r="L1851" s="38"/>
      <c r="M1851" s="38"/>
      <c r="N1851" s="38"/>
      <c r="O1851" s="38"/>
      <c r="P1851" s="38"/>
      <c r="Q1851" s="39"/>
      <c r="R1851" s="38"/>
      <c r="S1851" s="38"/>
      <c r="T1851" s="38"/>
      <c r="U1851" s="38"/>
      <c r="V1851" s="38"/>
      <c r="W1851" s="38"/>
      <c r="X1851" s="38"/>
      <c r="Y1851" s="38"/>
      <c r="Z1851" s="38"/>
      <c r="AA1851" s="40" t="s">
        <v>36</v>
      </c>
    </row>
    <row r="1852" spans="1:27" ht="24" x14ac:dyDescent="0.55000000000000004">
      <c r="A1852" s="47">
        <v>1814</v>
      </c>
      <c r="B1852" s="41" t="s">
        <v>506</v>
      </c>
      <c r="C1852" s="37" t="s">
        <v>34</v>
      </c>
      <c r="D1852" s="37">
        <v>60425</v>
      </c>
      <c r="E1852" s="37">
        <v>4</v>
      </c>
      <c r="F1852" s="38"/>
      <c r="G1852" s="37" t="s">
        <v>35</v>
      </c>
      <c r="H1852" s="37">
        <v>3</v>
      </c>
      <c r="I1852" s="37">
        <v>0</v>
      </c>
      <c r="J1852" s="37">
        <v>28.7</v>
      </c>
      <c r="K1852" s="38">
        <f t="shared" si="29"/>
        <v>0</v>
      </c>
      <c r="L1852" s="38"/>
      <c r="M1852" s="38"/>
      <c r="N1852" s="38"/>
      <c r="O1852" s="38"/>
      <c r="P1852" s="38"/>
      <c r="Q1852" s="39"/>
      <c r="R1852" s="38"/>
      <c r="S1852" s="38"/>
      <c r="T1852" s="38"/>
      <c r="U1852" s="38"/>
      <c r="V1852" s="38"/>
      <c r="W1852" s="38"/>
      <c r="X1852" s="38"/>
      <c r="Y1852" s="38"/>
      <c r="Z1852" s="38"/>
      <c r="AA1852" s="40" t="s">
        <v>36</v>
      </c>
    </row>
    <row r="1853" spans="1:27" ht="24" x14ac:dyDescent="0.55000000000000004">
      <c r="A1853" s="47">
        <v>1815</v>
      </c>
      <c r="B1853" s="41" t="s">
        <v>1397</v>
      </c>
      <c r="C1853" s="37" t="s">
        <v>34</v>
      </c>
      <c r="D1853" s="37">
        <v>60426</v>
      </c>
      <c r="E1853" s="37">
        <v>7</v>
      </c>
      <c r="F1853" s="38"/>
      <c r="G1853" s="37" t="s">
        <v>35</v>
      </c>
      <c r="H1853" s="37">
        <v>6</v>
      </c>
      <c r="I1853" s="37">
        <v>2</v>
      </c>
      <c r="J1853" s="37">
        <v>33</v>
      </c>
      <c r="K1853" s="38">
        <f t="shared" si="29"/>
        <v>0</v>
      </c>
      <c r="L1853" s="38"/>
      <c r="M1853" s="38"/>
      <c r="N1853" s="38"/>
      <c r="O1853" s="38"/>
      <c r="P1853" s="38"/>
      <c r="Q1853" s="39"/>
      <c r="R1853" s="38"/>
      <c r="S1853" s="38"/>
      <c r="T1853" s="38"/>
      <c r="U1853" s="38"/>
      <c r="V1853" s="38"/>
      <c r="W1853" s="38"/>
      <c r="X1853" s="38"/>
      <c r="Y1853" s="38"/>
      <c r="Z1853" s="38"/>
      <c r="AA1853" s="40" t="s">
        <v>36</v>
      </c>
    </row>
    <row r="1854" spans="1:27" ht="24" x14ac:dyDescent="0.55000000000000004">
      <c r="A1854" s="47">
        <v>1816</v>
      </c>
      <c r="B1854" s="41" t="s">
        <v>1398</v>
      </c>
      <c r="C1854" s="37" t="s">
        <v>34</v>
      </c>
      <c r="D1854" s="37">
        <v>60427</v>
      </c>
      <c r="E1854" s="37">
        <v>9</v>
      </c>
      <c r="F1854" s="38"/>
      <c r="G1854" s="37" t="s">
        <v>35</v>
      </c>
      <c r="H1854" s="37">
        <v>4</v>
      </c>
      <c r="I1854" s="37">
        <v>0</v>
      </c>
      <c r="J1854" s="37">
        <v>94</v>
      </c>
      <c r="K1854" s="38">
        <f t="shared" si="29"/>
        <v>0</v>
      </c>
      <c r="L1854" s="38"/>
      <c r="M1854" s="38"/>
      <c r="N1854" s="38"/>
      <c r="O1854" s="38"/>
      <c r="P1854" s="38"/>
      <c r="Q1854" s="39"/>
      <c r="R1854" s="38"/>
      <c r="S1854" s="38"/>
      <c r="T1854" s="38"/>
      <c r="U1854" s="38"/>
      <c r="V1854" s="38"/>
      <c r="W1854" s="38"/>
      <c r="X1854" s="38"/>
      <c r="Y1854" s="38"/>
      <c r="Z1854" s="38"/>
      <c r="AA1854" s="40" t="s">
        <v>36</v>
      </c>
    </row>
    <row r="1855" spans="1:27" ht="24" x14ac:dyDescent="0.55000000000000004">
      <c r="A1855" s="47">
        <v>1817</v>
      </c>
      <c r="B1855" s="41" t="s">
        <v>739</v>
      </c>
      <c r="C1855" s="37" t="s">
        <v>34</v>
      </c>
      <c r="D1855" s="37">
        <v>60428</v>
      </c>
      <c r="E1855" s="37">
        <v>10</v>
      </c>
      <c r="F1855" s="38"/>
      <c r="G1855" s="37" t="s">
        <v>35</v>
      </c>
      <c r="H1855" s="37">
        <v>5</v>
      </c>
      <c r="I1855" s="37">
        <v>2</v>
      </c>
      <c r="J1855" s="37">
        <v>20</v>
      </c>
      <c r="K1855" s="38">
        <f t="shared" si="29"/>
        <v>0</v>
      </c>
      <c r="L1855" s="38"/>
      <c r="M1855" s="38"/>
      <c r="N1855" s="38"/>
      <c r="O1855" s="38"/>
      <c r="P1855" s="38"/>
      <c r="Q1855" s="39"/>
      <c r="R1855" s="38"/>
      <c r="S1855" s="38"/>
      <c r="T1855" s="38"/>
      <c r="U1855" s="38"/>
      <c r="V1855" s="38"/>
      <c r="W1855" s="38"/>
      <c r="X1855" s="38"/>
      <c r="Y1855" s="38"/>
      <c r="Z1855" s="38"/>
      <c r="AA1855" s="40" t="s">
        <v>36</v>
      </c>
    </row>
    <row r="1856" spans="1:27" ht="24" x14ac:dyDescent="0.55000000000000004">
      <c r="A1856" s="47">
        <v>1818</v>
      </c>
      <c r="B1856" s="41" t="s">
        <v>1399</v>
      </c>
      <c r="C1856" s="37" t="s">
        <v>34</v>
      </c>
      <c r="D1856" s="37">
        <v>60429</v>
      </c>
      <c r="E1856" s="37">
        <v>11</v>
      </c>
      <c r="F1856" s="38"/>
      <c r="G1856" s="37" t="s">
        <v>35</v>
      </c>
      <c r="H1856" s="37">
        <v>4</v>
      </c>
      <c r="I1856" s="37">
        <v>0</v>
      </c>
      <c r="J1856" s="37">
        <v>7</v>
      </c>
      <c r="K1856" s="38">
        <f t="shared" si="29"/>
        <v>0</v>
      </c>
      <c r="L1856" s="38"/>
      <c r="M1856" s="38"/>
      <c r="N1856" s="38"/>
      <c r="O1856" s="38"/>
      <c r="P1856" s="38"/>
      <c r="Q1856" s="39"/>
      <c r="R1856" s="38"/>
      <c r="S1856" s="38"/>
      <c r="T1856" s="38"/>
      <c r="U1856" s="38"/>
      <c r="V1856" s="38"/>
      <c r="W1856" s="38"/>
      <c r="X1856" s="38"/>
      <c r="Y1856" s="38"/>
      <c r="Z1856" s="38"/>
      <c r="AA1856" s="40" t="s">
        <v>36</v>
      </c>
    </row>
    <row r="1857" spans="1:27" ht="24" x14ac:dyDescent="0.55000000000000004">
      <c r="A1857" s="47">
        <v>1819</v>
      </c>
      <c r="B1857" s="41" t="s">
        <v>1400</v>
      </c>
      <c r="C1857" s="37" t="s">
        <v>34</v>
      </c>
      <c r="D1857" s="37">
        <v>60430</v>
      </c>
      <c r="E1857" s="37">
        <v>15</v>
      </c>
      <c r="F1857" s="38"/>
      <c r="G1857" s="37" t="s">
        <v>35</v>
      </c>
      <c r="H1857" s="37">
        <v>3</v>
      </c>
      <c r="I1857" s="37">
        <v>2</v>
      </c>
      <c r="J1857" s="37">
        <v>48</v>
      </c>
      <c r="K1857" s="38">
        <f t="shared" si="29"/>
        <v>0</v>
      </c>
      <c r="L1857" s="38"/>
      <c r="M1857" s="38"/>
      <c r="N1857" s="38"/>
      <c r="O1857" s="38"/>
      <c r="P1857" s="38"/>
      <c r="Q1857" s="39"/>
      <c r="R1857" s="38"/>
      <c r="S1857" s="38"/>
      <c r="T1857" s="38"/>
      <c r="U1857" s="38"/>
      <c r="V1857" s="38"/>
      <c r="W1857" s="38"/>
      <c r="X1857" s="38"/>
      <c r="Y1857" s="38"/>
      <c r="Z1857" s="38"/>
      <c r="AA1857" s="40" t="s">
        <v>36</v>
      </c>
    </row>
    <row r="1858" spans="1:27" ht="24" x14ac:dyDescent="0.55000000000000004">
      <c r="A1858" s="47">
        <v>1820</v>
      </c>
      <c r="B1858" s="41" t="s">
        <v>1401</v>
      </c>
      <c r="C1858" s="37" t="s">
        <v>34</v>
      </c>
      <c r="D1858" s="37">
        <v>60431</v>
      </c>
      <c r="E1858" s="37">
        <v>13</v>
      </c>
      <c r="F1858" s="38"/>
      <c r="G1858" s="37" t="s">
        <v>35</v>
      </c>
      <c r="H1858" s="37">
        <v>20</v>
      </c>
      <c r="I1858" s="37">
        <v>3</v>
      </c>
      <c r="J1858" s="37">
        <v>60</v>
      </c>
      <c r="K1858" s="38">
        <f t="shared" si="29"/>
        <v>0</v>
      </c>
      <c r="L1858" s="38"/>
      <c r="M1858" s="38"/>
      <c r="N1858" s="38"/>
      <c r="O1858" s="38"/>
      <c r="P1858" s="38"/>
      <c r="Q1858" s="39"/>
      <c r="R1858" s="38"/>
      <c r="S1858" s="38"/>
      <c r="T1858" s="38"/>
      <c r="U1858" s="38"/>
      <c r="V1858" s="38"/>
      <c r="W1858" s="38"/>
      <c r="X1858" s="38"/>
      <c r="Y1858" s="38"/>
      <c r="Z1858" s="38"/>
      <c r="AA1858" s="40" t="s">
        <v>36</v>
      </c>
    </row>
    <row r="1859" spans="1:27" ht="24" x14ac:dyDescent="0.55000000000000004">
      <c r="A1859" s="47">
        <v>1821</v>
      </c>
      <c r="B1859" s="41" t="s">
        <v>1402</v>
      </c>
      <c r="C1859" s="37" t="s">
        <v>34</v>
      </c>
      <c r="D1859" s="37">
        <v>60432</v>
      </c>
      <c r="E1859" s="37">
        <v>16</v>
      </c>
      <c r="F1859" s="38"/>
      <c r="G1859" s="37" t="s">
        <v>35</v>
      </c>
      <c r="H1859" s="37">
        <v>4</v>
      </c>
      <c r="I1859" s="37">
        <v>3</v>
      </c>
      <c r="J1859" s="37">
        <v>0</v>
      </c>
      <c r="K1859" s="38">
        <f t="shared" si="29"/>
        <v>0</v>
      </c>
      <c r="L1859" s="38"/>
      <c r="M1859" s="38"/>
      <c r="N1859" s="38"/>
      <c r="O1859" s="38"/>
      <c r="P1859" s="38"/>
      <c r="Q1859" s="39"/>
      <c r="R1859" s="38"/>
      <c r="S1859" s="38"/>
      <c r="T1859" s="38"/>
      <c r="U1859" s="38"/>
      <c r="V1859" s="38"/>
      <c r="W1859" s="38"/>
      <c r="X1859" s="38"/>
      <c r="Y1859" s="38"/>
      <c r="Z1859" s="38"/>
      <c r="AA1859" s="40" t="s">
        <v>36</v>
      </c>
    </row>
    <row r="1860" spans="1:27" ht="24" x14ac:dyDescent="0.55000000000000004">
      <c r="A1860" s="47">
        <v>1822</v>
      </c>
      <c r="B1860" s="41" t="s">
        <v>1403</v>
      </c>
      <c r="C1860" s="37" t="s">
        <v>34</v>
      </c>
      <c r="D1860" s="37">
        <v>60433</v>
      </c>
      <c r="E1860" s="37">
        <v>26</v>
      </c>
      <c r="F1860" s="38"/>
      <c r="G1860" s="37" t="s">
        <v>35</v>
      </c>
      <c r="H1860" s="37">
        <v>5</v>
      </c>
      <c r="I1860" s="37">
        <v>3</v>
      </c>
      <c r="J1860" s="37">
        <v>73</v>
      </c>
      <c r="K1860" s="38">
        <f t="shared" si="29"/>
        <v>0</v>
      </c>
      <c r="L1860" s="38"/>
      <c r="M1860" s="38"/>
      <c r="N1860" s="38"/>
      <c r="O1860" s="38"/>
      <c r="P1860" s="38"/>
      <c r="Q1860" s="39"/>
      <c r="R1860" s="38"/>
      <c r="S1860" s="38"/>
      <c r="T1860" s="38"/>
      <c r="U1860" s="38"/>
      <c r="V1860" s="38"/>
      <c r="W1860" s="38"/>
      <c r="X1860" s="38"/>
      <c r="Y1860" s="38"/>
      <c r="Z1860" s="38"/>
      <c r="AA1860" s="40" t="s">
        <v>36</v>
      </c>
    </row>
    <row r="1861" spans="1:27" ht="24" x14ac:dyDescent="0.55000000000000004">
      <c r="A1861" s="47">
        <v>1823</v>
      </c>
      <c r="B1861" s="41" t="s">
        <v>1101</v>
      </c>
      <c r="C1861" s="37" t="s">
        <v>34</v>
      </c>
      <c r="D1861" s="37">
        <v>60434</v>
      </c>
      <c r="E1861" s="37">
        <v>28</v>
      </c>
      <c r="F1861" s="38"/>
      <c r="G1861" s="37" t="s">
        <v>35</v>
      </c>
      <c r="H1861" s="37">
        <v>6</v>
      </c>
      <c r="I1861" s="37">
        <v>0</v>
      </c>
      <c r="J1861" s="37">
        <v>75</v>
      </c>
      <c r="K1861" s="38">
        <f t="shared" si="29"/>
        <v>0</v>
      </c>
      <c r="L1861" s="38"/>
      <c r="M1861" s="38"/>
      <c r="N1861" s="38"/>
      <c r="O1861" s="38"/>
      <c r="P1861" s="38"/>
      <c r="Q1861" s="39"/>
      <c r="R1861" s="38"/>
      <c r="S1861" s="38"/>
      <c r="T1861" s="38"/>
      <c r="U1861" s="38"/>
      <c r="V1861" s="38"/>
      <c r="W1861" s="38"/>
      <c r="X1861" s="38"/>
      <c r="Y1861" s="38"/>
      <c r="Z1861" s="38"/>
      <c r="AA1861" s="40" t="s">
        <v>36</v>
      </c>
    </row>
    <row r="1862" spans="1:27" ht="24" x14ac:dyDescent="0.55000000000000004">
      <c r="A1862" s="47">
        <v>1824</v>
      </c>
      <c r="B1862" s="41" t="s">
        <v>1353</v>
      </c>
      <c r="C1862" s="37" t="s">
        <v>34</v>
      </c>
      <c r="D1862" s="37">
        <v>60435</v>
      </c>
      <c r="E1862" s="37">
        <v>88</v>
      </c>
      <c r="F1862" s="38"/>
      <c r="G1862" s="37" t="s">
        <v>35</v>
      </c>
      <c r="H1862" s="37">
        <v>10</v>
      </c>
      <c r="I1862" s="37">
        <v>2</v>
      </c>
      <c r="J1862" s="37">
        <v>97</v>
      </c>
      <c r="K1862" s="38">
        <f t="shared" si="29"/>
        <v>0</v>
      </c>
      <c r="L1862" s="38"/>
      <c r="M1862" s="38"/>
      <c r="N1862" s="38"/>
      <c r="O1862" s="38"/>
      <c r="P1862" s="38"/>
      <c r="Q1862" s="39"/>
      <c r="R1862" s="38"/>
      <c r="S1862" s="38"/>
      <c r="T1862" s="38"/>
      <c r="U1862" s="38"/>
      <c r="V1862" s="38"/>
      <c r="W1862" s="38"/>
      <c r="X1862" s="38"/>
      <c r="Y1862" s="38"/>
      <c r="Z1862" s="38"/>
      <c r="AA1862" s="40" t="s">
        <v>36</v>
      </c>
    </row>
    <row r="1863" spans="1:27" ht="24" x14ac:dyDescent="0.55000000000000004">
      <c r="A1863" s="47">
        <v>1825</v>
      </c>
      <c r="B1863" s="41" t="s">
        <v>1404</v>
      </c>
      <c r="C1863" s="37" t="s">
        <v>34</v>
      </c>
      <c r="D1863" s="37">
        <v>60436</v>
      </c>
      <c r="E1863" s="37">
        <v>59</v>
      </c>
      <c r="F1863" s="38"/>
      <c r="G1863" s="37" t="s">
        <v>35</v>
      </c>
      <c r="H1863" s="37">
        <v>3</v>
      </c>
      <c r="I1863" s="37">
        <v>3</v>
      </c>
      <c r="J1863" s="37">
        <v>13</v>
      </c>
      <c r="K1863" s="38">
        <f t="shared" si="29"/>
        <v>0</v>
      </c>
      <c r="L1863" s="38"/>
      <c r="M1863" s="38"/>
      <c r="N1863" s="38"/>
      <c r="O1863" s="38"/>
      <c r="P1863" s="38"/>
      <c r="Q1863" s="39"/>
      <c r="R1863" s="38"/>
      <c r="S1863" s="38"/>
      <c r="T1863" s="38"/>
      <c r="U1863" s="38"/>
      <c r="V1863" s="38"/>
      <c r="W1863" s="38"/>
      <c r="X1863" s="38"/>
      <c r="Y1863" s="38"/>
      <c r="Z1863" s="38"/>
      <c r="AA1863" s="40" t="s">
        <v>36</v>
      </c>
    </row>
    <row r="1864" spans="1:27" ht="24" x14ac:dyDescent="0.55000000000000004">
      <c r="A1864" s="47">
        <v>1826</v>
      </c>
      <c r="B1864" s="41" t="s">
        <v>1405</v>
      </c>
      <c r="C1864" s="37" t="s">
        <v>34</v>
      </c>
      <c r="D1864" s="37">
        <v>60437</v>
      </c>
      <c r="E1864" s="37">
        <v>60</v>
      </c>
      <c r="F1864" s="38"/>
      <c r="G1864" s="37" t="s">
        <v>35</v>
      </c>
      <c r="H1864" s="37">
        <v>11</v>
      </c>
      <c r="I1864" s="37">
        <v>0</v>
      </c>
      <c r="J1864" s="37">
        <v>70</v>
      </c>
      <c r="K1864" s="38">
        <f t="shared" si="29"/>
        <v>0</v>
      </c>
      <c r="L1864" s="38"/>
      <c r="M1864" s="38"/>
      <c r="N1864" s="38"/>
      <c r="O1864" s="38"/>
      <c r="P1864" s="38"/>
      <c r="Q1864" s="39"/>
      <c r="R1864" s="38"/>
      <c r="S1864" s="38"/>
      <c r="T1864" s="38"/>
      <c r="U1864" s="38"/>
      <c r="V1864" s="38"/>
      <c r="W1864" s="38"/>
      <c r="X1864" s="38"/>
      <c r="Y1864" s="38"/>
      <c r="Z1864" s="38"/>
      <c r="AA1864" s="40" t="s">
        <v>36</v>
      </c>
    </row>
    <row r="1865" spans="1:27" ht="24" x14ac:dyDescent="0.55000000000000004">
      <c r="A1865" s="47">
        <v>1827</v>
      </c>
      <c r="B1865" s="41" t="s">
        <v>1406</v>
      </c>
      <c r="C1865" s="37" t="s">
        <v>34</v>
      </c>
      <c r="D1865" s="37">
        <v>60438</v>
      </c>
      <c r="E1865" s="37">
        <v>55</v>
      </c>
      <c r="F1865" s="38"/>
      <c r="G1865" s="37" t="s">
        <v>35</v>
      </c>
      <c r="H1865" s="37">
        <v>18</v>
      </c>
      <c r="I1865" s="37">
        <v>0</v>
      </c>
      <c r="J1865" s="37">
        <v>83</v>
      </c>
      <c r="K1865" s="38">
        <f t="shared" si="29"/>
        <v>0</v>
      </c>
      <c r="L1865" s="38"/>
      <c r="M1865" s="38"/>
      <c r="N1865" s="38"/>
      <c r="O1865" s="38"/>
      <c r="P1865" s="38"/>
      <c r="Q1865" s="39"/>
      <c r="R1865" s="38"/>
      <c r="S1865" s="38"/>
      <c r="T1865" s="38"/>
      <c r="U1865" s="38"/>
      <c r="V1865" s="38"/>
      <c r="W1865" s="38"/>
      <c r="X1865" s="38"/>
      <c r="Y1865" s="38"/>
      <c r="Z1865" s="38"/>
      <c r="AA1865" s="40" t="s">
        <v>36</v>
      </c>
    </row>
    <row r="1866" spans="1:27" ht="24" x14ac:dyDescent="0.55000000000000004">
      <c r="A1866" s="47">
        <v>1828</v>
      </c>
      <c r="B1866" s="41" t="s">
        <v>1407</v>
      </c>
      <c r="C1866" s="37" t="s">
        <v>34</v>
      </c>
      <c r="D1866" s="37">
        <v>60439</v>
      </c>
      <c r="E1866" s="37">
        <v>103</v>
      </c>
      <c r="F1866" s="38"/>
      <c r="G1866" s="37" t="s">
        <v>35</v>
      </c>
      <c r="H1866" s="37">
        <v>8</v>
      </c>
      <c r="I1866" s="37">
        <v>3</v>
      </c>
      <c r="J1866" s="37">
        <v>37</v>
      </c>
      <c r="K1866" s="38">
        <f t="shared" si="29"/>
        <v>0</v>
      </c>
      <c r="L1866" s="38"/>
      <c r="M1866" s="38"/>
      <c r="N1866" s="38"/>
      <c r="O1866" s="38"/>
      <c r="P1866" s="38"/>
      <c r="Q1866" s="39"/>
      <c r="R1866" s="38"/>
      <c r="S1866" s="38"/>
      <c r="T1866" s="38"/>
      <c r="U1866" s="38"/>
      <c r="V1866" s="38"/>
      <c r="W1866" s="38"/>
      <c r="X1866" s="38"/>
      <c r="Y1866" s="38"/>
      <c r="Z1866" s="38"/>
      <c r="AA1866" s="40" t="s">
        <v>36</v>
      </c>
    </row>
    <row r="1867" spans="1:27" ht="24" x14ac:dyDescent="0.55000000000000004">
      <c r="A1867" s="47">
        <v>1829</v>
      </c>
      <c r="B1867" s="41" t="s">
        <v>737</v>
      </c>
      <c r="C1867" s="37" t="s">
        <v>34</v>
      </c>
      <c r="D1867" s="37">
        <v>60440</v>
      </c>
      <c r="E1867" s="37">
        <v>44</v>
      </c>
      <c r="F1867" s="38"/>
      <c r="G1867" s="37" t="s">
        <v>35</v>
      </c>
      <c r="H1867" s="37">
        <v>6</v>
      </c>
      <c r="I1867" s="37">
        <v>2</v>
      </c>
      <c r="J1867" s="37">
        <v>49</v>
      </c>
      <c r="K1867" s="38">
        <f t="shared" si="29"/>
        <v>0</v>
      </c>
      <c r="L1867" s="38"/>
      <c r="M1867" s="38"/>
      <c r="N1867" s="38"/>
      <c r="O1867" s="38"/>
      <c r="P1867" s="38"/>
      <c r="Q1867" s="39"/>
      <c r="R1867" s="38"/>
      <c r="S1867" s="38"/>
      <c r="T1867" s="38"/>
      <c r="U1867" s="38"/>
      <c r="V1867" s="38"/>
      <c r="W1867" s="38"/>
      <c r="X1867" s="38"/>
      <c r="Y1867" s="38"/>
      <c r="Z1867" s="38"/>
      <c r="AA1867" s="40" t="s">
        <v>36</v>
      </c>
    </row>
    <row r="1868" spans="1:27" ht="24" x14ac:dyDescent="0.55000000000000004">
      <c r="A1868" s="47">
        <v>1830</v>
      </c>
      <c r="B1868" s="41" t="s">
        <v>736</v>
      </c>
      <c r="C1868" s="37" t="s">
        <v>34</v>
      </c>
      <c r="D1868" s="37">
        <v>60441</v>
      </c>
      <c r="E1868" s="37">
        <v>33</v>
      </c>
      <c r="F1868" s="38"/>
      <c r="G1868" s="37" t="s">
        <v>35</v>
      </c>
      <c r="H1868" s="37">
        <v>5</v>
      </c>
      <c r="I1868" s="37">
        <v>0</v>
      </c>
      <c r="J1868" s="37">
        <v>57</v>
      </c>
      <c r="K1868" s="38">
        <f t="shared" si="29"/>
        <v>0</v>
      </c>
      <c r="L1868" s="38"/>
      <c r="M1868" s="38"/>
      <c r="N1868" s="38"/>
      <c r="O1868" s="38"/>
      <c r="P1868" s="38"/>
      <c r="Q1868" s="39"/>
      <c r="R1868" s="38"/>
      <c r="S1868" s="38"/>
      <c r="T1868" s="38"/>
      <c r="U1868" s="38"/>
      <c r="V1868" s="38"/>
      <c r="W1868" s="38"/>
      <c r="X1868" s="38"/>
      <c r="Y1868" s="38"/>
      <c r="Z1868" s="38"/>
      <c r="AA1868" s="40" t="s">
        <v>36</v>
      </c>
    </row>
    <row r="1869" spans="1:27" ht="24" x14ac:dyDescent="0.55000000000000004">
      <c r="A1869" s="47">
        <v>1831</v>
      </c>
      <c r="B1869" s="41" t="s">
        <v>1408</v>
      </c>
      <c r="C1869" s="37" t="s">
        <v>34</v>
      </c>
      <c r="D1869" s="37">
        <v>60442</v>
      </c>
      <c r="E1869" s="37">
        <v>64</v>
      </c>
      <c r="F1869" s="38"/>
      <c r="G1869" s="37" t="s">
        <v>35</v>
      </c>
      <c r="H1869" s="37">
        <v>2</v>
      </c>
      <c r="I1869" s="37">
        <v>2</v>
      </c>
      <c r="J1869" s="37">
        <v>41</v>
      </c>
      <c r="K1869" s="38">
        <f t="shared" si="29"/>
        <v>0</v>
      </c>
      <c r="L1869" s="38"/>
      <c r="M1869" s="38"/>
      <c r="N1869" s="38"/>
      <c r="O1869" s="38"/>
      <c r="P1869" s="38"/>
      <c r="Q1869" s="39"/>
      <c r="R1869" s="38"/>
      <c r="S1869" s="38"/>
      <c r="T1869" s="38"/>
      <c r="U1869" s="38"/>
      <c r="V1869" s="38"/>
      <c r="W1869" s="38"/>
      <c r="X1869" s="38"/>
      <c r="Y1869" s="38"/>
      <c r="Z1869" s="38"/>
      <c r="AA1869" s="40" t="s">
        <v>36</v>
      </c>
    </row>
    <row r="1870" spans="1:27" ht="24" x14ac:dyDescent="0.55000000000000004">
      <c r="A1870" s="47">
        <v>1832</v>
      </c>
      <c r="B1870" s="41" t="s">
        <v>716</v>
      </c>
      <c r="C1870" s="37" t="s">
        <v>34</v>
      </c>
      <c r="D1870" s="37">
        <v>60443</v>
      </c>
      <c r="E1870" s="37">
        <v>56</v>
      </c>
      <c r="F1870" s="38"/>
      <c r="G1870" s="37" t="s">
        <v>35</v>
      </c>
      <c r="H1870" s="37">
        <v>2</v>
      </c>
      <c r="I1870" s="37">
        <v>3</v>
      </c>
      <c r="J1870" s="37">
        <v>43</v>
      </c>
      <c r="K1870" s="38">
        <f t="shared" si="29"/>
        <v>0</v>
      </c>
      <c r="L1870" s="38"/>
      <c r="M1870" s="38"/>
      <c r="N1870" s="38"/>
      <c r="O1870" s="38"/>
      <c r="P1870" s="38"/>
      <c r="Q1870" s="39"/>
      <c r="R1870" s="38"/>
      <c r="S1870" s="38"/>
      <c r="T1870" s="38"/>
      <c r="U1870" s="38"/>
      <c r="V1870" s="38"/>
      <c r="W1870" s="38"/>
      <c r="X1870" s="38"/>
      <c r="Y1870" s="38"/>
      <c r="Z1870" s="38"/>
      <c r="AA1870" s="40" t="s">
        <v>36</v>
      </c>
    </row>
    <row r="1871" spans="1:27" ht="24" x14ac:dyDescent="0.55000000000000004">
      <c r="A1871" s="47">
        <v>1833</v>
      </c>
      <c r="B1871" s="41" t="s">
        <v>1409</v>
      </c>
      <c r="C1871" s="37" t="s">
        <v>34</v>
      </c>
      <c r="D1871" s="37">
        <v>60444</v>
      </c>
      <c r="E1871" s="37">
        <v>53</v>
      </c>
      <c r="F1871" s="38"/>
      <c r="G1871" s="37" t="s">
        <v>35</v>
      </c>
      <c r="H1871" s="37">
        <v>19</v>
      </c>
      <c r="I1871" s="37">
        <v>1</v>
      </c>
      <c r="J1871" s="37">
        <v>70</v>
      </c>
      <c r="K1871" s="38">
        <f t="shared" si="29"/>
        <v>0</v>
      </c>
      <c r="L1871" s="38"/>
      <c r="M1871" s="38"/>
      <c r="N1871" s="38"/>
      <c r="O1871" s="38"/>
      <c r="P1871" s="38"/>
      <c r="Q1871" s="39"/>
      <c r="R1871" s="38"/>
      <c r="S1871" s="38"/>
      <c r="T1871" s="38"/>
      <c r="U1871" s="38"/>
      <c r="V1871" s="38"/>
      <c r="W1871" s="38"/>
      <c r="X1871" s="38"/>
      <c r="Y1871" s="38"/>
      <c r="Z1871" s="38"/>
      <c r="AA1871" s="40" t="s">
        <v>36</v>
      </c>
    </row>
    <row r="1872" spans="1:27" ht="24" x14ac:dyDescent="0.55000000000000004">
      <c r="A1872" s="47">
        <v>1834</v>
      </c>
      <c r="B1872" s="41" t="s">
        <v>458</v>
      </c>
      <c r="C1872" s="37" t="s">
        <v>34</v>
      </c>
      <c r="D1872" s="37">
        <v>60445</v>
      </c>
      <c r="E1872" s="37">
        <v>52</v>
      </c>
      <c r="F1872" s="38"/>
      <c r="G1872" s="37" t="s">
        <v>35</v>
      </c>
      <c r="H1872" s="37">
        <v>22</v>
      </c>
      <c r="I1872" s="37">
        <v>2</v>
      </c>
      <c r="J1872" s="37">
        <v>50</v>
      </c>
      <c r="K1872" s="38">
        <f t="shared" si="29"/>
        <v>0</v>
      </c>
      <c r="L1872" s="38"/>
      <c r="M1872" s="38"/>
      <c r="N1872" s="38"/>
      <c r="O1872" s="38"/>
      <c r="P1872" s="38"/>
      <c r="Q1872" s="39"/>
      <c r="R1872" s="38"/>
      <c r="S1872" s="38"/>
      <c r="T1872" s="38"/>
      <c r="U1872" s="38"/>
      <c r="V1872" s="38"/>
      <c r="W1872" s="38"/>
      <c r="X1872" s="38"/>
      <c r="Y1872" s="38"/>
      <c r="Z1872" s="38"/>
      <c r="AA1872" s="40" t="s">
        <v>36</v>
      </c>
    </row>
    <row r="1873" spans="1:27" ht="24" x14ac:dyDescent="0.55000000000000004">
      <c r="A1873" s="47">
        <v>1835</v>
      </c>
      <c r="B1873" s="41" t="s">
        <v>1410</v>
      </c>
      <c r="C1873" s="37" t="s">
        <v>34</v>
      </c>
      <c r="D1873" s="37">
        <v>60445</v>
      </c>
      <c r="E1873" s="37">
        <v>52</v>
      </c>
      <c r="F1873" s="38"/>
      <c r="G1873" s="37" t="s">
        <v>35</v>
      </c>
      <c r="H1873" s="37">
        <v>22</v>
      </c>
      <c r="I1873" s="37">
        <v>2</v>
      </c>
      <c r="J1873" s="37">
        <v>50</v>
      </c>
      <c r="K1873" s="38">
        <f t="shared" si="29"/>
        <v>0</v>
      </c>
      <c r="L1873" s="38"/>
      <c r="M1873" s="38"/>
      <c r="N1873" s="38"/>
      <c r="O1873" s="38"/>
      <c r="P1873" s="38"/>
      <c r="Q1873" s="39"/>
      <c r="R1873" s="38"/>
      <c r="S1873" s="38"/>
      <c r="T1873" s="38"/>
      <c r="U1873" s="38"/>
      <c r="V1873" s="38"/>
      <c r="W1873" s="38"/>
      <c r="X1873" s="38"/>
      <c r="Y1873" s="38"/>
      <c r="Z1873" s="38"/>
      <c r="AA1873" s="40" t="s">
        <v>36</v>
      </c>
    </row>
    <row r="1874" spans="1:27" ht="24" x14ac:dyDescent="0.55000000000000004">
      <c r="A1874" s="47">
        <v>1836</v>
      </c>
      <c r="B1874" s="41" t="s">
        <v>1042</v>
      </c>
      <c r="C1874" s="37" t="s">
        <v>34</v>
      </c>
      <c r="D1874" s="37">
        <v>60446</v>
      </c>
      <c r="E1874" s="37">
        <v>50</v>
      </c>
      <c r="F1874" s="38"/>
      <c r="G1874" s="37" t="s">
        <v>35</v>
      </c>
      <c r="H1874" s="37">
        <v>8</v>
      </c>
      <c r="I1874" s="37">
        <v>0</v>
      </c>
      <c r="J1874" s="37">
        <v>13</v>
      </c>
      <c r="K1874" s="38">
        <f t="shared" si="29"/>
        <v>0</v>
      </c>
      <c r="L1874" s="38"/>
      <c r="M1874" s="38"/>
      <c r="N1874" s="38"/>
      <c r="O1874" s="38"/>
      <c r="P1874" s="38"/>
      <c r="Q1874" s="39"/>
      <c r="R1874" s="38"/>
      <c r="S1874" s="38"/>
      <c r="T1874" s="38"/>
      <c r="U1874" s="38"/>
      <c r="V1874" s="38"/>
      <c r="W1874" s="38"/>
      <c r="X1874" s="38"/>
      <c r="Y1874" s="38"/>
      <c r="Z1874" s="38"/>
      <c r="AA1874" s="40" t="s">
        <v>36</v>
      </c>
    </row>
    <row r="1875" spans="1:27" ht="24" x14ac:dyDescent="0.55000000000000004">
      <c r="A1875" s="47">
        <v>1837</v>
      </c>
      <c r="B1875" s="41" t="s">
        <v>1411</v>
      </c>
      <c r="C1875" s="37" t="s">
        <v>34</v>
      </c>
      <c r="D1875" s="37">
        <v>60447</v>
      </c>
      <c r="E1875" s="37">
        <v>43</v>
      </c>
      <c r="F1875" s="38"/>
      <c r="G1875" s="37" t="s">
        <v>35</v>
      </c>
      <c r="H1875" s="37">
        <v>5</v>
      </c>
      <c r="I1875" s="37">
        <v>2</v>
      </c>
      <c r="J1875" s="37">
        <v>38</v>
      </c>
      <c r="K1875" s="38">
        <f t="shared" si="29"/>
        <v>0</v>
      </c>
      <c r="L1875" s="38"/>
      <c r="M1875" s="38"/>
      <c r="N1875" s="38"/>
      <c r="O1875" s="38"/>
      <c r="P1875" s="38"/>
      <c r="Q1875" s="39"/>
      <c r="R1875" s="38"/>
      <c r="S1875" s="38"/>
      <c r="T1875" s="38"/>
      <c r="U1875" s="38"/>
      <c r="V1875" s="38"/>
      <c r="W1875" s="38"/>
      <c r="X1875" s="38"/>
      <c r="Y1875" s="38"/>
      <c r="Z1875" s="38"/>
      <c r="AA1875" s="40" t="s">
        <v>36</v>
      </c>
    </row>
    <row r="1876" spans="1:27" ht="24" x14ac:dyDescent="0.55000000000000004">
      <c r="A1876" s="47">
        <v>1838</v>
      </c>
      <c r="B1876" s="41" t="s">
        <v>520</v>
      </c>
      <c r="C1876" s="37" t="s">
        <v>34</v>
      </c>
      <c r="D1876" s="37">
        <v>60448</v>
      </c>
      <c r="E1876" s="37">
        <v>68</v>
      </c>
      <c r="F1876" s="38"/>
      <c r="G1876" s="37" t="s">
        <v>35</v>
      </c>
      <c r="H1876" s="37">
        <v>9</v>
      </c>
      <c r="I1876" s="37">
        <v>0</v>
      </c>
      <c r="J1876" s="37">
        <v>67</v>
      </c>
      <c r="K1876" s="38">
        <f t="shared" si="29"/>
        <v>0</v>
      </c>
      <c r="L1876" s="38"/>
      <c r="M1876" s="38"/>
      <c r="N1876" s="38"/>
      <c r="O1876" s="38"/>
      <c r="P1876" s="38"/>
      <c r="Q1876" s="39"/>
      <c r="R1876" s="38"/>
      <c r="S1876" s="38"/>
      <c r="T1876" s="38"/>
      <c r="U1876" s="38"/>
      <c r="V1876" s="38"/>
      <c r="W1876" s="38"/>
      <c r="X1876" s="38"/>
      <c r="Y1876" s="38"/>
      <c r="Z1876" s="38"/>
      <c r="AA1876" s="40" t="s">
        <v>36</v>
      </c>
    </row>
    <row r="1877" spans="1:27" ht="24" x14ac:dyDescent="0.55000000000000004">
      <c r="A1877" s="47">
        <v>1839</v>
      </c>
      <c r="B1877" s="41" t="s">
        <v>1412</v>
      </c>
      <c r="C1877" s="37" t="s">
        <v>34</v>
      </c>
      <c r="D1877" s="37">
        <v>60449</v>
      </c>
      <c r="E1877" s="37">
        <v>70</v>
      </c>
      <c r="F1877" s="38"/>
      <c r="G1877" s="37" t="s">
        <v>35</v>
      </c>
      <c r="H1877" s="37">
        <v>5</v>
      </c>
      <c r="I1877" s="37">
        <v>3</v>
      </c>
      <c r="J1877" s="37">
        <v>31</v>
      </c>
      <c r="K1877" s="38">
        <f t="shared" si="29"/>
        <v>0</v>
      </c>
      <c r="L1877" s="38"/>
      <c r="M1877" s="38"/>
      <c r="N1877" s="38"/>
      <c r="O1877" s="38"/>
      <c r="P1877" s="38"/>
      <c r="Q1877" s="39"/>
      <c r="R1877" s="38"/>
      <c r="S1877" s="38"/>
      <c r="T1877" s="38"/>
      <c r="U1877" s="38"/>
      <c r="V1877" s="38"/>
      <c r="W1877" s="38"/>
      <c r="X1877" s="38"/>
      <c r="Y1877" s="38"/>
      <c r="Z1877" s="38"/>
      <c r="AA1877" s="40" t="s">
        <v>36</v>
      </c>
    </row>
    <row r="1878" spans="1:27" ht="24" x14ac:dyDescent="0.55000000000000004">
      <c r="A1878" s="47">
        <v>1840</v>
      </c>
      <c r="B1878" s="41" t="s">
        <v>1413</v>
      </c>
      <c r="C1878" s="37" t="s">
        <v>34</v>
      </c>
      <c r="D1878" s="37">
        <v>60450</v>
      </c>
      <c r="E1878" s="37">
        <v>72</v>
      </c>
      <c r="F1878" s="38"/>
      <c r="G1878" s="37" t="s">
        <v>35</v>
      </c>
      <c r="H1878" s="37">
        <v>2</v>
      </c>
      <c r="I1878" s="37">
        <v>2</v>
      </c>
      <c r="J1878" s="37">
        <v>20</v>
      </c>
      <c r="K1878" s="38">
        <f t="shared" si="29"/>
        <v>0</v>
      </c>
      <c r="L1878" s="38"/>
      <c r="M1878" s="38"/>
      <c r="N1878" s="38"/>
      <c r="O1878" s="38"/>
      <c r="P1878" s="38"/>
      <c r="Q1878" s="39"/>
      <c r="R1878" s="38"/>
      <c r="S1878" s="38"/>
      <c r="T1878" s="38"/>
      <c r="U1878" s="38"/>
      <c r="V1878" s="38"/>
      <c r="W1878" s="38"/>
      <c r="X1878" s="38"/>
      <c r="Y1878" s="38"/>
      <c r="Z1878" s="38"/>
      <c r="AA1878" s="40" t="s">
        <v>36</v>
      </c>
    </row>
    <row r="1879" spans="1:27" ht="24" x14ac:dyDescent="0.55000000000000004">
      <c r="A1879" s="47">
        <v>1841</v>
      </c>
      <c r="B1879" s="41" t="s">
        <v>1414</v>
      </c>
      <c r="C1879" s="37" t="s">
        <v>34</v>
      </c>
      <c r="D1879" s="37">
        <v>60451</v>
      </c>
      <c r="E1879" s="37">
        <v>81</v>
      </c>
      <c r="F1879" s="38"/>
      <c r="G1879" s="37" t="s">
        <v>35</v>
      </c>
      <c r="H1879" s="37">
        <v>12</v>
      </c>
      <c r="I1879" s="37">
        <v>2</v>
      </c>
      <c r="J1879" s="37">
        <v>0</v>
      </c>
      <c r="K1879" s="38">
        <f t="shared" si="29"/>
        <v>0</v>
      </c>
      <c r="L1879" s="38"/>
      <c r="M1879" s="38"/>
      <c r="N1879" s="38"/>
      <c r="O1879" s="38"/>
      <c r="P1879" s="38"/>
      <c r="Q1879" s="39"/>
      <c r="R1879" s="38"/>
      <c r="S1879" s="38"/>
      <c r="T1879" s="38"/>
      <c r="U1879" s="38"/>
      <c r="V1879" s="38"/>
      <c r="W1879" s="38"/>
      <c r="X1879" s="38"/>
      <c r="Y1879" s="38"/>
      <c r="Z1879" s="38"/>
      <c r="AA1879" s="40" t="s">
        <v>36</v>
      </c>
    </row>
    <row r="1880" spans="1:27" ht="24" x14ac:dyDescent="0.55000000000000004">
      <c r="A1880" s="47">
        <v>1842</v>
      </c>
      <c r="B1880" s="41" t="s">
        <v>1415</v>
      </c>
      <c r="C1880" s="37" t="s">
        <v>34</v>
      </c>
      <c r="D1880" s="37">
        <v>60452</v>
      </c>
      <c r="E1880" s="37">
        <v>102</v>
      </c>
      <c r="F1880" s="38"/>
      <c r="G1880" s="37" t="s">
        <v>35</v>
      </c>
      <c r="H1880" s="37">
        <v>36</v>
      </c>
      <c r="I1880" s="37">
        <v>0</v>
      </c>
      <c r="J1880" s="37">
        <v>13</v>
      </c>
      <c r="K1880" s="38">
        <f t="shared" si="29"/>
        <v>0</v>
      </c>
      <c r="L1880" s="38"/>
      <c r="M1880" s="38"/>
      <c r="N1880" s="38"/>
      <c r="O1880" s="38"/>
      <c r="P1880" s="38"/>
      <c r="Q1880" s="39"/>
      <c r="R1880" s="38"/>
      <c r="S1880" s="38"/>
      <c r="T1880" s="38"/>
      <c r="U1880" s="38"/>
      <c r="V1880" s="38"/>
      <c r="W1880" s="38"/>
      <c r="X1880" s="38"/>
      <c r="Y1880" s="38"/>
      <c r="Z1880" s="38"/>
      <c r="AA1880" s="40" t="s">
        <v>36</v>
      </c>
    </row>
    <row r="1881" spans="1:27" ht="24" x14ac:dyDescent="0.55000000000000004">
      <c r="A1881" s="47">
        <v>1843</v>
      </c>
      <c r="B1881" s="41" t="s">
        <v>1416</v>
      </c>
      <c r="C1881" s="37" t="s">
        <v>34</v>
      </c>
      <c r="D1881" s="37">
        <v>60453</v>
      </c>
      <c r="E1881" s="37">
        <v>86</v>
      </c>
      <c r="F1881" s="38"/>
      <c r="G1881" s="37" t="s">
        <v>35</v>
      </c>
      <c r="H1881" s="37">
        <v>7</v>
      </c>
      <c r="I1881" s="37">
        <v>0</v>
      </c>
      <c r="J1881" s="37">
        <v>40</v>
      </c>
      <c r="K1881" s="38">
        <f t="shared" si="29"/>
        <v>0</v>
      </c>
      <c r="L1881" s="38"/>
      <c r="M1881" s="38"/>
      <c r="N1881" s="38"/>
      <c r="O1881" s="38"/>
      <c r="P1881" s="38"/>
      <c r="Q1881" s="39"/>
      <c r="R1881" s="38"/>
      <c r="S1881" s="38"/>
      <c r="T1881" s="38"/>
      <c r="U1881" s="38"/>
      <c r="V1881" s="38"/>
      <c r="W1881" s="38"/>
      <c r="X1881" s="38"/>
      <c r="Y1881" s="38"/>
      <c r="Z1881" s="38"/>
      <c r="AA1881" s="40" t="s">
        <v>36</v>
      </c>
    </row>
    <row r="1882" spans="1:27" ht="24" x14ac:dyDescent="0.55000000000000004">
      <c r="A1882" s="47">
        <v>1844</v>
      </c>
      <c r="B1882" s="41" t="s">
        <v>1417</v>
      </c>
      <c r="C1882" s="37" t="s">
        <v>34</v>
      </c>
      <c r="D1882" s="37">
        <v>60454</v>
      </c>
      <c r="E1882" s="37">
        <v>85</v>
      </c>
      <c r="F1882" s="38"/>
      <c r="G1882" s="37" t="s">
        <v>35</v>
      </c>
      <c r="H1882" s="37">
        <v>4</v>
      </c>
      <c r="I1882" s="37">
        <v>1</v>
      </c>
      <c r="J1882" s="37">
        <v>0</v>
      </c>
      <c r="K1882" s="38">
        <f t="shared" si="29"/>
        <v>0</v>
      </c>
      <c r="L1882" s="38"/>
      <c r="M1882" s="38"/>
      <c r="N1882" s="38"/>
      <c r="O1882" s="38"/>
      <c r="P1882" s="38"/>
      <c r="Q1882" s="39"/>
      <c r="R1882" s="38"/>
      <c r="S1882" s="38"/>
      <c r="T1882" s="38"/>
      <c r="U1882" s="38"/>
      <c r="V1882" s="38"/>
      <c r="W1882" s="38"/>
      <c r="X1882" s="38"/>
      <c r="Y1882" s="38"/>
      <c r="Z1882" s="38"/>
      <c r="AA1882" s="40" t="s">
        <v>36</v>
      </c>
    </row>
    <row r="1883" spans="1:27" ht="24" x14ac:dyDescent="0.55000000000000004">
      <c r="A1883" s="47">
        <v>1845</v>
      </c>
      <c r="B1883" s="41" t="s">
        <v>1418</v>
      </c>
      <c r="C1883" s="37" t="s">
        <v>34</v>
      </c>
      <c r="D1883" s="37">
        <v>60455</v>
      </c>
      <c r="E1883" s="37">
        <v>84</v>
      </c>
      <c r="F1883" s="38"/>
      <c r="G1883" s="37" t="s">
        <v>35</v>
      </c>
      <c r="H1883" s="37">
        <v>4</v>
      </c>
      <c r="I1883" s="37">
        <v>3</v>
      </c>
      <c r="J1883" s="37">
        <v>17</v>
      </c>
      <c r="K1883" s="38">
        <f t="shared" si="29"/>
        <v>0</v>
      </c>
      <c r="L1883" s="38"/>
      <c r="M1883" s="38"/>
      <c r="N1883" s="38"/>
      <c r="O1883" s="38"/>
      <c r="P1883" s="38"/>
      <c r="Q1883" s="39"/>
      <c r="R1883" s="38"/>
      <c r="S1883" s="38"/>
      <c r="T1883" s="38"/>
      <c r="U1883" s="38"/>
      <c r="V1883" s="38"/>
      <c r="W1883" s="38"/>
      <c r="X1883" s="38"/>
      <c r="Y1883" s="38"/>
      <c r="Z1883" s="38"/>
      <c r="AA1883" s="40" t="s">
        <v>36</v>
      </c>
    </row>
    <row r="1884" spans="1:27" ht="24" x14ac:dyDescent="0.55000000000000004">
      <c r="A1884" s="47">
        <v>1846</v>
      </c>
      <c r="B1884" s="41" t="s">
        <v>1419</v>
      </c>
      <c r="C1884" s="37" t="s">
        <v>34</v>
      </c>
      <c r="D1884" s="37">
        <v>60457</v>
      </c>
      <c r="E1884" s="37">
        <v>104</v>
      </c>
      <c r="F1884" s="38"/>
      <c r="G1884" s="37" t="s">
        <v>35</v>
      </c>
      <c r="H1884" s="37">
        <v>6</v>
      </c>
      <c r="I1884" s="37">
        <v>3</v>
      </c>
      <c r="J1884" s="37">
        <v>20</v>
      </c>
      <c r="K1884" s="38">
        <f t="shared" si="29"/>
        <v>0</v>
      </c>
      <c r="L1884" s="38"/>
      <c r="M1884" s="38"/>
      <c r="N1884" s="38"/>
      <c r="O1884" s="38"/>
      <c r="P1884" s="38"/>
      <c r="Q1884" s="39"/>
      <c r="R1884" s="38"/>
      <c r="S1884" s="38"/>
      <c r="T1884" s="38"/>
      <c r="U1884" s="38"/>
      <c r="V1884" s="38"/>
      <c r="W1884" s="38"/>
      <c r="X1884" s="38"/>
      <c r="Y1884" s="38"/>
      <c r="Z1884" s="38"/>
      <c r="AA1884" s="40" t="s">
        <v>36</v>
      </c>
    </row>
    <row r="1885" spans="1:27" ht="24" x14ac:dyDescent="0.55000000000000004">
      <c r="A1885" s="47">
        <v>1847</v>
      </c>
      <c r="B1885" s="41" t="s">
        <v>1420</v>
      </c>
      <c r="C1885" s="37" t="s">
        <v>34</v>
      </c>
      <c r="D1885" s="37">
        <v>60458</v>
      </c>
      <c r="E1885" s="37">
        <v>3</v>
      </c>
      <c r="F1885" s="38"/>
      <c r="G1885" s="37" t="s">
        <v>35</v>
      </c>
      <c r="H1885" s="37">
        <v>23</v>
      </c>
      <c r="I1885" s="37">
        <v>3</v>
      </c>
      <c r="J1885" s="37">
        <v>57</v>
      </c>
      <c r="K1885" s="38">
        <f t="shared" si="29"/>
        <v>0</v>
      </c>
      <c r="L1885" s="38"/>
      <c r="M1885" s="38"/>
      <c r="N1885" s="38"/>
      <c r="O1885" s="38"/>
      <c r="P1885" s="38"/>
      <c r="Q1885" s="39"/>
      <c r="R1885" s="38"/>
      <c r="S1885" s="38"/>
      <c r="T1885" s="38"/>
      <c r="U1885" s="38"/>
      <c r="V1885" s="38"/>
      <c r="W1885" s="38"/>
      <c r="X1885" s="38"/>
      <c r="Y1885" s="38"/>
      <c r="Z1885" s="38"/>
      <c r="AA1885" s="40" t="s">
        <v>36</v>
      </c>
    </row>
    <row r="1886" spans="1:27" ht="24" x14ac:dyDescent="0.55000000000000004">
      <c r="A1886" s="47">
        <v>1848</v>
      </c>
      <c r="B1886" s="41" t="s">
        <v>196</v>
      </c>
      <c r="C1886" s="37" t="s">
        <v>34</v>
      </c>
      <c r="D1886" s="37">
        <v>60459</v>
      </c>
      <c r="E1886" s="37">
        <v>9</v>
      </c>
      <c r="F1886" s="38"/>
      <c r="G1886" s="37" t="s">
        <v>35</v>
      </c>
      <c r="H1886" s="37">
        <v>3</v>
      </c>
      <c r="I1886" s="37">
        <v>1</v>
      </c>
      <c r="J1886" s="37">
        <v>75</v>
      </c>
      <c r="K1886" s="38">
        <f t="shared" si="29"/>
        <v>0</v>
      </c>
      <c r="L1886" s="38"/>
      <c r="M1886" s="38"/>
      <c r="N1886" s="38"/>
      <c r="O1886" s="38"/>
      <c r="P1886" s="38"/>
      <c r="Q1886" s="39"/>
      <c r="R1886" s="38"/>
      <c r="S1886" s="38"/>
      <c r="T1886" s="38"/>
      <c r="U1886" s="38"/>
      <c r="V1886" s="38"/>
      <c r="W1886" s="38"/>
      <c r="X1886" s="38"/>
      <c r="Y1886" s="38"/>
      <c r="Z1886" s="38"/>
      <c r="AA1886" s="40" t="s">
        <v>36</v>
      </c>
    </row>
    <row r="1887" spans="1:27" ht="24" x14ac:dyDescent="0.55000000000000004">
      <c r="A1887" s="47">
        <v>1849</v>
      </c>
      <c r="B1887" s="41" t="s">
        <v>1421</v>
      </c>
      <c r="C1887" s="37" t="s">
        <v>34</v>
      </c>
      <c r="D1887" s="37">
        <v>60460</v>
      </c>
      <c r="E1887" s="37">
        <v>10</v>
      </c>
      <c r="F1887" s="38"/>
      <c r="G1887" s="37" t="s">
        <v>35</v>
      </c>
      <c r="H1887" s="37">
        <v>9</v>
      </c>
      <c r="I1887" s="37">
        <v>2</v>
      </c>
      <c r="J1887" s="37">
        <v>85</v>
      </c>
      <c r="K1887" s="38">
        <f t="shared" si="29"/>
        <v>0</v>
      </c>
      <c r="L1887" s="38"/>
      <c r="M1887" s="38"/>
      <c r="N1887" s="38"/>
      <c r="O1887" s="38"/>
      <c r="P1887" s="38"/>
      <c r="Q1887" s="39"/>
      <c r="R1887" s="38"/>
      <c r="S1887" s="38"/>
      <c r="T1887" s="38"/>
      <c r="U1887" s="38"/>
      <c r="V1887" s="38"/>
      <c r="W1887" s="38"/>
      <c r="X1887" s="38"/>
      <c r="Y1887" s="38"/>
      <c r="Z1887" s="38"/>
      <c r="AA1887" s="40" t="s">
        <v>36</v>
      </c>
    </row>
    <row r="1888" spans="1:27" ht="24" x14ac:dyDescent="0.55000000000000004">
      <c r="A1888" s="47">
        <v>1850</v>
      </c>
      <c r="B1888" s="41" t="s">
        <v>1422</v>
      </c>
      <c r="C1888" s="37" t="s">
        <v>34</v>
      </c>
      <c r="D1888" s="37">
        <v>60461</v>
      </c>
      <c r="E1888" s="37">
        <v>64</v>
      </c>
      <c r="F1888" s="38"/>
      <c r="G1888" s="37" t="s">
        <v>35</v>
      </c>
      <c r="H1888" s="37">
        <v>15</v>
      </c>
      <c r="I1888" s="37">
        <v>0</v>
      </c>
      <c r="J1888" s="37">
        <v>30</v>
      </c>
      <c r="K1888" s="38">
        <f t="shared" si="29"/>
        <v>0</v>
      </c>
      <c r="L1888" s="38"/>
      <c r="M1888" s="38"/>
      <c r="N1888" s="38"/>
      <c r="O1888" s="38"/>
      <c r="P1888" s="38"/>
      <c r="Q1888" s="39"/>
      <c r="R1888" s="38"/>
      <c r="S1888" s="38"/>
      <c r="T1888" s="38"/>
      <c r="U1888" s="38"/>
      <c r="V1888" s="38"/>
      <c r="W1888" s="38"/>
      <c r="X1888" s="38"/>
      <c r="Y1888" s="38"/>
      <c r="Z1888" s="38"/>
      <c r="AA1888" s="40" t="s">
        <v>36</v>
      </c>
    </row>
    <row r="1889" spans="1:27" ht="24" x14ac:dyDescent="0.55000000000000004">
      <c r="A1889" s="47">
        <v>1851</v>
      </c>
      <c r="B1889" s="41" t="s">
        <v>1423</v>
      </c>
      <c r="C1889" s="37" t="s">
        <v>34</v>
      </c>
      <c r="D1889" s="37">
        <v>60462</v>
      </c>
      <c r="E1889" s="37">
        <v>65</v>
      </c>
      <c r="F1889" s="38"/>
      <c r="G1889" s="37" t="s">
        <v>35</v>
      </c>
      <c r="H1889" s="37">
        <v>1</v>
      </c>
      <c r="I1889" s="37">
        <v>0</v>
      </c>
      <c r="J1889" s="37">
        <v>55</v>
      </c>
      <c r="K1889" s="38">
        <f t="shared" si="29"/>
        <v>0</v>
      </c>
      <c r="L1889" s="38"/>
      <c r="M1889" s="38"/>
      <c r="N1889" s="38"/>
      <c r="O1889" s="38"/>
      <c r="P1889" s="38"/>
      <c r="Q1889" s="39"/>
      <c r="R1889" s="38"/>
      <c r="S1889" s="38"/>
      <c r="T1889" s="38"/>
      <c r="U1889" s="38"/>
      <c r="V1889" s="38"/>
      <c r="W1889" s="38"/>
      <c r="X1889" s="38"/>
      <c r="Y1889" s="38"/>
      <c r="Z1889" s="38"/>
      <c r="AA1889" s="40" t="s">
        <v>36</v>
      </c>
    </row>
    <row r="1890" spans="1:27" ht="24" x14ac:dyDescent="0.55000000000000004">
      <c r="A1890" s="47">
        <v>1852</v>
      </c>
      <c r="B1890" s="41" t="s">
        <v>1424</v>
      </c>
      <c r="C1890" s="37" t="s">
        <v>34</v>
      </c>
      <c r="D1890" s="37">
        <v>60464</v>
      </c>
      <c r="E1890" s="37">
        <v>63</v>
      </c>
      <c r="F1890" s="38"/>
      <c r="G1890" s="37" t="s">
        <v>35</v>
      </c>
      <c r="H1890" s="37">
        <v>17</v>
      </c>
      <c r="I1890" s="37">
        <v>2</v>
      </c>
      <c r="J1890" s="37">
        <v>63</v>
      </c>
      <c r="K1890" s="38">
        <f t="shared" si="29"/>
        <v>0</v>
      </c>
      <c r="L1890" s="38"/>
      <c r="M1890" s="38"/>
      <c r="N1890" s="38"/>
      <c r="O1890" s="38"/>
      <c r="P1890" s="38"/>
      <c r="Q1890" s="39"/>
      <c r="R1890" s="38"/>
      <c r="S1890" s="38"/>
      <c r="T1890" s="38"/>
      <c r="U1890" s="38"/>
      <c r="V1890" s="38"/>
      <c r="W1890" s="38"/>
      <c r="X1890" s="38"/>
      <c r="Y1890" s="38"/>
      <c r="Z1890" s="38"/>
      <c r="AA1890" s="40" t="s">
        <v>36</v>
      </c>
    </row>
    <row r="1891" spans="1:27" ht="24" x14ac:dyDescent="0.55000000000000004">
      <c r="A1891" s="47">
        <v>1853</v>
      </c>
      <c r="B1891" s="41" t="s">
        <v>1425</v>
      </c>
      <c r="C1891" s="37" t="s">
        <v>34</v>
      </c>
      <c r="D1891" s="37">
        <v>60465</v>
      </c>
      <c r="E1891" s="37">
        <v>19</v>
      </c>
      <c r="F1891" s="38"/>
      <c r="G1891" s="37" t="s">
        <v>35</v>
      </c>
      <c r="H1891" s="37">
        <v>4</v>
      </c>
      <c r="I1891" s="37">
        <v>0</v>
      </c>
      <c r="J1891" s="37">
        <v>0</v>
      </c>
      <c r="K1891" s="38">
        <f t="shared" si="29"/>
        <v>0</v>
      </c>
      <c r="L1891" s="38"/>
      <c r="M1891" s="38"/>
      <c r="N1891" s="38"/>
      <c r="O1891" s="38"/>
      <c r="P1891" s="38"/>
      <c r="Q1891" s="39"/>
      <c r="R1891" s="38"/>
      <c r="S1891" s="38"/>
      <c r="T1891" s="38"/>
      <c r="U1891" s="38"/>
      <c r="V1891" s="38"/>
      <c r="W1891" s="38"/>
      <c r="X1891" s="38"/>
      <c r="Y1891" s="38"/>
      <c r="Z1891" s="38"/>
      <c r="AA1891" s="40" t="s">
        <v>36</v>
      </c>
    </row>
    <row r="1892" spans="1:27" ht="24" x14ac:dyDescent="0.55000000000000004">
      <c r="A1892" s="47">
        <v>1854</v>
      </c>
      <c r="B1892" s="41" t="s">
        <v>1426</v>
      </c>
      <c r="C1892" s="37" t="s">
        <v>34</v>
      </c>
      <c r="D1892" s="37">
        <v>60468</v>
      </c>
      <c r="E1892" s="37">
        <v>22</v>
      </c>
      <c r="F1892" s="38"/>
      <c r="G1892" s="37" t="s">
        <v>35</v>
      </c>
      <c r="H1892" s="37">
        <v>11</v>
      </c>
      <c r="I1892" s="37">
        <v>2</v>
      </c>
      <c r="J1892" s="37">
        <v>10</v>
      </c>
      <c r="K1892" s="38">
        <f t="shared" si="29"/>
        <v>0</v>
      </c>
      <c r="L1892" s="38"/>
      <c r="M1892" s="38"/>
      <c r="N1892" s="38"/>
      <c r="O1892" s="38"/>
      <c r="P1892" s="38"/>
      <c r="Q1892" s="39"/>
      <c r="R1892" s="38"/>
      <c r="S1892" s="38"/>
      <c r="T1892" s="38"/>
      <c r="U1892" s="38"/>
      <c r="V1892" s="38"/>
      <c r="W1892" s="38"/>
      <c r="X1892" s="38"/>
      <c r="Y1892" s="38"/>
      <c r="Z1892" s="38"/>
      <c r="AA1892" s="40" t="s">
        <v>36</v>
      </c>
    </row>
    <row r="1893" spans="1:27" ht="24" x14ac:dyDescent="0.55000000000000004">
      <c r="A1893" s="47">
        <v>1855</v>
      </c>
      <c r="B1893" s="41" t="s">
        <v>1427</v>
      </c>
      <c r="C1893" s="37" t="s">
        <v>34</v>
      </c>
      <c r="D1893" s="37">
        <v>60608</v>
      </c>
      <c r="E1893" s="37">
        <v>36</v>
      </c>
      <c r="F1893" s="38"/>
      <c r="G1893" s="37" t="s">
        <v>35</v>
      </c>
      <c r="H1893" s="37">
        <v>0</v>
      </c>
      <c r="I1893" s="37">
        <v>1</v>
      </c>
      <c r="J1893" s="37">
        <v>60</v>
      </c>
      <c r="K1893" s="38">
        <f t="shared" si="29"/>
        <v>0</v>
      </c>
      <c r="L1893" s="38"/>
      <c r="M1893" s="38"/>
      <c r="N1893" s="38"/>
      <c r="O1893" s="38"/>
      <c r="P1893" s="38"/>
      <c r="Q1893" s="39"/>
      <c r="R1893" s="38"/>
      <c r="S1893" s="38"/>
      <c r="T1893" s="38"/>
      <c r="U1893" s="38"/>
      <c r="V1893" s="38"/>
      <c r="W1893" s="38"/>
      <c r="X1893" s="38"/>
      <c r="Y1893" s="38"/>
      <c r="Z1893" s="38"/>
      <c r="AA1893" s="40" t="s">
        <v>36</v>
      </c>
    </row>
    <row r="1894" spans="1:27" ht="24" x14ac:dyDescent="0.55000000000000004">
      <c r="A1894" s="47">
        <v>1856</v>
      </c>
      <c r="B1894" s="41" t="s">
        <v>1428</v>
      </c>
      <c r="C1894" s="37" t="s">
        <v>34</v>
      </c>
      <c r="D1894" s="37">
        <v>60609</v>
      </c>
      <c r="E1894" s="37">
        <v>59</v>
      </c>
      <c r="F1894" s="38"/>
      <c r="G1894" s="37" t="s">
        <v>35</v>
      </c>
      <c r="H1894" s="37">
        <v>11</v>
      </c>
      <c r="I1894" s="37">
        <v>1</v>
      </c>
      <c r="J1894" s="37">
        <v>80</v>
      </c>
      <c r="K1894" s="38">
        <f t="shared" si="29"/>
        <v>0</v>
      </c>
      <c r="L1894" s="38"/>
      <c r="M1894" s="38"/>
      <c r="N1894" s="38"/>
      <c r="O1894" s="38"/>
      <c r="P1894" s="38"/>
      <c r="Q1894" s="39"/>
      <c r="R1894" s="38"/>
      <c r="S1894" s="38"/>
      <c r="T1894" s="38"/>
      <c r="U1894" s="38"/>
      <c r="V1894" s="38"/>
      <c r="W1894" s="38"/>
      <c r="X1894" s="38"/>
      <c r="Y1894" s="38"/>
      <c r="Z1894" s="38"/>
      <c r="AA1894" s="40" t="s">
        <v>36</v>
      </c>
    </row>
    <row r="1895" spans="1:27" ht="24" x14ac:dyDescent="0.55000000000000004">
      <c r="A1895" s="47">
        <v>1857</v>
      </c>
      <c r="B1895" s="41" t="s">
        <v>1429</v>
      </c>
      <c r="C1895" s="37" t="s">
        <v>34</v>
      </c>
      <c r="D1895" s="37">
        <v>60610</v>
      </c>
      <c r="E1895" s="37">
        <v>58</v>
      </c>
      <c r="F1895" s="38"/>
      <c r="G1895" s="37" t="s">
        <v>35</v>
      </c>
      <c r="H1895" s="37">
        <v>6</v>
      </c>
      <c r="I1895" s="37">
        <v>1</v>
      </c>
      <c r="J1895" s="37">
        <v>23</v>
      </c>
      <c r="K1895" s="38">
        <f t="shared" si="29"/>
        <v>0</v>
      </c>
      <c r="L1895" s="38"/>
      <c r="M1895" s="38"/>
      <c r="N1895" s="38"/>
      <c r="O1895" s="38"/>
      <c r="P1895" s="38"/>
      <c r="Q1895" s="39"/>
      <c r="R1895" s="38"/>
      <c r="S1895" s="38"/>
      <c r="T1895" s="38"/>
      <c r="U1895" s="38"/>
      <c r="V1895" s="38"/>
      <c r="W1895" s="38"/>
      <c r="X1895" s="38"/>
      <c r="Y1895" s="38"/>
      <c r="Z1895" s="38"/>
      <c r="AA1895" s="40" t="s">
        <v>36</v>
      </c>
    </row>
    <row r="1896" spans="1:27" ht="24" x14ac:dyDescent="0.55000000000000004">
      <c r="A1896" s="47">
        <v>1858</v>
      </c>
      <c r="B1896" s="41" t="s">
        <v>1430</v>
      </c>
      <c r="C1896" s="37" t="s">
        <v>34</v>
      </c>
      <c r="D1896" s="37">
        <v>61344</v>
      </c>
      <c r="E1896" s="37">
        <v>105</v>
      </c>
      <c r="F1896" s="38"/>
      <c r="G1896" s="37" t="s">
        <v>35</v>
      </c>
      <c r="H1896" s="37">
        <v>6</v>
      </c>
      <c r="I1896" s="37">
        <v>3</v>
      </c>
      <c r="J1896" s="37">
        <v>63</v>
      </c>
      <c r="K1896" s="38">
        <f t="shared" si="29"/>
        <v>0</v>
      </c>
      <c r="L1896" s="38"/>
      <c r="M1896" s="38"/>
      <c r="N1896" s="38"/>
      <c r="O1896" s="38"/>
      <c r="P1896" s="38"/>
      <c r="Q1896" s="39"/>
      <c r="R1896" s="38"/>
      <c r="S1896" s="38"/>
      <c r="T1896" s="38"/>
      <c r="U1896" s="38"/>
      <c r="V1896" s="38"/>
      <c r="W1896" s="38"/>
      <c r="X1896" s="38"/>
      <c r="Y1896" s="38"/>
      <c r="Z1896" s="38"/>
      <c r="AA1896" s="40" t="s">
        <v>36</v>
      </c>
    </row>
    <row r="1897" spans="1:27" ht="48" x14ac:dyDescent="0.55000000000000004">
      <c r="A1897" s="47">
        <v>1859</v>
      </c>
      <c r="B1897" s="41" t="s">
        <v>966</v>
      </c>
      <c r="C1897" s="37" t="s">
        <v>34</v>
      </c>
      <c r="D1897" s="37">
        <v>61345</v>
      </c>
      <c r="E1897" s="37">
        <v>155</v>
      </c>
      <c r="F1897" s="38"/>
      <c r="G1897" s="37" t="s">
        <v>35</v>
      </c>
      <c r="H1897" s="37">
        <v>1</v>
      </c>
      <c r="I1897" s="37">
        <v>3</v>
      </c>
      <c r="J1897" s="37">
        <v>80</v>
      </c>
      <c r="K1897" s="38"/>
      <c r="L1897" s="38">
        <v>780</v>
      </c>
      <c r="M1897" s="38"/>
      <c r="N1897" s="38"/>
      <c r="O1897" s="38"/>
      <c r="P1897" s="38">
        <v>2</v>
      </c>
      <c r="Q1897" s="39">
        <v>15</v>
      </c>
      <c r="R1897" s="38" t="s">
        <v>48</v>
      </c>
      <c r="S1897" s="38" t="s">
        <v>49</v>
      </c>
      <c r="T1897" s="38" t="s">
        <v>50</v>
      </c>
      <c r="U1897" s="38">
        <v>120</v>
      </c>
      <c r="V1897" s="38"/>
      <c r="W1897" s="38">
        <v>120</v>
      </c>
      <c r="X1897" s="38"/>
      <c r="Y1897" s="38"/>
      <c r="Z1897" s="38">
        <v>10</v>
      </c>
      <c r="AA1897" s="40" t="s">
        <v>36</v>
      </c>
    </row>
    <row r="1898" spans="1:27" ht="48" x14ac:dyDescent="0.55000000000000004">
      <c r="A1898" s="47"/>
      <c r="B1898" s="41"/>
      <c r="C1898" s="37"/>
      <c r="D1898" s="37">
        <v>61345</v>
      </c>
      <c r="E1898" s="37"/>
      <c r="F1898" s="38"/>
      <c r="G1898" s="37"/>
      <c r="H1898" s="37"/>
      <c r="I1898" s="37"/>
      <c r="J1898" s="37"/>
      <c r="K1898" s="38"/>
      <c r="L1898" s="38"/>
      <c r="M1898" s="38"/>
      <c r="N1898" s="38"/>
      <c r="O1898" s="38"/>
      <c r="P1898" s="38">
        <v>2</v>
      </c>
      <c r="Q1898" s="39">
        <v>87</v>
      </c>
      <c r="R1898" s="38" t="s">
        <v>48</v>
      </c>
      <c r="S1898" s="38" t="s">
        <v>49</v>
      </c>
      <c r="T1898" s="38" t="s">
        <v>50</v>
      </c>
      <c r="U1898" s="38">
        <v>120</v>
      </c>
      <c r="V1898" s="38"/>
      <c r="W1898" s="38">
        <v>120</v>
      </c>
      <c r="X1898" s="38"/>
      <c r="Y1898" s="38"/>
      <c r="Z1898" s="38">
        <v>10</v>
      </c>
      <c r="AA1898" s="40" t="s">
        <v>36</v>
      </c>
    </row>
    <row r="1899" spans="1:27" ht="24" x14ac:dyDescent="0.55000000000000004">
      <c r="A1899" s="47">
        <v>1860</v>
      </c>
      <c r="B1899" s="41" t="s">
        <v>1431</v>
      </c>
      <c r="C1899" s="37" t="s">
        <v>34</v>
      </c>
      <c r="D1899" s="37">
        <v>61346</v>
      </c>
      <c r="E1899" s="37">
        <v>156</v>
      </c>
      <c r="F1899" s="38"/>
      <c r="G1899" s="37" t="s">
        <v>35</v>
      </c>
      <c r="H1899" s="37">
        <v>3</v>
      </c>
      <c r="I1899" s="37">
        <v>1</v>
      </c>
      <c r="J1899" s="37">
        <v>51</v>
      </c>
      <c r="K1899" s="38">
        <f t="shared" si="29"/>
        <v>0</v>
      </c>
      <c r="L1899" s="38"/>
      <c r="M1899" s="38"/>
      <c r="N1899" s="38"/>
      <c r="O1899" s="38"/>
      <c r="P1899" s="38"/>
      <c r="Q1899" s="39"/>
      <c r="R1899" s="38"/>
      <c r="S1899" s="38"/>
      <c r="T1899" s="38"/>
      <c r="U1899" s="38"/>
      <c r="V1899" s="38"/>
      <c r="W1899" s="38"/>
      <c r="X1899" s="38"/>
      <c r="Y1899" s="38"/>
      <c r="Z1899" s="38"/>
      <c r="AA1899" s="40" t="s">
        <v>36</v>
      </c>
    </row>
    <row r="1900" spans="1:27" ht="24" x14ac:dyDescent="0.55000000000000004">
      <c r="A1900" s="47">
        <v>1861</v>
      </c>
      <c r="B1900" s="41" t="s">
        <v>1432</v>
      </c>
      <c r="C1900" s="37" t="s">
        <v>34</v>
      </c>
      <c r="D1900" s="37">
        <v>61349</v>
      </c>
      <c r="E1900" s="37">
        <v>123</v>
      </c>
      <c r="F1900" s="38"/>
      <c r="G1900" s="37" t="s">
        <v>35</v>
      </c>
      <c r="H1900" s="37">
        <v>12</v>
      </c>
      <c r="I1900" s="37">
        <v>1</v>
      </c>
      <c r="J1900" s="37">
        <v>20</v>
      </c>
      <c r="K1900" s="38">
        <f t="shared" si="29"/>
        <v>0</v>
      </c>
      <c r="L1900" s="38"/>
      <c r="M1900" s="38"/>
      <c r="N1900" s="38"/>
      <c r="O1900" s="38"/>
      <c r="P1900" s="38"/>
      <c r="Q1900" s="39"/>
      <c r="R1900" s="38"/>
      <c r="S1900" s="38"/>
      <c r="T1900" s="38"/>
      <c r="U1900" s="38"/>
      <c r="V1900" s="38"/>
      <c r="W1900" s="38"/>
      <c r="X1900" s="38"/>
      <c r="Y1900" s="38"/>
      <c r="Z1900" s="38"/>
      <c r="AA1900" s="40" t="s">
        <v>36</v>
      </c>
    </row>
    <row r="1901" spans="1:27" ht="24" x14ac:dyDescent="0.55000000000000004">
      <c r="A1901" s="47">
        <v>1862</v>
      </c>
      <c r="B1901" s="41" t="s">
        <v>1433</v>
      </c>
      <c r="C1901" s="37" t="s">
        <v>34</v>
      </c>
      <c r="D1901" s="37">
        <v>61406</v>
      </c>
      <c r="E1901" s="37">
        <v>42</v>
      </c>
      <c r="F1901" s="38"/>
      <c r="G1901" s="37" t="s">
        <v>35</v>
      </c>
      <c r="H1901" s="37">
        <v>5</v>
      </c>
      <c r="I1901" s="37">
        <v>3</v>
      </c>
      <c r="J1901" s="37">
        <v>70</v>
      </c>
      <c r="K1901" s="38">
        <f t="shared" ref="K1901:K1964" si="30">AI1901</f>
        <v>0</v>
      </c>
      <c r="L1901" s="38"/>
      <c r="M1901" s="38"/>
      <c r="N1901" s="38"/>
      <c r="O1901" s="38"/>
      <c r="P1901" s="38"/>
      <c r="Q1901" s="39"/>
      <c r="R1901" s="38"/>
      <c r="S1901" s="38"/>
      <c r="T1901" s="38"/>
      <c r="U1901" s="38"/>
      <c r="V1901" s="38"/>
      <c r="W1901" s="38"/>
      <c r="X1901" s="38"/>
      <c r="Y1901" s="38"/>
      <c r="Z1901" s="38"/>
      <c r="AA1901" s="40" t="s">
        <v>36</v>
      </c>
    </row>
    <row r="1902" spans="1:27" ht="24" x14ac:dyDescent="0.55000000000000004">
      <c r="A1902" s="47">
        <v>1863</v>
      </c>
      <c r="B1902" s="41" t="s">
        <v>1434</v>
      </c>
      <c r="C1902" s="37" t="s">
        <v>34</v>
      </c>
      <c r="D1902" s="37">
        <v>61407</v>
      </c>
      <c r="E1902" s="37">
        <v>76</v>
      </c>
      <c r="F1902" s="38"/>
      <c r="G1902" s="37" t="s">
        <v>35</v>
      </c>
      <c r="H1902" s="37">
        <v>7</v>
      </c>
      <c r="I1902" s="37">
        <v>0</v>
      </c>
      <c r="J1902" s="37">
        <v>80</v>
      </c>
      <c r="K1902" s="38">
        <f t="shared" si="30"/>
        <v>0</v>
      </c>
      <c r="L1902" s="38"/>
      <c r="M1902" s="38"/>
      <c r="N1902" s="38"/>
      <c r="O1902" s="38"/>
      <c r="P1902" s="38"/>
      <c r="Q1902" s="39"/>
      <c r="R1902" s="38"/>
      <c r="S1902" s="38"/>
      <c r="T1902" s="38"/>
      <c r="U1902" s="38"/>
      <c r="V1902" s="38"/>
      <c r="W1902" s="38"/>
      <c r="X1902" s="38"/>
      <c r="Y1902" s="38"/>
      <c r="Z1902" s="38"/>
      <c r="AA1902" s="40" t="s">
        <v>36</v>
      </c>
    </row>
    <row r="1903" spans="1:27" ht="24" x14ac:dyDescent="0.55000000000000004">
      <c r="A1903" s="47">
        <v>1864</v>
      </c>
      <c r="B1903" s="41" t="s">
        <v>911</v>
      </c>
      <c r="C1903" s="37" t="s">
        <v>34</v>
      </c>
      <c r="D1903" s="37">
        <v>61408</v>
      </c>
      <c r="E1903" s="37">
        <v>158</v>
      </c>
      <c r="F1903" s="38"/>
      <c r="G1903" s="37" t="s">
        <v>35</v>
      </c>
      <c r="H1903" s="37">
        <v>3</v>
      </c>
      <c r="I1903" s="37">
        <v>1</v>
      </c>
      <c r="J1903" s="37">
        <v>33</v>
      </c>
      <c r="K1903" s="38">
        <f t="shared" si="30"/>
        <v>0</v>
      </c>
      <c r="L1903" s="38"/>
      <c r="M1903" s="38"/>
      <c r="N1903" s="38"/>
      <c r="O1903" s="38"/>
      <c r="P1903" s="38"/>
      <c r="Q1903" s="39"/>
      <c r="R1903" s="38"/>
      <c r="S1903" s="38"/>
      <c r="T1903" s="38"/>
      <c r="U1903" s="38"/>
      <c r="V1903" s="38"/>
      <c r="W1903" s="38"/>
      <c r="X1903" s="38"/>
      <c r="Y1903" s="38"/>
      <c r="Z1903" s="38"/>
      <c r="AA1903" s="40" t="s">
        <v>36</v>
      </c>
    </row>
    <row r="1904" spans="1:27" ht="24" x14ac:dyDescent="0.55000000000000004">
      <c r="A1904" s="47">
        <v>1865</v>
      </c>
      <c r="B1904" s="41" t="s">
        <v>1435</v>
      </c>
      <c r="C1904" s="37" t="s">
        <v>34</v>
      </c>
      <c r="D1904" s="37">
        <v>61409</v>
      </c>
      <c r="E1904" s="37">
        <v>157</v>
      </c>
      <c r="F1904" s="38"/>
      <c r="G1904" s="37" t="s">
        <v>35</v>
      </c>
      <c r="H1904" s="37">
        <v>7</v>
      </c>
      <c r="I1904" s="37">
        <v>1</v>
      </c>
      <c r="J1904" s="37">
        <v>70</v>
      </c>
      <c r="K1904" s="38">
        <f t="shared" si="30"/>
        <v>0</v>
      </c>
      <c r="L1904" s="38"/>
      <c r="M1904" s="38"/>
      <c r="N1904" s="38"/>
      <c r="O1904" s="38"/>
      <c r="P1904" s="38"/>
      <c r="Q1904" s="39"/>
      <c r="R1904" s="38"/>
      <c r="S1904" s="38"/>
      <c r="T1904" s="38"/>
      <c r="U1904" s="38"/>
      <c r="V1904" s="38"/>
      <c r="W1904" s="38"/>
      <c r="X1904" s="38"/>
      <c r="Y1904" s="38"/>
      <c r="Z1904" s="38"/>
      <c r="AA1904" s="40" t="s">
        <v>36</v>
      </c>
    </row>
    <row r="1905" spans="1:27" ht="24" x14ac:dyDescent="0.55000000000000004">
      <c r="A1905" s="47">
        <v>1866</v>
      </c>
      <c r="B1905" s="41" t="s">
        <v>1436</v>
      </c>
      <c r="C1905" s="37" t="s">
        <v>34</v>
      </c>
      <c r="D1905" s="37">
        <v>61410</v>
      </c>
      <c r="E1905" s="37">
        <v>114</v>
      </c>
      <c r="F1905" s="38"/>
      <c r="G1905" s="37" t="s">
        <v>35</v>
      </c>
      <c r="H1905" s="37">
        <v>3</v>
      </c>
      <c r="I1905" s="37">
        <v>2</v>
      </c>
      <c r="J1905" s="37">
        <v>63</v>
      </c>
      <c r="K1905" s="38">
        <f t="shared" si="30"/>
        <v>0</v>
      </c>
      <c r="L1905" s="38"/>
      <c r="M1905" s="38"/>
      <c r="N1905" s="38"/>
      <c r="O1905" s="38"/>
      <c r="P1905" s="38"/>
      <c r="Q1905" s="39"/>
      <c r="R1905" s="38"/>
      <c r="S1905" s="38"/>
      <c r="T1905" s="38"/>
      <c r="U1905" s="38"/>
      <c r="V1905" s="38"/>
      <c r="W1905" s="38"/>
      <c r="X1905" s="38"/>
      <c r="Y1905" s="38"/>
      <c r="Z1905" s="38"/>
      <c r="AA1905" s="40" t="s">
        <v>36</v>
      </c>
    </row>
    <row r="1906" spans="1:27" ht="24" x14ac:dyDescent="0.55000000000000004">
      <c r="A1906" s="47">
        <v>1867</v>
      </c>
      <c r="B1906" s="41" t="s">
        <v>1437</v>
      </c>
      <c r="C1906" s="37" t="s">
        <v>34</v>
      </c>
      <c r="D1906" s="37">
        <v>61411</v>
      </c>
      <c r="E1906" s="37">
        <v>109</v>
      </c>
      <c r="F1906" s="38"/>
      <c r="G1906" s="37" t="s">
        <v>35</v>
      </c>
      <c r="H1906" s="37">
        <v>3</v>
      </c>
      <c r="I1906" s="37">
        <v>3</v>
      </c>
      <c r="J1906" s="37">
        <v>41</v>
      </c>
      <c r="K1906" s="38">
        <f t="shared" si="30"/>
        <v>0</v>
      </c>
      <c r="L1906" s="38"/>
      <c r="M1906" s="38"/>
      <c r="N1906" s="38"/>
      <c r="O1906" s="38"/>
      <c r="P1906" s="38"/>
      <c r="Q1906" s="39"/>
      <c r="R1906" s="38"/>
      <c r="S1906" s="38"/>
      <c r="T1906" s="38"/>
      <c r="U1906" s="38"/>
      <c r="V1906" s="38"/>
      <c r="W1906" s="38"/>
      <c r="X1906" s="38"/>
      <c r="Y1906" s="38"/>
      <c r="Z1906" s="38"/>
      <c r="AA1906" s="40" t="s">
        <v>36</v>
      </c>
    </row>
    <row r="1907" spans="1:27" ht="24" x14ac:dyDescent="0.55000000000000004">
      <c r="A1907" s="47">
        <v>1868</v>
      </c>
      <c r="B1907" s="41" t="s">
        <v>1407</v>
      </c>
      <c r="C1907" s="37" t="s">
        <v>34</v>
      </c>
      <c r="D1907" s="37">
        <v>61412</v>
      </c>
      <c r="E1907" s="37">
        <v>108</v>
      </c>
      <c r="F1907" s="38"/>
      <c r="G1907" s="37" t="s">
        <v>35</v>
      </c>
      <c r="H1907" s="37">
        <v>3</v>
      </c>
      <c r="I1907" s="37">
        <v>0</v>
      </c>
      <c r="J1907" s="37">
        <v>80</v>
      </c>
      <c r="K1907" s="38">
        <f t="shared" si="30"/>
        <v>0</v>
      </c>
      <c r="L1907" s="38"/>
      <c r="M1907" s="38"/>
      <c r="N1907" s="38"/>
      <c r="O1907" s="38"/>
      <c r="P1907" s="38"/>
      <c r="Q1907" s="39"/>
      <c r="R1907" s="38"/>
      <c r="S1907" s="38"/>
      <c r="T1907" s="38"/>
      <c r="U1907" s="38"/>
      <c r="V1907" s="38"/>
      <c r="W1907" s="38"/>
      <c r="X1907" s="38"/>
      <c r="Y1907" s="38"/>
      <c r="Z1907" s="38"/>
      <c r="AA1907" s="40" t="s">
        <v>36</v>
      </c>
    </row>
    <row r="1908" spans="1:27" ht="24" x14ac:dyDescent="0.55000000000000004">
      <c r="A1908" s="47">
        <v>1869</v>
      </c>
      <c r="B1908" s="41" t="s">
        <v>1438</v>
      </c>
      <c r="C1908" s="37" t="s">
        <v>34</v>
      </c>
      <c r="D1908" s="37">
        <v>61413</v>
      </c>
      <c r="E1908" s="37">
        <v>39</v>
      </c>
      <c r="F1908" s="38"/>
      <c r="G1908" s="37" t="s">
        <v>35</v>
      </c>
      <c r="H1908" s="37">
        <v>42</v>
      </c>
      <c r="I1908" s="37">
        <v>2</v>
      </c>
      <c r="J1908" s="37">
        <v>57</v>
      </c>
      <c r="K1908" s="38">
        <f t="shared" si="30"/>
        <v>0</v>
      </c>
      <c r="L1908" s="38"/>
      <c r="M1908" s="38"/>
      <c r="N1908" s="38"/>
      <c r="O1908" s="38"/>
      <c r="P1908" s="38"/>
      <c r="Q1908" s="39"/>
      <c r="R1908" s="38"/>
      <c r="S1908" s="38"/>
      <c r="T1908" s="38"/>
      <c r="U1908" s="38"/>
      <c r="V1908" s="38"/>
      <c r="W1908" s="38"/>
      <c r="X1908" s="38"/>
      <c r="Y1908" s="38"/>
      <c r="Z1908" s="38"/>
      <c r="AA1908" s="40" t="s">
        <v>36</v>
      </c>
    </row>
    <row r="1909" spans="1:27" ht="24" x14ac:dyDescent="0.55000000000000004">
      <c r="A1909" s="47">
        <v>1870</v>
      </c>
      <c r="B1909" s="41" t="s">
        <v>1439</v>
      </c>
      <c r="C1909" s="37" t="s">
        <v>34</v>
      </c>
      <c r="D1909" s="37">
        <v>61415</v>
      </c>
      <c r="E1909" s="37">
        <v>38</v>
      </c>
      <c r="F1909" s="38"/>
      <c r="G1909" s="37" t="s">
        <v>35</v>
      </c>
      <c r="H1909" s="37">
        <v>11</v>
      </c>
      <c r="I1909" s="37">
        <v>2</v>
      </c>
      <c r="J1909" s="37">
        <v>40</v>
      </c>
      <c r="K1909" s="38">
        <f t="shared" si="30"/>
        <v>0</v>
      </c>
      <c r="L1909" s="38"/>
      <c r="M1909" s="38"/>
      <c r="N1909" s="38"/>
      <c r="O1909" s="38"/>
      <c r="P1909" s="38"/>
      <c r="Q1909" s="39"/>
      <c r="R1909" s="38"/>
      <c r="S1909" s="38"/>
      <c r="T1909" s="38"/>
      <c r="U1909" s="38"/>
      <c r="V1909" s="38"/>
      <c r="W1909" s="38"/>
      <c r="X1909" s="38"/>
      <c r="Y1909" s="38"/>
      <c r="Z1909" s="38"/>
      <c r="AA1909" s="40" t="s">
        <v>36</v>
      </c>
    </row>
    <row r="1910" spans="1:27" ht="24" x14ac:dyDescent="0.55000000000000004">
      <c r="A1910" s="47">
        <v>1871</v>
      </c>
      <c r="B1910" s="41" t="s">
        <v>1440</v>
      </c>
      <c r="C1910" s="37" t="s">
        <v>34</v>
      </c>
      <c r="D1910" s="37">
        <v>61416</v>
      </c>
      <c r="E1910" s="37">
        <v>133</v>
      </c>
      <c r="F1910" s="38"/>
      <c r="G1910" s="37" t="s">
        <v>35</v>
      </c>
      <c r="H1910" s="37">
        <v>7</v>
      </c>
      <c r="I1910" s="37">
        <v>1</v>
      </c>
      <c r="J1910" s="37">
        <v>70</v>
      </c>
      <c r="K1910" s="38">
        <f t="shared" si="30"/>
        <v>0</v>
      </c>
      <c r="L1910" s="38"/>
      <c r="M1910" s="38"/>
      <c r="N1910" s="38"/>
      <c r="O1910" s="38"/>
      <c r="P1910" s="38"/>
      <c r="Q1910" s="39"/>
      <c r="R1910" s="38"/>
      <c r="S1910" s="38"/>
      <c r="T1910" s="38"/>
      <c r="U1910" s="38"/>
      <c r="V1910" s="38"/>
      <c r="W1910" s="38"/>
      <c r="X1910" s="38"/>
      <c r="Y1910" s="38"/>
      <c r="Z1910" s="38"/>
      <c r="AA1910" s="40" t="s">
        <v>36</v>
      </c>
    </row>
    <row r="1911" spans="1:27" ht="24" x14ac:dyDescent="0.55000000000000004">
      <c r="A1911" s="47">
        <v>1872</v>
      </c>
      <c r="B1911" s="41" t="s">
        <v>196</v>
      </c>
      <c r="C1911" s="37" t="s">
        <v>34</v>
      </c>
      <c r="D1911" s="37">
        <v>61642</v>
      </c>
      <c r="E1911" s="37">
        <v>75</v>
      </c>
      <c r="F1911" s="38"/>
      <c r="G1911" s="37" t="s">
        <v>35</v>
      </c>
      <c r="H1911" s="37">
        <v>4</v>
      </c>
      <c r="I1911" s="37">
        <v>0</v>
      </c>
      <c r="J1911" s="37">
        <v>95</v>
      </c>
      <c r="K1911" s="38">
        <f t="shared" si="30"/>
        <v>0</v>
      </c>
      <c r="L1911" s="38"/>
      <c r="M1911" s="38"/>
      <c r="N1911" s="38"/>
      <c r="O1911" s="38"/>
      <c r="P1911" s="38"/>
      <c r="Q1911" s="39"/>
      <c r="R1911" s="38"/>
      <c r="S1911" s="38"/>
      <c r="T1911" s="38"/>
      <c r="U1911" s="38"/>
      <c r="V1911" s="38"/>
      <c r="W1911" s="38"/>
      <c r="X1911" s="38"/>
      <c r="Y1911" s="38"/>
      <c r="Z1911" s="38"/>
      <c r="AA1911" s="40" t="s">
        <v>36</v>
      </c>
    </row>
    <row r="1912" spans="1:27" ht="24" x14ac:dyDescent="0.55000000000000004">
      <c r="A1912" s="47">
        <v>1873</v>
      </c>
      <c r="B1912" s="41" t="s">
        <v>131</v>
      </c>
      <c r="C1912" s="37" t="s">
        <v>34</v>
      </c>
      <c r="D1912" s="37">
        <v>61643</v>
      </c>
      <c r="E1912" s="37">
        <v>67</v>
      </c>
      <c r="F1912" s="38"/>
      <c r="G1912" s="37" t="s">
        <v>35</v>
      </c>
      <c r="H1912" s="37">
        <v>16</v>
      </c>
      <c r="I1912" s="37">
        <v>0</v>
      </c>
      <c r="J1912" s="37">
        <v>62.2</v>
      </c>
      <c r="K1912" s="38">
        <f t="shared" si="30"/>
        <v>0</v>
      </c>
      <c r="L1912" s="38"/>
      <c r="M1912" s="38"/>
      <c r="N1912" s="38"/>
      <c r="O1912" s="38"/>
      <c r="P1912" s="38"/>
      <c r="Q1912" s="39"/>
      <c r="R1912" s="38"/>
      <c r="S1912" s="38"/>
      <c r="T1912" s="38"/>
      <c r="U1912" s="38"/>
      <c r="V1912" s="38"/>
      <c r="W1912" s="38"/>
      <c r="X1912" s="38"/>
      <c r="Y1912" s="38"/>
      <c r="Z1912" s="38"/>
      <c r="AA1912" s="40" t="s">
        <v>36</v>
      </c>
    </row>
    <row r="1913" spans="1:27" ht="24" x14ac:dyDescent="0.55000000000000004">
      <c r="A1913" s="47">
        <v>1874</v>
      </c>
      <c r="B1913" s="41" t="s">
        <v>131</v>
      </c>
      <c r="C1913" s="37" t="s">
        <v>34</v>
      </c>
      <c r="D1913" s="37">
        <v>61644</v>
      </c>
      <c r="E1913" s="37">
        <v>68</v>
      </c>
      <c r="F1913" s="38"/>
      <c r="G1913" s="37" t="s">
        <v>35</v>
      </c>
      <c r="H1913" s="37">
        <v>8</v>
      </c>
      <c r="I1913" s="37">
        <v>3</v>
      </c>
      <c r="J1913" s="37">
        <v>60</v>
      </c>
      <c r="K1913" s="38">
        <f t="shared" si="30"/>
        <v>0</v>
      </c>
      <c r="L1913" s="38"/>
      <c r="M1913" s="38"/>
      <c r="N1913" s="38"/>
      <c r="O1913" s="38"/>
      <c r="P1913" s="38"/>
      <c r="Q1913" s="39"/>
      <c r="R1913" s="38"/>
      <c r="S1913" s="38"/>
      <c r="T1913" s="38"/>
      <c r="U1913" s="38"/>
      <c r="V1913" s="38"/>
      <c r="W1913" s="38"/>
      <c r="X1913" s="38"/>
      <c r="Y1913" s="38"/>
      <c r="Z1913" s="38"/>
      <c r="AA1913" s="40" t="s">
        <v>36</v>
      </c>
    </row>
    <row r="1914" spans="1:27" ht="24" x14ac:dyDescent="0.55000000000000004">
      <c r="A1914" s="47">
        <v>1875</v>
      </c>
      <c r="B1914" s="41" t="s">
        <v>1441</v>
      </c>
      <c r="C1914" s="37" t="s">
        <v>34</v>
      </c>
      <c r="D1914" s="37">
        <v>61645</v>
      </c>
      <c r="E1914" s="37">
        <v>70</v>
      </c>
      <c r="F1914" s="38"/>
      <c r="G1914" s="37" t="s">
        <v>35</v>
      </c>
      <c r="H1914" s="37">
        <v>7</v>
      </c>
      <c r="I1914" s="37">
        <v>0</v>
      </c>
      <c r="J1914" s="37">
        <v>68</v>
      </c>
      <c r="K1914" s="38">
        <f t="shared" si="30"/>
        <v>0</v>
      </c>
      <c r="L1914" s="38"/>
      <c r="M1914" s="38"/>
      <c r="N1914" s="38"/>
      <c r="O1914" s="38"/>
      <c r="P1914" s="38"/>
      <c r="Q1914" s="39"/>
      <c r="R1914" s="38"/>
      <c r="S1914" s="38"/>
      <c r="T1914" s="38"/>
      <c r="U1914" s="38"/>
      <c r="V1914" s="38"/>
      <c r="W1914" s="38"/>
      <c r="X1914" s="38"/>
      <c r="Y1914" s="38"/>
      <c r="Z1914" s="38"/>
      <c r="AA1914" s="40" t="s">
        <v>36</v>
      </c>
    </row>
    <row r="1915" spans="1:27" ht="24" x14ac:dyDescent="0.55000000000000004">
      <c r="A1915" s="47">
        <v>1876</v>
      </c>
      <c r="B1915" s="41" t="s">
        <v>1442</v>
      </c>
      <c r="C1915" s="37" t="s">
        <v>34</v>
      </c>
      <c r="D1915" s="37">
        <v>61646</v>
      </c>
      <c r="E1915" s="37">
        <v>66</v>
      </c>
      <c r="F1915" s="38"/>
      <c r="G1915" s="37" t="s">
        <v>35</v>
      </c>
      <c r="H1915" s="37">
        <v>6</v>
      </c>
      <c r="I1915" s="37">
        <v>1</v>
      </c>
      <c r="J1915" s="37">
        <v>84</v>
      </c>
      <c r="K1915" s="38">
        <f t="shared" si="30"/>
        <v>0</v>
      </c>
      <c r="L1915" s="38"/>
      <c r="M1915" s="38"/>
      <c r="N1915" s="38"/>
      <c r="O1915" s="38"/>
      <c r="P1915" s="38"/>
      <c r="Q1915" s="39"/>
      <c r="R1915" s="38"/>
      <c r="S1915" s="38"/>
      <c r="T1915" s="38"/>
      <c r="U1915" s="38"/>
      <c r="V1915" s="38"/>
      <c r="W1915" s="38"/>
      <c r="X1915" s="38"/>
      <c r="Y1915" s="38"/>
      <c r="Z1915" s="38"/>
      <c r="AA1915" s="40" t="s">
        <v>36</v>
      </c>
    </row>
    <row r="1916" spans="1:27" ht="24" x14ac:dyDescent="0.55000000000000004">
      <c r="A1916" s="47">
        <v>1877</v>
      </c>
      <c r="B1916" s="41" t="s">
        <v>1443</v>
      </c>
      <c r="C1916" s="37" t="s">
        <v>34</v>
      </c>
      <c r="D1916" s="37">
        <v>61647</v>
      </c>
      <c r="E1916" s="37">
        <v>72</v>
      </c>
      <c r="F1916" s="38"/>
      <c r="G1916" s="37" t="s">
        <v>35</v>
      </c>
      <c r="H1916" s="37">
        <v>4</v>
      </c>
      <c r="I1916" s="37">
        <v>2</v>
      </c>
      <c r="J1916" s="37">
        <v>18</v>
      </c>
      <c r="K1916" s="38">
        <f t="shared" si="30"/>
        <v>0</v>
      </c>
      <c r="L1916" s="38"/>
      <c r="M1916" s="38"/>
      <c r="N1916" s="38"/>
      <c r="O1916" s="38"/>
      <c r="P1916" s="38"/>
      <c r="Q1916" s="39"/>
      <c r="R1916" s="38"/>
      <c r="S1916" s="38"/>
      <c r="T1916" s="38"/>
      <c r="U1916" s="38"/>
      <c r="V1916" s="38"/>
      <c r="W1916" s="38"/>
      <c r="X1916" s="38"/>
      <c r="Y1916" s="38"/>
      <c r="Z1916" s="38"/>
      <c r="AA1916" s="40" t="s">
        <v>36</v>
      </c>
    </row>
    <row r="1917" spans="1:27" ht="24" x14ac:dyDescent="0.55000000000000004">
      <c r="A1917" s="47">
        <v>1878</v>
      </c>
      <c r="B1917" s="41" t="s">
        <v>1253</v>
      </c>
      <c r="C1917" s="37" t="s">
        <v>34</v>
      </c>
      <c r="D1917" s="37">
        <v>61648</v>
      </c>
      <c r="E1917" s="37">
        <v>71</v>
      </c>
      <c r="F1917" s="38"/>
      <c r="G1917" s="37" t="s">
        <v>35</v>
      </c>
      <c r="H1917" s="37">
        <v>10</v>
      </c>
      <c r="I1917" s="37">
        <v>1</v>
      </c>
      <c r="J1917" s="37">
        <v>80</v>
      </c>
      <c r="K1917" s="38">
        <f t="shared" si="30"/>
        <v>0</v>
      </c>
      <c r="L1917" s="38"/>
      <c r="M1917" s="38"/>
      <c r="N1917" s="38"/>
      <c r="O1917" s="38"/>
      <c r="P1917" s="38"/>
      <c r="Q1917" s="39"/>
      <c r="R1917" s="38"/>
      <c r="S1917" s="38"/>
      <c r="T1917" s="38"/>
      <c r="U1917" s="38"/>
      <c r="V1917" s="38"/>
      <c r="W1917" s="38"/>
      <c r="X1917" s="38"/>
      <c r="Y1917" s="38"/>
      <c r="Z1917" s="38"/>
      <c r="AA1917" s="40" t="s">
        <v>36</v>
      </c>
    </row>
    <row r="1918" spans="1:27" ht="24" x14ac:dyDescent="0.55000000000000004">
      <c r="A1918" s="47">
        <v>1879</v>
      </c>
      <c r="B1918" s="41" t="s">
        <v>1253</v>
      </c>
      <c r="C1918" s="37" t="s">
        <v>34</v>
      </c>
      <c r="D1918" s="37">
        <v>61649</v>
      </c>
      <c r="E1918" s="37">
        <v>73</v>
      </c>
      <c r="F1918" s="38"/>
      <c r="G1918" s="37" t="s">
        <v>35</v>
      </c>
      <c r="H1918" s="37">
        <v>4</v>
      </c>
      <c r="I1918" s="37">
        <v>2</v>
      </c>
      <c r="J1918" s="37">
        <v>94</v>
      </c>
      <c r="K1918" s="38">
        <f t="shared" si="30"/>
        <v>0</v>
      </c>
      <c r="L1918" s="38"/>
      <c r="M1918" s="38"/>
      <c r="N1918" s="38"/>
      <c r="O1918" s="38"/>
      <c r="P1918" s="38"/>
      <c r="Q1918" s="39"/>
      <c r="R1918" s="38"/>
      <c r="S1918" s="38"/>
      <c r="T1918" s="38"/>
      <c r="U1918" s="38"/>
      <c r="V1918" s="38"/>
      <c r="W1918" s="38"/>
      <c r="X1918" s="38"/>
      <c r="Y1918" s="38"/>
      <c r="Z1918" s="38"/>
      <c r="AA1918" s="40" t="s">
        <v>36</v>
      </c>
    </row>
    <row r="1919" spans="1:27" ht="24" x14ac:dyDescent="0.55000000000000004">
      <c r="A1919" s="47">
        <v>1880</v>
      </c>
      <c r="B1919" s="41" t="s">
        <v>788</v>
      </c>
      <c r="C1919" s="37" t="s">
        <v>34</v>
      </c>
      <c r="D1919" s="37">
        <v>61907</v>
      </c>
      <c r="E1919" s="37">
        <v>147</v>
      </c>
      <c r="F1919" s="38"/>
      <c r="G1919" s="37" t="s">
        <v>35</v>
      </c>
      <c r="H1919" s="37">
        <v>1</v>
      </c>
      <c r="I1919" s="37">
        <v>1</v>
      </c>
      <c r="J1919" s="37">
        <v>21</v>
      </c>
      <c r="K1919" s="38">
        <f t="shared" si="30"/>
        <v>0</v>
      </c>
      <c r="L1919" s="38"/>
      <c r="M1919" s="38"/>
      <c r="N1919" s="38"/>
      <c r="O1919" s="38"/>
      <c r="P1919" s="38"/>
      <c r="Q1919" s="39"/>
      <c r="R1919" s="38"/>
      <c r="S1919" s="38"/>
      <c r="T1919" s="38"/>
      <c r="U1919" s="38"/>
      <c r="V1919" s="38"/>
      <c r="W1919" s="38"/>
      <c r="X1919" s="38"/>
      <c r="Y1919" s="38"/>
      <c r="Z1919" s="38"/>
      <c r="AA1919" s="40" t="s">
        <v>36</v>
      </c>
    </row>
    <row r="1920" spans="1:27" ht="24" x14ac:dyDescent="0.55000000000000004">
      <c r="A1920" s="47">
        <v>1881</v>
      </c>
      <c r="B1920" s="41" t="s">
        <v>788</v>
      </c>
      <c r="C1920" s="37" t="s">
        <v>34</v>
      </c>
      <c r="D1920" s="37">
        <v>61908</v>
      </c>
      <c r="E1920" s="37">
        <v>146</v>
      </c>
      <c r="F1920" s="38"/>
      <c r="G1920" s="37" t="s">
        <v>35</v>
      </c>
      <c r="H1920" s="37">
        <v>7</v>
      </c>
      <c r="I1920" s="37">
        <v>1</v>
      </c>
      <c r="J1920" s="37">
        <v>75</v>
      </c>
      <c r="K1920" s="38">
        <f t="shared" si="30"/>
        <v>0</v>
      </c>
      <c r="L1920" s="38"/>
      <c r="M1920" s="38"/>
      <c r="N1920" s="38"/>
      <c r="O1920" s="38"/>
      <c r="P1920" s="38"/>
      <c r="Q1920" s="39"/>
      <c r="R1920" s="38"/>
      <c r="S1920" s="38"/>
      <c r="T1920" s="38"/>
      <c r="U1920" s="38"/>
      <c r="V1920" s="38"/>
      <c r="W1920" s="38"/>
      <c r="X1920" s="38"/>
      <c r="Y1920" s="38"/>
      <c r="Z1920" s="38"/>
      <c r="AA1920" s="40" t="s">
        <v>36</v>
      </c>
    </row>
    <row r="1921" spans="1:27" ht="24" x14ac:dyDescent="0.55000000000000004">
      <c r="A1921" s="47">
        <v>1882</v>
      </c>
      <c r="B1921" s="41" t="s">
        <v>1444</v>
      </c>
      <c r="C1921" s="37" t="s">
        <v>34</v>
      </c>
      <c r="D1921" s="37">
        <v>61909</v>
      </c>
      <c r="E1921" s="37">
        <v>166</v>
      </c>
      <c r="F1921" s="38"/>
      <c r="G1921" s="37" t="s">
        <v>35</v>
      </c>
      <c r="H1921" s="37">
        <v>7</v>
      </c>
      <c r="I1921" s="37">
        <v>3</v>
      </c>
      <c r="J1921" s="37">
        <v>20</v>
      </c>
      <c r="K1921" s="38">
        <f t="shared" si="30"/>
        <v>0</v>
      </c>
      <c r="L1921" s="38"/>
      <c r="M1921" s="38"/>
      <c r="N1921" s="38"/>
      <c r="O1921" s="38"/>
      <c r="P1921" s="38"/>
      <c r="Q1921" s="39"/>
      <c r="R1921" s="38"/>
      <c r="S1921" s="38"/>
      <c r="T1921" s="38"/>
      <c r="U1921" s="38"/>
      <c r="V1921" s="38"/>
      <c r="W1921" s="38"/>
      <c r="X1921" s="38"/>
      <c r="Y1921" s="38"/>
      <c r="Z1921" s="38"/>
      <c r="AA1921" s="40" t="s">
        <v>36</v>
      </c>
    </row>
    <row r="1922" spans="1:27" ht="24" x14ac:dyDescent="0.55000000000000004">
      <c r="A1922" s="47">
        <v>1883</v>
      </c>
      <c r="B1922" s="41" t="s">
        <v>1445</v>
      </c>
      <c r="C1922" s="37" t="s">
        <v>34</v>
      </c>
      <c r="D1922" s="37">
        <v>61961</v>
      </c>
      <c r="E1922" s="37">
        <v>249</v>
      </c>
      <c r="F1922" s="38"/>
      <c r="G1922" s="37" t="s">
        <v>35</v>
      </c>
      <c r="H1922" s="37">
        <v>7</v>
      </c>
      <c r="I1922" s="37">
        <v>0</v>
      </c>
      <c r="J1922" s="37">
        <v>36</v>
      </c>
      <c r="K1922" s="38">
        <f t="shared" si="30"/>
        <v>0</v>
      </c>
      <c r="L1922" s="38"/>
      <c r="M1922" s="38"/>
      <c r="N1922" s="38"/>
      <c r="O1922" s="38"/>
      <c r="P1922" s="38"/>
      <c r="Q1922" s="39"/>
      <c r="R1922" s="38"/>
      <c r="S1922" s="38"/>
      <c r="T1922" s="38"/>
      <c r="U1922" s="38"/>
      <c r="V1922" s="38"/>
      <c r="W1922" s="38"/>
      <c r="X1922" s="38"/>
      <c r="Y1922" s="38"/>
      <c r="Z1922" s="38"/>
      <c r="AA1922" s="40" t="s">
        <v>36</v>
      </c>
    </row>
    <row r="1923" spans="1:27" ht="24" x14ac:dyDescent="0.55000000000000004">
      <c r="A1923" s="47">
        <v>1884</v>
      </c>
      <c r="B1923" s="41" t="s">
        <v>1446</v>
      </c>
      <c r="C1923" s="37" t="s">
        <v>34</v>
      </c>
      <c r="D1923" s="37">
        <v>62910</v>
      </c>
      <c r="E1923" s="37">
        <v>206</v>
      </c>
      <c r="F1923" s="38"/>
      <c r="G1923" s="37" t="s">
        <v>35</v>
      </c>
      <c r="H1923" s="37">
        <v>6</v>
      </c>
      <c r="I1923" s="37">
        <v>3</v>
      </c>
      <c r="J1923" s="37">
        <v>85</v>
      </c>
      <c r="K1923" s="38">
        <f t="shared" si="30"/>
        <v>0</v>
      </c>
      <c r="L1923" s="38"/>
      <c r="M1923" s="38"/>
      <c r="N1923" s="38"/>
      <c r="O1923" s="38"/>
      <c r="P1923" s="38"/>
      <c r="Q1923" s="39"/>
      <c r="R1923" s="38"/>
      <c r="S1923" s="38"/>
      <c r="T1923" s="38"/>
      <c r="U1923" s="38"/>
      <c r="V1923" s="38"/>
      <c r="W1923" s="38"/>
      <c r="X1923" s="38"/>
      <c r="Y1923" s="38"/>
      <c r="Z1923" s="38"/>
      <c r="AA1923" s="40" t="s">
        <v>36</v>
      </c>
    </row>
    <row r="1924" spans="1:27" ht="24" x14ac:dyDescent="0.55000000000000004">
      <c r="A1924" s="47">
        <v>1885</v>
      </c>
      <c r="B1924" s="41" t="s">
        <v>1447</v>
      </c>
      <c r="C1924" s="37" t="s">
        <v>34</v>
      </c>
      <c r="D1924" s="37">
        <v>62911</v>
      </c>
      <c r="E1924" s="37">
        <v>208</v>
      </c>
      <c r="F1924" s="38"/>
      <c r="G1924" s="37" t="s">
        <v>35</v>
      </c>
      <c r="H1924" s="37">
        <v>12</v>
      </c>
      <c r="I1924" s="37">
        <v>3</v>
      </c>
      <c r="J1924" s="37">
        <v>32</v>
      </c>
      <c r="K1924" s="38">
        <f t="shared" si="30"/>
        <v>0</v>
      </c>
      <c r="L1924" s="38"/>
      <c r="M1924" s="38"/>
      <c r="N1924" s="38"/>
      <c r="O1924" s="38"/>
      <c r="P1924" s="38"/>
      <c r="Q1924" s="39"/>
      <c r="R1924" s="38"/>
      <c r="S1924" s="38"/>
      <c r="T1924" s="38"/>
      <c r="U1924" s="38"/>
      <c r="V1924" s="38"/>
      <c r="W1924" s="38"/>
      <c r="X1924" s="38"/>
      <c r="Y1924" s="38"/>
      <c r="Z1924" s="38"/>
      <c r="AA1924" s="40" t="s">
        <v>36</v>
      </c>
    </row>
    <row r="1925" spans="1:27" ht="48" x14ac:dyDescent="0.55000000000000004">
      <c r="A1925" s="47">
        <v>1886</v>
      </c>
      <c r="B1925" s="41" t="s">
        <v>1448</v>
      </c>
      <c r="C1925" s="37" t="s">
        <v>34</v>
      </c>
      <c r="D1925" s="37">
        <v>62912</v>
      </c>
      <c r="E1925" s="37">
        <v>193</v>
      </c>
      <c r="F1925" s="38"/>
      <c r="G1925" s="37" t="s">
        <v>35</v>
      </c>
      <c r="H1925" s="37">
        <v>13</v>
      </c>
      <c r="I1925" s="37">
        <v>2</v>
      </c>
      <c r="J1925" s="37">
        <v>96</v>
      </c>
      <c r="K1925" s="38">
        <f t="shared" si="30"/>
        <v>0</v>
      </c>
      <c r="L1925" s="38"/>
      <c r="M1925" s="38"/>
      <c r="N1925" s="38"/>
      <c r="O1925" s="38"/>
      <c r="P1925" s="38">
        <v>8</v>
      </c>
      <c r="Q1925" s="39">
        <v>809</v>
      </c>
      <c r="R1925" s="38" t="s">
        <v>48</v>
      </c>
      <c r="S1925" s="38" t="s">
        <v>49</v>
      </c>
      <c r="T1925" s="38" t="s">
        <v>55</v>
      </c>
      <c r="U1925" s="38">
        <v>36</v>
      </c>
      <c r="V1925" s="38"/>
      <c r="W1925" s="38">
        <v>36</v>
      </c>
      <c r="X1925" s="38"/>
      <c r="Y1925" s="38"/>
      <c r="Z1925" s="38">
        <v>10</v>
      </c>
      <c r="AA1925" s="40" t="s">
        <v>36</v>
      </c>
    </row>
    <row r="1926" spans="1:27" ht="24" x14ac:dyDescent="0.55000000000000004">
      <c r="A1926" s="47">
        <v>1887</v>
      </c>
      <c r="B1926" s="41" t="s">
        <v>1449</v>
      </c>
      <c r="C1926" s="37" t="s">
        <v>34</v>
      </c>
      <c r="D1926" s="37">
        <v>62913</v>
      </c>
      <c r="E1926" s="37">
        <v>188</v>
      </c>
      <c r="F1926" s="38"/>
      <c r="G1926" s="37" t="s">
        <v>35</v>
      </c>
      <c r="H1926" s="37">
        <v>3</v>
      </c>
      <c r="I1926" s="37">
        <v>2</v>
      </c>
      <c r="J1926" s="37">
        <v>10</v>
      </c>
      <c r="K1926" s="38">
        <f t="shared" si="30"/>
        <v>0</v>
      </c>
      <c r="L1926" s="38"/>
      <c r="M1926" s="38"/>
      <c r="N1926" s="38"/>
      <c r="O1926" s="38"/>
      <c r="P1926" s="38"/>
      <c r="Q1926" s="39"/>
      <c r="R1926" s="38"/>
      <c r="S1926" s="38"/>
      <c r="T1926" s="38"/>
      <c r="U1926" s="38"/>
      <c r="V1926" s="38"/>
      <c r="W1926" s="38"/>
      <c r="X1926" s="38"/>
      <c r="Y1926" s="38"/>
      <c r="Z1926" s="38"/>
      <c r="AA1926" s="40" t="s">
        <v>36</v>
      </c>
    </row>
    <row r="1927" spans="1:27" ht="24" x14ac:dyDescent="0.55000000000000004">
      <c r="A1927" s="47">
        <v>1888</v>
      </c>
      <c r="B1927" s="41" t="s">
        <v>422</v>
      </c>
      <c r="C1927" s="37" t="s">
        <v>34</v>
      </c>
      <c r="D1927" s="37">
        <v>62914</v>
      </c>
      <c r="E1927" s="37">
        <v>187</v>
      </c>
      <c r="F1927" s="38"/>
      <c r="G1927" s="37" t="s">
        <v>35</v>
      </c>
      <c r="H1927" s="37">
        <v>1</v>
      </c>
      <c r="I1927" s="37">
        <v>2</v>
      </c>
      <c r="J1927" s="37">
        <v>10</v>
      </c>
      <c r="K1927" s="38">
        <f t="shared" si="30"/>
        <v>0</v>
      </c>
      <c r="L1927" s="38"/>
      <c r="M1927" s="38"/>
      <c r="N1927" s="38"/>
      <c r="O1927" s="38"/>
      <c r="P1927" s="38"/>
      <c r="Q1927" s="39"/>
      <c r="R1927" s="38"/>
      <c r="S1927" s="38"/>
      <c r="T1927" s="38"/>
      <c r="U1927" s="38"/>
      <c r="V1927" s="38"/>
      <c r="W1927" s="38"/>
      <c r="X1927" s="38"/>
      <c r="Y1927" s="38"/>
      <c r="Z1927" s="38"/>
      <c r="AA1927" s="40" t="s">
        <v>36</v>
      </c>
    </row>
    <row r="1928" spans="1:27" ht="24" x14ac:dyDescent="0.55000000000000004">
      <c r="A1928" s="47">
        <v>1889</v>
      </c>
      <c r="B1928" s="41" t="s">
        <v>422</v>
      </c>
      <c r="C1928" s="37" t="s">
        <v>34</v>
      </c>
      <c r="D1928" s="37">
        <v>62915</v>
      </c>
      <c r="E1928" s="37">
        <v>186</v>
      </c>
      <c r="F1928" s="38"/>
      <c r="G1928" s="37" t="s">
        <v>35</v>
      </c>
      <c r="H1928" s="37">
        <v>1</v>
      </c>
      <c r="I1928" s="37">
        <v>0</v>
      </c>
      <c r="J1928" s="37">
        <v>53</v>
      </c>
      <c r="K1928" s="38">
        <f t="shared" si="30"/>
        <v>0</v>
      </c>
      <c r="L1928" s="38"/>
      <c r="M1928" s="38"/>
      <c r="N1928" s="38"/>
      <c r="O1928" s="38"/>
      <c r="P1928" s="38"/>
      <c r="Q1928" s="39"/>
      <c r="R1928" s="38"/>
      <c r="S1928" s="38"/>
      <c r="T1928" s="38"/>
      <c r="U1928" s="38"/>
      <c r="V1928" s="38"/>
      <c r="W1928" s="38"/>
      <c r="X1928" s="38"/>
      <c r="Y1928" s="38"/>
      <c r="Z1928" s="38"/>
      <c r="AA1928" s="40" t="s">
        <v>36</v>
      </c>
    </row>
    <row r="1929" spans="1:27" ht="48" x14ac:dyDescent="0.55000000000000004">
      <c r="A1929" s="47">
        <v>1890</v>
      </c>
      <c r="B1929" s="41" t="s">
        <v>1450</v>
      </c>
      <c r="C1929" s="37" t="s">
        <v>34</v>
      </c>
      <c r="D1929" s="37">
        <v>62916</v>
      </c>
      <c r="E1929" s="37">
        <v>185</v>
      </c>
      <c r="F1929" s="38"/>
      <c r="G1929" s="37" t="s">
        <v>35</v>
      </c>
      <c r="H1929" s="37">
        <v>1</v>
      </c>
      <c r="I1929" s="37">
        <v>1</v>
      </c>
      <c r="J1929" s="37">
        <v>93</v>
      </c>
      <c r="K1929" s="38">
        <f t="shared" si="30"/>
        <v>0</v>
      </c>
      <c r="L1929" s="38"/>
      <c r="M1929" s="38"/>
      <c r="N1929" s="38"/>
      <c r="O1929" s="38"/>
      <c r="P1929" s="38">
        <v>8</v>
      </c>
      <c r="Q1929" s="39"/>
      <c r="R1929" s="38" t="s">
        <v>48</v>
      </c>
      <c r="S1929" s="38" t="s">
        <v>49</v>
      </c>
      <c r="T1929" s="38" t="s">
        <v>55</v>
      </c>
      <c r="U1929" s="38">
        <v>50</v>
      </c>
      <c r="V1929" s="38"/>
      <c r="W1929" s="38">
        <v>50</v>
      </c>
      <c r="X1929" s="38"/>
      <c r="Y1929" s="38"/>
      <c r="Z1929" s="38">
        <v>6</v>
      </c>
      <c r="AA1929" s="40" t="s">
        <v>36</v>
      </c>
    </row>
    <row r="1930" spans="1:27" ht="24" x14ac:dyDescent="0.55000000000000004">
      <c r="A1930" s="47">
        <v>1891</v>
      </c>
      <c r="B1930" s="41" t="s">
        <v>1451</v>
      </c>
      <c r="C1930" s="37" t="s">
        <v>34</v>
      </c>
      <c r="D1930" s="37">
        <v>62917</v>
      </c>
      <c r="E1930" s="37">
        <v>184</v>
      </c>
      <c r="F1930" s="38"/>
      <c r="G1930" s="37" t="s">
        <v>35</v>
      </c>
      <c r="H1930" s="37">
        <v>8</v>
      </c>
      <c r="I1930" s="37">
        <v>0</v>
      </c>
      <c r="J1930" s="37">
        <v>72</v>
      </c>
      <c r="K1930" s="38">
        <f t="shared" si="30"/>
        <v>0</v>
      </c>
      <c r="L1930" s="38"/>
      <c r="M1930" s="38"/>
      <c r="N1930" s="38"/>
      <c r="O1930" s="38"/>
      <c r="P1930" s="38"/>
      <c r="Q1930" s="39"/>
      <c r="R1930" s="38"/>
      <c r="S1930" s="38"/>
      <c r="T1930" s="38"/>
      <c r="U1930" s="38"/>
      <c r="V1930" s="38"/>
      <c r="W1930" s="38"/>
      <c r="X1930" s="38"/>
      <c r="Y1930" s="38"/>
      <c r="Z1930" s="38"/>
      <c r="AA1930" s="40" t="s">
        <v>36</v>
      </c>
    </row>
    <row r="1931" spans="1:27" ht="24" x14ac:dyDescent="0.55000000000000004">
      <c r="A1931" s="47">
        <v>1892</v>
      </c>
      <c r="B1931" s="41" t="s">
        <v>1452</v>
      </c>
      <c r="C1931" s="37" t="s">
        <v>34</v>
      </c>
      <c r="D1931" s="37">
        <v>62918</v>
      </c>
      <c r="E1931" s="37">
        <v>183</v>
      </c>
      <c r="F1931" s="38"/>
      <c r="G1931" s="37" t="s">
        <v>35</v>
      </c>
      <c r="H1931" s="37">
        <v>3</v>
      </c>
      <c r="I1931" s="37">
        <v>1</v>
      </c>
      <c r="J1931" s="37">
        <v>69</v>
      </c>
      <c r="K1931" s="38">
        <f t="shared" si="30"/>
        <v>0</v>
      </c>
      <c r="L1931" s="38"/>
      <c r="M1931" s="38"/>
      <c r="N1931" s="38"/>
      <c r="O1931" s="38"/>
      <c r="P1931" s="38"/>
      <c r="Q1931" s="39"/>
      <c r="R1931" s="38"/>
      <c r="S1931" s="38"/>
      <c r="T1931" s="38"/>
      <c r="U1931" s="38"/>
      <c r="V1931" s="38"/>
      <c r="W1931" s="38"/>
      <c r="X1931" s="38"/>
      <c r="Y1931" s="38"/>
      <c r="Z1931" s="38"/>
      <c r="AA1931" s="40" t="s">
        <v>36</v>
      </c>
    </row>
    <row r="1932" spans="1:27" ht="24" x14ac:dyDescent="0.55000000000000004">
      <c r="A1932" s="47">
        <v>1893</v>
      </c>
      <c r="B1932" s="41" t="s">
        <v>1453</v>
      </c>
      <c r="C1932" s="37" t="s">
        <v>34</v>
      </c>
      <c r="D1932" s="37">
        <v>63319</v>
      </c>
      <c r="E1932" s="37">
        <v>207</v>
      </c>
      <c r="F1932" s="38"/>
      <c r="G1932" s="37" t="s">
        <v>35</v>
      </c>
      <c r="H1932" s="37">
        <v>10</v>
      </c>
      <c r="I1932" s="37">
        <v>2</v>
      </c>
      <c r="J1932" s="37">
        <v>24</v>
      </c>
      <c r="K1932" s="38">
        <f t="shared" si="30"/>
        <v>0</v>
      </c>
      <c r="L1932" s="38"/>
      <c r="M1932" s="38"/>
      <c r="N1932" s="38"/>
      <c r="O1932" s="38"/>
      <c r="P1932" s="38"/>
      <c r="Q1932" s="39"/>
      <c r="R1932" s="38"/>
      <c r="S1932" s="38"/>
      <c r="T1932" s="38"/>
      <c r="U1932" s="38"/>
      <c r="V1932" s="38"/>
      <c r="W1932" s="38"/>
      <c r="X1932" s="38"/>
      <c r="Y1932" s="38"/>
      <c r="Z1932" s="38"/>
      <c r="AA1932" s="40" t="s">
        <v>36</v>
      </c>
    </row>
    <row r="1933" spans="1:27" ht="24" x14ac:dyDescent="0.55000000000000004">
      <c r="A1933" s="47">
        <v>1894</v>
      </c>
      <c r="B1933" s="41" t="s">
        <v>1454</v>
      </c>
      <c r="C1933" s="37" t="s">
        <v>34</v>
      </c>
      <c r="D1933" s="37">
        <v>63320</v>
      </c>
      <c r="E1933" s="37">
        <v>209</v>
      </c>
      <c r="F1933" s="38"/>
      <c r="G1933" s="37" t="s">
        <v>35</v>
      </c>
      <c r="H1933" s="37">
        <v>29</v>
      </c>
      <c r="I1933" s="37">
        <v>1</v>
      </c>
      <c r="J1933" s="37">
        <v>80</v>
      </c>
      <c r="K1933" s="38">
        <f t="shared" si="30"/>
        <v>0</v>
      </c>
      <c r="L1933" s="38"/>
      <c r="M1933" s="38"/>
      <c r="N1933" s="38"/>
      <c r="O1933" s="38"/>
      <c r="P1933" s="38"/>
      <c r="Q1933" s="39"/>
      <c r="R1933" s="38"/>
      <c r="S1933" s="38"/>
      <c r="T1933" s="38"/>
      <c r="U1933" s="38"/>
      <c r="V1933" s="38"/>
      <c r="W1933" s="38"/>
      <c r="X1933" s="38"/>
      <c r="Y1933" s="38"/>
      <c r="Z1933" s="38"/>
      <c r="AA1933" s="40" t="s">
        <v>36</v>
      </c>
    </row>
    <row r="1934" spans="1:27" ht="24" x14ac:dyDescent="0.55000000000000004">
      <c r="A1934" s="47">
        <v>1895</v>
      </c>
      <c r="B1934" s="41" t="s">
        <v>1455</v>
      </c>
      <c r="C1934" s="37" t="s">
        <v>34</v>
      </c>
      <c r="D1934" s="37">
        <v>63321</v>
      </c>
      <c r="E1934" s="37">
        <v>189</v>
      </c>
      <c r="F1934" s="38"/>
      <c r="G1934" s="37" t="s">
        <v>35</v>
      </c>
      <c r="H1934" s="37">
        <v>6</v>
      </c>
      <c r="I1934" s="37">
        <v>1</v>
      </c>
      <c r="J1934" s="37">
        <v>56</v>
      </c>
      <c r="K1934" s="38">
        <f t="shared" si="30"/>
        <v>0</v>
      </c>
      <c r="L1934" s="38"/>
      <c r="M1934" s="38"/>
      <c r="N1934" s="38"/>
      <c r="O1934" s="38"/>
      <c r="P1934" s="38"/>
      <c r="Q1934" s="39"/>
      <c r="R1934" s="38"/>
      <c r="S1934" s="38"/>
      <c r="T1934" s="38"/>
      <c r="U1934" s="38"/>
      <c r="V1934" s="38"/>
      <c r="W1934" s="38"/>
      <c r="X1934" s="38"/>
      <c r="Y1934" s="38"/>
      <c r="Z1934" s="38"/>
      <c r="AA1934" s="40" t="s">
        <v>36</v>
      </c>
    </row>
    <row r="1935" spans="1:27" ht="24" x14ac:dyDescent="0.55000000000000004">
      <c r="A1935" s="47">
        <v>1896</v>
      </c>
      <c r="B1935" s="41" t="s">
        <v>1455</v>
      </c>
      <c r="C1935" s="37" t="s">
        <v>34</v>
      </c>
      <c r="D1935" s="37">
        <v>63322</v>
      </c>
      <c r="E1935" s="37">
        <v>190</v>
      </c>
      <c r="F1935" s="38"/>
      <c r="G1935" s="37" t="s">
        <v>35</v>
      </c>
      <c r="H1935" s="37">
        <v>4</v>
      </c>
      <c r="I1935" s="37">
        <v>1</v>
      </c>
      <c r="J1935" s="37">
        <v>55</v>
      </c>
      <c r="K1935" s="38">
        <f t="shared" si="30"/>
        <v>0</v>
      </c>
      <c r="L1935" s="38"/>
      <c r="M1935" s="38"/>
      <c r="N1935" s="38"/>
      <c r="O1935" s="38"/>
      <c r="P1935" s="38"/>
      <c r="Q1935" s="39"/>
      <c r="R1935" s="38"/>
      <c r="S1935" s="38"/>
      <c r="T1935" s="38"/>
      <c r="U1935" s="38"/>
      <c r="V1935" s="38"/>
      <c r="W1935" s="38"/>
      <c r="X1935" s="38"/>
      <c r="Y1935" s="38"/>
      <c r="Z1935" s="38"/>
      <c r="AA1935" s="40" t="s">
        <v>36</v>
      </c>
    </row>
    <row r="1936" spans="1:27" ht="24" x14ac:dyDescent="0.55000000000000004">
      <c r="A1936" s="47">
        <v>1897</v>
      </c>
      <c r="B1936" s="41" t="s">
        <v>1456</v>
      </c>
      <c r="C1936" s="37" t="s">
        <v>34</v>
      </c>
      <c r="D1936" s="37">
        <v>63322</v>
      </c>
      <c r="E1936" s="37">
        <v>190</v>
      </c>
      <c r="F1936" s="38"/>
      <c r="G1936" s="37" t="s">
        <v>35</v>
      </c>
      <c r="H1936" s="37">
        <v>4</v>
      </c>
      <c r="I1936" s="37">
        <v>1</v>
      </c>
      <c r="J1936" s="37">
        <v>55</v>
      </c>
      <c r="K1936" s="38">
        <f t="shared" si="30"/>
        <v>0</v>
      </c>
      <c r="L1936" s="38"/>
      <c r="M1936" s="38"/>
      <c r="N1936" s="38"/>
      <c r="O1936" s="38"/>
      <c r="P1936" s="38"/>
      <c r="Q1936" s="39"/>
      <c r="R1936" s="38"/>
      <c r="S1936" s="38"/>
      <c r="T1936" s="38"/>
      <c r="U1936" s="38"/>
      <c r="V1936" s="38"/>
      <c r="W1936" s="38"/>
      <c r="X1936" s="38"/>
      <c r="Y1936" s="38"/>
      <c r="Z1936" s="38"/>
      <c r="AA1936" s="40" t="s">
        <v>36</v>
      </c>
    </row>
    <row r="1937" spans="1:27" ht="24" x14ac:dyDescent="0.55000000000000004">
      <c r="A1937" s="47">
        <v>1898</v>
      </c>
      <c r="B1937" s="41" t="s">
        <v>1457</v>
      </c>
      <c r="C1937" s="37" t="s">
        <v>34</v>
      </c>
      <c r="D1937" s="37">
        <v>63335</v>
      </c>
      <c r="E1937" s="37">
        <v>175</v>
      </c>
      <c r="F1937" s="38"/>
      <c r="G1937" s="37" t="s">
        <v>35</v>
      </c>
      <c r="H1937" s="37">
        <v>6</v>
      </c>
      <c r="I1937" s="37">
        <v>1</v>
      </c>
      <c r="J1937" s="37">
        <v>69</v>
      </c>
      <c r="K1937" s="38">
        <f t="shared" si="30"/>
        <v>0</v>
      </c>
      <c r="L1937" s="38"/>
      <c r="M1937" s="38"/>
      <c r="N1937" s="38"/>
      <c r="O1937" s="38"/>
      <c r="P1937" s="38"/>
      <c r="Q1937" s="39"/>
      <c r="R1937" s="38"/>
      <c r="S1937" s="38"/>
      <c r="T1937" s="38"/>
      <c r="U1937" s="38"/>
      <c r="V1937" s="38"/>
      <c r="W1937" s="38"/>
      <c r="X1937" s="38"/>
      <c r="Y1937" s="38"/>
      <c r="Z1937" s="38"/>
      <c r="AA1937" s="40" t="s">
        <v>36</v>
      </c>
    </row>
    <row r="1938" spans="1:27" ht="24" x14ac:dyDescent="0.55000000000000004">
      <c r="A1938" s="47">
        <v>1899</v>
      </c>
      <c r="B1938" s="41" t="s">
        <v>1458</v>
      </c>
      <c r="C1938" s="37" t="s">
        <v>34</v>
      </c>
      <c r="D1938" s="37">
        <v>63336</v>
      </c>
      <c r="E1938" s="37">
        <v>168</v>
      </c>
      <c r="F1938" s="38"/>
      <c r="G1938" s="37" t="s">
        <v>35</v>
      </c>
      <c r="H1938" s="37">
        <v>2</v>
      </c>
      <c r="I1938" s="37">
        <v>0</v>
      </c>
      <c r="J1938" s="37">
        <v>30</v>
      </c>
      <c r="K1938" s="38"/>
      <c r="L1938" s="38"/>
      <c r="M1938" s="38"/>
      <c r="N1938" s="38">
        <v>830</v>
      </c>
      <c r="O1938" s="38"/>
      <c r="P1938" s="38"/>
      <c r="Q1938" s="39"/>
      <c r="R1938" s="38"/>
      <c r="S1938" s="38"/>
      <c r="T1938" s="38"/>
      <c r="U1938" s="38"/>
      <c r="V1938" s="38"/>
      <c r="W1938" s="38"/>
      <c r="X1938" s="38"/>
      <c r="Y1938" s="38"/>
      <c r="Z1938" s="38"/>
      <c r="AA1938" s="40"/>
    </row>
    <row r="1939" spans="1:27" ht="24" x14ac:dyDescent="0.55000000000000004">
      <c r="A1939" s="47">
        <v>1900</v>
      </c>
      <c r="B1939" s="41" t="s">
        <v>1459</v>
      </c>
      <c r="C1939" s="37" t="s">
        <v>34</v>
      </c>
      <c r="D1939" s="37">
        <v>63346</v>
      </c>
      <c r="E1939" s="37">
        <v>233</v>
      </c>
      <c r="F1939" s="38"/>
      <c r="G1939" s="37" t="s">
        <v>35</v>
      </c>
      <c r="H1939" s="37">
        <v>5</v>
      </c>
      <c r="I1939" s="37">
        <v>1</v>
      </c>
      <c r="J1939" s="37">
        <v>86</v>
      </c>
      <c r="K1939" s="38">
        <f t="shared" si="30"/>
        <v>0</v>
      </c>
      <c r="L1939" s="38"/>
      <c r="M1939" s="38"/>
      <c r="N1939" s="38"/>
      <c r="O1939" s="38"/>
      <c r="P1939" s="38"/>
      <c r="Q1939" s="39"/>
      <c r="R1939" s="38"/>
      <c r="S1939" s="38"/>
      <c r="T1939" s="38"/>
      <c r="U1939" s="38"/>
      <c r="V1939" s="38"/>
      <c r="W1939" s="38"/>
      <c r="X1939" s="38"/>
      <c r="Y1939" s="38"/>
      <c r="Z1939" s="38"/>
      <c r="AA1939" s="40" t="s">
        <v>36</v>
      </c>
    </row>
    <row r="1940" spans="1:27" ht="24" x14ac:dyDescent="0.55000000000000004">
      <c r="A1940" s="47">
        <v>1901</v>
      </c>
      <c r="B1940" s="41" t="s">
        <v>1460</v>
      </c>
      <c r="C1940" s="37" t="s">
        <v>34</v>
      </c>
      <c r="D1940" s="37">
        <v>63759</v>
      </c>
      <c r="E1940" s="37">
        <v>42</v>
      </c>
      <c r="F1940" s="38"/>
      <c r="G1940" s="37" t="s">
        <v>35</v>
      </c>
      <c r="H1940" s="37">
        <v>8</v>
      </c>
      <c r="I1940" s="37">
        <v>0</v>
      </c>
      <c r="J1940" s="37">
        <v>50.6</v>
      </c>
      <c r="K1940" s="38">
        <f t="shared" si="30"/>
        <v>0</v>
      </c>
      <c r="L1940" s="38"/>
      <c r="M1940" s="38"/>
      <c r="N1940" s="38"/>
      <c r="O1940" s="38"/>
      <c r="P1940" s="38"/>
      <c r="Q1940" s="39"/>
      <c r="R1940" s="38"/>
      <c r="S1940" s="38"/>
      <c r="T1940" s="38"/>
      <c r="U1940" s="38"/>
      <c r="V1940" s="38"/>
      <c r="W1940" s="38"/>
      <c r="X1940" s="38"/>
      <c r="Y1940" s="38"/>
      <c r="Z1940" s="38"/>
      <c r="AA1940" s="40" t="s">
        <v>36</v>
      </c>
    </row>
    <row r="1941" spans="1:27" ht="24" x14ac:dyDescent="0.55000000000000004">
      <c r="A1941" s="47">
        <v>1902</v>
      </c>
      <c r="B1941" s="41" t="s">
        <v>1461</v>
      </c>
      <c r="C1941" s="37" t="s">
        <v>34</v>
      </c>
      <c r="D1941" s="37">
        <v>63760</v>
      </c>
      <c r="E1941" s="37">
        <v>43</v>
      </c>
      <c r="F1941" s="38"/>
      <c r="G1941" s="37" t="s">
        <v>35</v>
      </c>
      <c r="H1941" s="37">
        <v>12</v>
      </c>
      <c r="I1941" s="37">
        <v>3</v>
      </c>
      <c r="J1941" s="37">
        <v>82</v>
      </c>
      <c r="K1941" s="38">
        <f t="shared" si="30"/>
        <v>0</v>
      </c>
      <c r="L1941" s="38"/>
      <c r="M1941" s="38"/>
      <c r="N1941" s="38"/>
      <c r="O1941" s="38"/>
      <c r="P1941" s="38"/>
      <c r="Q1941" s="39"/>
      <c r="R1941" s="38"/>
      <c r="S1941" s="38"/>
      <c r="T1941" s="38"/>
      <c r="U1941" s="38"/>
      <c r="V1941" s="38"/>
      <c r="W1941" s="38"/>
      <c r="X1941" s="38"/>
      <c r="Y1941" s="38"/>
      <c r="Z1941" s="38"/>
      <c r="AA1941" s="40" t="s">
        <v>36</v>
      </c>
    </row>
    <row r="1942" spans="1:27" ht="24" x14ac:dyDescent="0.55000000000000004">
      <c r="A1942" s="47">
        <v>1903</v>
      </c>
      <c r="B1942" s="41" t="s">
        <v>1462</v>
      </c>
      <c r="C1942" s="37" t="s">
        <v>34</v>
      </c>
      <c r="D1942" s="37">
        <v>63761</v>
      </c>
      <c r="E1942" s="37">
        <v>115</v>
      </c>
      <c r="F1942" s="38"/>
      <c r="G1942" s="37" t="s">
        <v>35</v>
      </c>
      <c r="H1942" s="37">
        <v>10</v>
      </c>
      <c r="I1942" s="37">
        <v>2</v>
      </c>
      <c r="J1942" s="37">
        <v>87</v>
      </c>
      <c r="K1942" s="38">
        <f t="shared" si="30"/>
        <v>0</v>
      </c>
      <c r="L1942" s="38"/>
      <c r="M1942" s="38"/>
      <c r="N1942" s="38"/>
      <c r="O1942" s="38"/>
      <c r="P1942" s="38"/>
      <c r="Q1942" s="39"/>
      <c r="R1942" s="38"/>
      <c r="S1942" s="38"/>
      <c r="T1942" s="38"/>
      <c r="U1942" s="38"/>
      <c r="V1942" s="38"/>
      <c r="W1942" s="38"/>
      <c r="X1942" s="38"/>
      <c r="Y1942" s="38"/>
      <c r="Z1942" s="38"/>
      <c r="AA1942" s="40" t="s">
        <v>36</v>
      </c>
    </row>
    <row r="1943" spans="1:27" ht="24" x14ac:dyDescent="0.55000000000000004">
      <c r="A1943" s="47">
        <v>1904</v>
      </c>
      <c r="B1943" s="41" t="s">
        <v>1463</v>
      </c>
      <c r="C1943" s="37" t="s">
        <v>34</v>
      </c>
      <c r="D1943" s="37">
        <v>63762</v>
      </c>
      <c r="E1943" s="37">
        <v>111</v>
      </c>
      <c r="F1943" s="38"/>
      <c r="G1943" s="37" t="s">
        <v>35</v>
      </c>
      <c r="H1943" s="37">
        <v>7</v>
      </c>
      <c r="I1943" s="37">
        <v>3</v>
      </c>
      <c r="J1943" s="37">
        <v>56</v>
      </c>
      <c r="K1943" s="38">
        <f t="shared" si="30"/>
        <v>0</v>
      </c>
      <c r="L1943" s="38"/>
      <c r="M1943" s="38"/>
      <c r="N1943" s="38"/>
      <c r="O1943" s="38"/>
      <c r="P1943" s="38"/>
      <c r="Q1943" s="39"/>
      <c r="R1943" s="38"/>
      <c r="S1943" s="38"/>
      <c r="T1943" s="38"/>
      <c r="U1943" s="38"/>
      <c r="V1943" s="38"/>
      <c r="W1943" s="38"/>
      <c r="X1943" s="38"/>
      <c r="Y1943" s="38"/>
      <c r="Z1943" s="38"/>
      <c r="AA1943" s="40" t="s">
        <v>36</v>
      </c>
    </row>
    <row r="1944" spans="1:27" ht="24" x14ac:dyDescent="0.55000000000000004">
      <c r="A1944" s="47">
        <v>1905</v>
      </c>
      <c r="B1944" s="41" t="s">
        <v>1464</v>
      </c>
      <c r="C1944" s="37" t="s">
        <v>34</v>
      </c>
      <c r="D1944" s="37">
        <v>63763</v>
      </c>
      <c r="E1944" s="37">
        <v>117</v>
      </c>
      <c r="F1944" s="38"/>
      <c r="G1944" s="37" t="s">
        <v>35</v>
      </c>
      <c r="H1944" s="37">
        <v>13</v>
      </c>
      <c r="I1944" s="37">
        <v>2</v>
      </c>
      <c r="J1944" s="37">
        <v>89</v>
      </c>
      <c r="K1944" s="38">
        <f t="shared" si="30"/>
        <v>0</v>
      </c>
      <c r="L1944" s="38"/>
      <c r="M1944" s="38"/>
      <c r="N1944" s="38"/>
      <c r="O1944" s="38"/>
      <c r="P1944" s="38"/>
      <c r="Q1944" s="39"/>
      <c r="R1944" s="38"/>
      <c r="S1944" s="38"/>
      <c r="T1944" s="38"/>
      <c r="U1944" s="38"/>
      <c r="V1944" s="38"/>
      <c r="W1944" s="38"/>
      <c r="X1944" s="38"/>
      <c r="Y1944" s="38"/>
      <c r="Z1944" s="38"/>
      <c r="AA1944" s="40" t="s">
        <v>36</v>
      </c>
    </row>
    <row r="1945" spans="1:27" ht="24" x14ac:dyDescent="0.55000000000000004">
      <c r="A1945" s="47">
        <v>1906</v>
      </c>
      <c r="B1945" s="41" t="s">
        <v>1465</v>
      </c>
      <c r="C1945" s="37" t="s">
        <v>34</v>
      </c>
      <c r="D1945" s="37">
        <v>63764</v>
      </c>
      <c r="E1945" s="37">
        <v>118</v>
      </c>
      <c r="F1945" s="38"/>
      <c r="G1945" s="37" t="s">
        <v>35</v>
      </c>
      <c r="H1945" s="37">
        <v>27</v>
      </c>
      <c r="I1945" s="37">
        <v>1</v>
      </c>
      <c r="J1945" s="37">
        <v>47</v>
      </c>
      <c r="K1945" s="38">
        <f t="shared" si="30"/>
        <v>0</v>
      </c>
      <c r="L1945" s="38"/>
      <c r="M1945" s="38"/>
      <c r="N1945" s="38"/>
      <c r="O1945" s="38"/>
      <c r="P1945" s="38"/>
      <c r="Q1945" s="39"/>
      <c r="R1945" s="38"/>
      <c r="S1945" s="38"/>
      <c r="T1945" s="38"/>
      <c r="U1945" s="38"/>
      <c r="V1945" s="38"/>
      <c r="W1945" s="38"/>
      <c r="X1945" s="38"/>
      <c r="Y1945" s="38"/>
      <c r="Z1945" s="38"/>
      <c r="AA1945" s="40" t="s">
        <v>36</v>
      </c>
    </row>
    <row r="1946" spans="1:27" ht="24" x14ac:dyDescent="0.55000000000000004">
      <c r="A1946" s="47">
        <v>1907</v>
      </c>
      <c r="B1946" s="41" t="s">
        <v>1466</v>
      </c>
      <c r="C1946" s="37" t="s">
        <v>34</v>
      </c>
      <c r="D1946" s="37">
        <v>63765</v>
      </c>
      <c r="E1946" s="37">
        <v>179</v>
      </c>
      <c r="F1946" s="38"/>
      <c r="G1946" s="37" t="s">
        <v>35</v>
      </c>
      <c r="H1946" s="37">
        <v>21</v>
      </c>
      <c r="I1946" s="37">
        <v>0</v>
      </c>
      <c r="J1946" s="37">
        <v>4</v>
      </c>
      <c r="K1946" s="38">
        <f t="shared" si="30"/>
        <v>0</v>
      </c>
      <c r="L1946" s="38"/>
      <c r="M1946" s="38"/>
      <c r="N1946" s="38"/>
      <c r="O1946" s="38"/>
      <c r="P1946" s="38"/>
      <c r="Q1946" s="39"/>
      <c r="R1946" s="38"/>
      <c r="S1946" s="38"/>
      <c r="T1946" s="38"/>
      <c r="U1946" s="38"/>
      <c r="V1946" s="38"/>
      <c r="W1946" s="38"/>
      <c r="X1946" s="38"/>
      <c r="Y1946" s="38"/>
      <c r="Z1946" s="38"/>
      <c r="AA1946" s="40" t="s">
        <v>36</v>
      </c>
    </row>
    <row r="1947" spans="1:27" ht="24" x14ac:dyDescent="0.55000000000000004">
      <c r="A1947" s="47">
        <v>1908</v>
      </c>
      <c r="B1947" s="41" t="s">
        <v>1467</v>
      </c>
      <c r="C1947" s="37" t="s">
        <v>34</v>
      </c>
      <c r="D1947" s="37">
        <v>63766</v>
      </c>
      <c r="E1947" s="37">
        <v>140</v>
      </c>
      <c r="F1947" s="38"/>
      <c r="G1947" s="37" t="s">
        <v>35</v>
      </c>
      <c r="H1947" s="37">
        <v>9</v>
      </c>
      <c r="I1947" s="37">
        <v>0</v>
      </c>
      <c r="J1947" s="37">
        <v>0</v>
      </c>
      <c r="K1947" s="38">
        <f t="shared" si="30"/>
        <v>0</v>
      </c>
      <c r="L1947" s="38"/>
      <c r="M1947" s="38"/>
      <c r="N1947" s="38"/>
      <c r="O1947" s="38"/>
      <c r="P1947" s="38"/>
      <c r="Q1947" s="39"/>
      <c r="R1947" s="38"/>
      <c r="S1947" s="38"/>
      <c r="T1947" s="38"/>
      <c r="U1947" s="38"/>
      <c r="V1947" s="38"/>
      <c r="W1947" s="38"/>
      <c r="X1947" s="38"/>
      <c r="Y1947" s="38"/>
      <c r="Z1947" s="38"/>
      <c r="AA1947" s="40" t="s">
        <v>36</v>
      </c>
    </row>
    <row r="1948" spans="1:27" ht="24" x14ac:dyDescent="0.55000000000000004">
      <c r="A1948" s="47">
        <v>1909</v>
      </c>
      <c r="B1948" s="41" t="s">
        <v>258</v>
      </c>
      <c r="C1948" s="37" t="s">
        <v>34</v>
      </c>
      <c r="D1948" s="37">
        <v>63767</v>
      </c>
      <c r="E1948" s="37">
        <v>181</v>
      </c>
      <c r="F1948" s="38"/>
      <c r="G1948" s="37" t="s">
        <v>35</v>
      </c>
      <c r="H1948" s="37">
        <v>9</v>
      </c>
      <c r="I1948" s="37">
        <v>0</v>
      </c>
      <c r="J1948" s="37">
        <v>73</v>
      </c>
      <c r="K1948" s="38">
        <f t="shared" si="30"/>
        <v>0</v>
      </c>
      <c r="L1948" s="38"/>
      <c r="M1948" s="38"/>
      <c r="N1948" s="38"/>
      <c r="O1948" s="38"/>
      <c r="P1948" s="38"/>
      <c r="Q1948" s="39"/>
      <c r="R1948" s="38"/>
      <c r="S1948" s="38"/>
      <c r="T1948" s="38"/>
      <c r="U1948" s="38"/>
      <c r="V1948" s="38"/>
      <c r="W1948" s="38"/>
      <c r="X1948" s="38"/>
      <c r="Y1948" s="38"/>
      <c r="Z1948" s="38"/>
      <c r="AA1948" s="40" t="s">
        <v>36</v>
      </c>
    </row>
    <row r="1949" spans="1:27" ht="24" x14ac:dyDescent="0.55000000000000004">
      <c r="A1949" s="47">
        <v>1910</v>
      </c>
      <c r="B1949" s="41" t="s">
        <v>1468</v>
      </c>
      <c r="C1949" s="37" t="s">
        <v>34</v>
      </c>
      <c r="D1949" s="37">
        <v>63768</v>
      </c>
      <c r="E1949" s="37">
        <v>182</v>
      </c>
      <c r="F1949" s="38"/>
      <c r="G1949" s="37" t="s">
        <v>35</v>
      </c>
      <c r="H1949" s="37">
        <v>11</v>
      </c>
      <c r="I1949" s="37">
        <v>2</v>
      </c>
      <c r="J1949" s="37">
        <v>51</v>
      </c>
      <c r="K1949" s="38">
        <f t="shared" si="30"/>
        <v>0</v>
      </c>
      <c r="L1949" s="38"/>
      <c r="M1949" s="38"/>
      <c r="N1949" s="38"/>
      <c r="O1949" s="38"/>
      <c r="P1949" s="38"/>
      <c r="Q1949" s="39"/>
      <c r="R1949" s="38"/>
      <c r="S1949" s="38"/>
      <c r="T1949" s="38"/>
      <c r="U1949" s="38"/>
      <c r="V1949" s="38"/>
      <c r="W1949" s="38"/>
      <c r="X1949" s="38"/>
      <c r="Y1949" s="38"/>
      <c r="Z1949" s="38"/>
      <c r="AA1949" s="40" t="s">
        <v>36</v>
      </c>
    </row>
    <row r="1950" spans="1:27" ht="24" x14ac:dyDescent="0.55000000000000004">
      <c r="A1950" s="47">
        <v>1911</v>
      </c>
      <c r="B1950" s="41" t="s">
        <v>1469</v>
      </c>
      <c r="C1950" s="37" t="s">
        <v>34</v>
      </c>
      <c r="D1950" s="37">
        <v>63770</v>
      </c>
      <c r="E1950" s="37">
        <v>160</v>
      </c>
      <c r="F1950" s="38"/>
      <c r="G1950" s="37" t="s">
        <v>35</v>
      </c>
      <c r="H1950" s="37">
        <v>19</v>
      </c>
      <c r="I1950" s="37">
        <v>0</v>
      </c>
      <c r="J1950" s="37">
        <v>88</v>
      </c>
      <c r="K1950" s="38">
        <f t="shared" si="30"/>
        <v>0</v>
      </c>
      <c r="L1950" s="38"/>
      <c r="M1950" s="38"/>
      <c r="N1950" s="38"/>
      <c r="O1950" s="38"/>
      <c r="P1950" s="38"/>
      <c r="Q1950" s="39"/>
      <c r="R1950" s="38"/>
      <c r="S1950" s="38"/>
      <c r="T1950" s="38"/>
      <c r="U1950" s="38"/>
      <c r="V1950" s="38"/>
      <c r="W1950" s="38"/>
      <c r="X1950" s="38"/>
      <c r="Y1950" s="38"/>
      <c r="Z1950" s="38"/>
      <c r="AA1950" s="40" t="s">
        <v>36</v>
      </c>
    </row>
    <row r="1951" spans="1:27" ht="24" x14ac:dyDescent="0.55000000000000004">
      <c r="A1951" s="47">
        <v>1912</v>
      </c>
      <c r="B1951" s="41" t="s">
        <v>1022</v>
      </c>
      <c r="C1951" s="37" t="s">
        <v>34</v>
      </c>
      <c r="D1951" s="37">
        <v>63779</v>
      </c>
      <c r="E1951" s="37">
        <v>156</v>
      </c>
      <c r="F1951" s="38"/>
      <c r="G1951" s="37" t="s">
        <v>35</v>
      </c>
      <c r="H1951" s="37">
        <v>10</v>
      </c>
      <c r="I1951" s="37">
        <v>3</v>
      </c>
      <c r="J1951" s="37">
        <v>9</v>
      </c>
      <c r="K1951" s="38">
        <f t="shared" si="30"/>
        <v>0</v>
      </c>
      <c r="L1951" s="38"/>
      <c r="M1951" s="38"/>
      <c r="N1951" s="38"/>
      <c r="O1951" s="38"/>
      <c r="P1951" s="38"/>
      <c r="Q1951" s="39"/>
      <c r="R1951" s="38"/>
      <c r="S1951" s="38"/>
      <c r="T1951" s="38"/>
      <c r="U1951" s="38"/>
      <c r="V1951" s="38"/>
      <c r="W1951" s="38"/>
      <c r="X1951" s="38"/>
      <c r="Y1951" s="38"/>
      <c r="Z1951" s="38"/>
      <c r="AA1951" s="40" t="s">
        <v>36</v>
      </c>
    </row>
    <row r="1952" spans="1:27" ht="24" x14ac:dyDescent="0.55000000000000004">
      <c r="A1952" s="47">
        <v>1913</v>
      </c>
      <c r="B1952" s="41" t="s">
        <v>1470</v>
      </c>
      <c r="C1952" s="37" t="s">
        <v>34</v>
      </c>
      <c r="D1952" s="37">
        <v>63780</v>
      </c>
      <c r="E1952" s="37">
        <v>162</v>
      </c>
      <c r="F1952" s="38"/>
      <c r="G1952" s="37" t="s">
        <v>35</v>
      </c>
      <c r="H1952" s="37">
        <v>0</v>
      </c>
      <c r="I1952" s="37">
        <v>1</v>
      </c>
      <c r="J1952" s="37">
        <v>0</v>
      </c>
      <c r="K1952" s="38">
        <f t="shared" si="30"/>
        <v>0</v>
      </c>
      <c r="L1952" s="38"/>
      <c r="M1952" s="38"/>
      <c r="N1952" s="38"/>
      <c r="O1952" s="38"/>
      <c r="P1952" s="38"/>
      <c r="Q1952" s="39"/>
      <c r="R1952" s="38"/>
      <c r="S1952" s="38"/>
      <c r="T1952" s="38"/>
      <c r="U1952" s="38"/>
      <c r="V1952" s="38"/>
      <c r="W1952" s="38"/>
      <c r="X1952" s="38"/>
      <c r="Y1952" s="38"/>
      <c r="Z1952" s="38"/>
      <c r="AA1952" s="40" t="s">
        <v>36</v>
      </c>
    </row>
    <row r="1953" spans="1:27" ht="24" x14ac:dyDescent="0.55000000000000004">
      <c r="A1953" s="47">
        <v>1914</v>
      </c>
      <c r="B1953" s="41" t="s">
        <v>1471</v>
      </c>
      <c r="C1953" s="37" t="s">
        <v>34</v>
      </c>
      <c r="D1953" s="37">
        <v>63781</v>
      </c>
      <c r="E1953" s="37">
        <v>161</v>
      </c>
      <c r="F1953" s="38"/>
      <c r="G1953" s="37" t="s">
        <v>35</v>
      </c>
      <c r="H1953" s="37">
        <v>26</v>
      </c>
      <c r="I1953" s="37">
        <v>0</v>
      </c>
      <c r="J1953" s="37">
        <v>63</v>
      </c>
      <c r="K1953" s="38">
        <f t="shared" si="30"/>
        <v>0</v>
      </c>
      <c r="L1953" s="38"/>
      <c r="M1953" s="38"/>
      <c r="N1953" s="38"/>
      <c r="O1953" s="38"/>
      <c r="P1953" s="38"/>
      <c r="Q1953" s="39"/>
      <c r="R1953" s="38"/>
      <c r="S1953" s="38"/>
      <c r="T1953" s="38"/>
      <c r="U1953" s="38"/>
      <c r="V1953" s="38"/>
      <c r="W1953" s="38"/>
      <c r="X1953" s="38"/>
      <c r="Y1953" s="38"/>
      <c r="Z1953" s="38"/>
      <c r="AA1953" s="40" t="s">
        <v>36</v>
      </c>
    </row>
    <row r="1954" spans="1:27" ht="24" x14ac:dyDescent="0.55000000000000004">
      <c r="A1954" s="47">
        <v>1915</v>
      </c>
      <c r="B1954" s="41" t="s">
        <v>1472</v>
      </c>
      <c r="C1954" s="37" t="s">
        <v>34</v>
      </c>
      <c r="D1954" s="37">
        <v>63782</v>
      </c>
      <c r="E1954" s="37">
        <v>169</v>
      </c>
      <c r="F1954" s="38"/>
      <c r="G1954" s="37" t="s">
        <v>35</v>
      </c>
      <c r="H1954" s="37">
        <v>10</v>
      </c>
      <c r="I1954" s="37">
        <v>0</v>
      </c>
      <c r="J1954" s="37">
        <v>85</v>
      </c>
      <c r="K1954" s="38">
        <f t="shared" si="30"/>
        <v>0</v>
      </c>
      <c r="L1954" s="38"/>
      <c r="M1954" s="38"/>
      <c r="N1954" s="38"/>
      <c r="O1954" s="38"/>
      <c r="P1954" s="38"/>
      <c r="Q1954" s="39"/>
      <c r="R1954" s="38"/>
      <c r="S1954" s="38"/>
      <c r="T1954" s="38"/>
      <c r="U1954" s="38"/>
      <c r="V1954" s="38"/>
      <c r="W1954" s="38"/>
      <c r="X1954" s="38"/>
      <c r="Y1954" s="38"/>
      <c r="Z1954" s="38"/>
      <c r="AA1954" s="40" t="s">
        <v>36</v>
      </c>
    </row>
    <row r="1955" spans="1:27" ht="24" x14ac:dyDescent="0.55000000000000004">
      <c r="A1955" s="47">
        <v>1916</v>
      </c>
      <c r="B1955" s="41" t="s">
        <v>1473</v>
      </c>
      <c r="C1955" s="37" t="s">
        <v>34</v>
      </c>
      <c r="D1955" s="37">
        <v>63783</v>
      </c>
      <c r="E1955" s="37">
        <v>170</v>
      </c>
      <c r="F1955" s="38"/>
      <c r="G1955" s="37" t="s">
        <v>35</v>
      </c>
      <c r="H1955" s="37">
        <v>5</v>
      </c>
      <c r="I1955" s="37">
        <v>0</v>
      </c>
      <c r="J1955" s="37">
        <v>43</v>
      </c>
      <c r="K1955" s="38">
        <f t="shared" si="30"/>
        <v>0</v>
      </c>
      <c r="L1955" s="38"/>
      <c r="M1955" s="38"/>
      <c r="N1955" s="38"/>
      <c r="O1955" s="38"/>
      <c r="P1955" s="38"/>
      <c r="Q1955" s="39"/>
      <c r="R1955" s="38"/>
      <c r="S1955" s="38"/>
      <c r="T1955" s="38"/>
      <c r="U1955" s="38"/>
      <c r="V1955" s="38"/>
      <c r="W1955" s="38"/>
      <c r="X1955" s="38"/>
      <c r="Y1955" s="38"/>
      <c r="Z1955" s="38"/>
      <c r="AA1955" s="40" t="s">
        <v>36</v>
      </c>
    </row>
    <row r="1956" spans="1:27" ht="24" x14ac:dyDescent="0.55000000000000004">
      <c r="A1956" s="47">
        <v>1917</v>
      </c>
      <c r="B1956" s="41" t="s">
        <v>1474</v>
      </c>
      <c r="C1956" s="37" t="s">
        <v>34</v>
      </c>
      <c r="D1956" s="37">
        <v>63784</v>
      </c>
      <c r="E1956" s="37">
        <v>171</v>
      </c>
      <c r="F1956" s="38"/>
      <c r="G1956" s="37" t="s">
        <v>35</v>
      </c>
      <c r="H1956" s="37">
        <v>12</v>
      </c>
      <c r="I1956" s="37">
        <v>0</v>
      </c>
      <c r="J1956" s="37">
        <v>94</v>
      </c>
      <c r="K1956" s="38">
        <f t="shared" si="30"/>
        <v>0</v>
      </c>
      <c r="L1956" s="38"/>
      <c r="M1956" s="38"/>
      <c r="N1956" s="38"/>
      <c r="O1956" s="38"/>
      <c r="P1956" s="38"/>
      <c r="Q1956" s="39"/>
      <c r="R1956" s="38"/>
      <c r="S1956" s="38"/>
      <c r="T1956" s="38"/>
      <c r="U1956" s="38"/>
      <c r="V1956" s="38"/>
      <c r="W1956" s="38"/>
      <c r="X1956" s="38"/>
      <c r="Y1956" s="38"/>
      <c r="Z1956" s="38"/>
      <c r="AA1956" s="40" t="s">
        <v>36</v>
      </c>
    </row>
    <row r="1957" spans="1:27" ht="24" x14ac:dyDescent="0.55000000000000004">
      <c r="A1957" s="47">
        <v>1918</v>
      </c>
      <c r="B1957" s="41" t="s">
        <v>1323</v>
      </c>
      <c r="C1957" s="37" t="s">
        <v>34</v>
      </c>
      <c r="D1957" s="37">
        <v>63798</v>
      </c>
      <c r="E1957" s="37">
        <v>155</v>
      </c>
      <c r="F1957" s="38"/>
      <c r="G1957" s="37" t="s">
        <v>35</v>
      </c>
      <c r="H1957" s="37">
        <v>12</v>
      </c>
      <c r="I1957" s="37">
        <v>2</v>
      </c>
      <c r="J1957" s="37">
        <v>65</v>
      </c>
      <c r="K1957" s="38">
        <f t="shared" si="30"/>
        <v>0</v>
      </c>
      <c r="L1957" s="38"/>
      <c r="M1957" s="38"/>
      <c r="N1957" s="38"/>
      <c r="O1957" s="38"/>
      <c r="P1957" s="38"/>
      <c r="Q1957" s="39"/>
      <c r="R1957" s="38"/>
      <c r="S1957" s="38"/>
      <c r="T1957" s="38"/>
      <c r="U1957" s="38"/>
      <c r="V1957" s="38"/>
      <c r="W1957" s="38"/>
      <c r="X1957" s="38"/>
      <c r="Y1957" s="38"/>
      <c r="Z1957" s="38"/>
      <c r="AA1957" s="40" t="s">
        <v>36</v>
      </c>
    </row>
    <row r="1958" spans="1:27" ht="24" x14ac:dyDescent="0.55000000000000004">
      <c r="A1958" s="47">
        <v>1919</v>
      </c>
      <c r="B1958" s="41" t="s">
        <v>1475</v>
      </c>
      <c r="C1958" s="37" t="s">
        <v>34</v>
      </c>
      <c r="D1958" s="37">
        <v>63810</v>
      </c>
      <c r="E1958" s="37">
        <v>163</v>
      </c>
      <c r="F1958" s="38"/>
      <c r="G1958" s="37" t="s">
        <v>35</v>
      </c>
      <c r="H1958" s="37">
        <v>1</v>
      </c>
      <c r="I1958" s="37">
        <v>3</v>
      </c>
      <c r="J1958" s="37">
        <v>21</v>
      </c>
      <c r="K1958" s="38">
        <f t="shared" si="30"/>
        <v>0</v>
      </c>
      <c r="L1958" s="38"/>
      <c r="M1958" s="38"/>
      <c r="N1958" s="38"/>
      <c r="O1958" s="38"/>
      <c r="P1958" s="38"/>
      <c r="Q1958" s="39"/>
      <c r="R1958" s="38"/>
      <c r="S1958" s="38"/>
      <c r="T1958" s="38"/>
      <c r="U1958" s="38"/>
      <c r="V1958" s="38"/>
      <c r="W1958" s="38"/>
      <c r="X1958" s="38"/>
      <c r="Y1958" s="38"/>
      <c r="Z1958" s="38"/>
      <c r="AA1958" s="40" t="s">
        <v>36</v>
      </c>
    </row>
    <row r="1959" spans="1:27" ht="24" x14ac:dyDescent="0.55000000000000004">
      <c r="A1959" s="47">
        <v>1920</v>
      </c>
      <c r="B1959" s="41" t="s">
        <v>1475</v>
      </c>
      <c r="C1959" s="37" t="s">
        <v>34</v>
      </c>
      <c r="D1959" s="37">
        <v>63811</v>
      </c>
      <c r="E1959" s="37">
        <v>164</v>
      </c>
      <c r="F1959" s="38"/>
      <c r="G1959" s="37" t="s">
        <v>35</v>
      </c>
      <c r="H1959" s="37">
        <v>3</v>
      </c>
      <c r="I1959" s="37">
        <v>0</v>
      </c>
      <c r="J1959" s="37">
        <v>23</v>
      </c>
      <c r="K1959" s="38">
        <f t="shared" si="30"/>
        <v>0</v>
      </c>
      <c r="L1959" s="38"/>
      <c r="M1959" s="38"/>
      <c r="N1959" s="38"/>
      <c r="O1959" s="38"/>
      <c r="P1959" s="38"/>
      <c r="Q1959" s="39"/>
      <c r="R1959" s="38"/>
      <c r="S1959" s="38"/>
      <c r="T1959" s="38"/>
      <c r="U1959" s="38"/>
      <c r="V1959" s="38"/>
      <c r="W1959" s="38"/>
      <c r="X1959" s="38"/>
      <c r="Y1959" s="38"/>
      <c r="Z1959" s="38"/>
      <c r="AA1959" s="40" t="s">
        <v>36</v>
      </c>
    </row>
    <row r="1960" spans="1:27" ht="24" x14ac:dyDescent="0.55000000000000004">
      <c r="A1960" s="47">
        <v>1921</v>
      </c>
      <c r="B1960" s="41" t="s">
        <v>1476</v>
      </c>
      <c r="C1960" s="37" t="s">
        <v>34</v>
      </c>
      <c r="D1960" s="37">
        <v>63812</v>
      </c>
      <c r="E1960" s="37">
        <v>166</v>
      </c>
      <c r="F1960" s="38"/>
      <c r="G1960" s="37" t="s">
        <v>35</v>
      </c>
      <c r="H1960" s="37">
        <v>0</v>
      </c>
      <c r="I1960" s="37">
        <v>0</v>
      </c>
      <c r="J1960" s="37">
        <v>42</v>
      </c>
      <c r="K1960" s="38">
        <f t="shared" si="30"/>
        <v>0</v>
      </c>
      <c r="L1960" s="38"/>
      <c r="M1960" s="38"/>
      <c r="N1960" s="38"/>
      <c r="O1960" s="38"/>
      <c r="P1960" s="38"/>
      <c r="Q1960" s="39"/>
      <c r="R1960" s="38"/>
      <c r="S1960" s="38"/>
      <c r="T1960" s="38"/>
      <c r="U1960" s="38"/>
      <c r="V1960" s="38"/>
      <c r="W1960" s="38"/>
      <c r="X1960" s="38"/>
      <c r="Y1960" s="38"/>
      <c r="Z1960" s="38"/>
      <c r="AA1960" s="40" t="s">
        <v>36</v>
      </c>
    </row>
    <row r="1961" spans="1:27" ht="24" x14ac:dyDescent="0.55000000000000004">
      <c r="A1961" s="47">
        <v>1922</v>
      </c>
      <c r="B1961" s="41" t="s">
        <v>816</v>
      </c>
      <c r="C1961" s="37" t="s">
        <v>34</v>
      </c>
      <c r="D1961" s="37">
        <v>63813</v>
      </c>
      <c r="E1961" s="37">
        <v>165</v>
      </c>
      <c r="F1961" s="38"/>
      <c r="G1961" s="37" t="s">
        <v>35</v>
      </c>
      <c r="H1961" s="37">
        <v>26</v>
      </c>
      <c r="I1961" s="37">
        <v>0</v>
      </c>
      <c r="J1961" s="37">
        <v>32</v>
      </c>
      <c r="K1961" s="38">
        <f t="shared" si="30"/>
        <v>0</v>
      </c>
      <c r="L1961" s="38"/>
      <c r="M1961" s="38"/>
      <c r="N1961" s="38"/>
      <c r="O1961" s="38"/>
      <c r="P1961" s="38"/>
      <c r="Q1961" s="39"/>
      <c r="R1961" s="38"/>
      <c r="S1961" s="38"/>
      <c r="T1961" s="38"/>
      <c r="U1961" s="38"/>
      <c r="V1961" s="38"/>
      <c r="W1961" s="38"/>
      <c r="X1961" s="38"/>
      <c r="Y1961" s="38"/>
      <c r="Z1961" s="38"/>
      <c r="AA1961" s="40" t="s">
        <v>36</v>
      </c>
    </row>
    <row r="1962" spans="1:27" ht="24" x14ac:dyDescent="0.55000000000000004">
      <c r="A1962" s="47">
        <v>1923</v>
      </c>
      <c r="B1962" s="41" t="s">
        <v>896</v>
      </c>
      <c r="C1962" s="37" t="s">
        <v>34</v>
      </c>
      <c r="D1962" s="37">
        <v>63814</v>
      </c>
      <c r="E1962" s="37">
        <v>112</v>
      </c>
      <c r="F1962" s="38"/>
      <c r="G1962" s="37" t="s">
        <v>35</v>
      </c>
      <c r="H1962" s="37">
        <v>8</v>
      </c>
      <c r="I1962" s="37">
        <v>2</v>
      </c>
      <c r="J1962" s="37">
        <v>67</v>
      </c>
      <c r="K1962" s="38">
        <f t="shared" si="30"/>
        <v>0</v>
      </c>
      <c r="L1962" s="38"/>
      <c r="M1962" s="38"/>
      <c r="N1962" s="38"/>
      <c r="O1962" s="38"/>
      <c r="P1962" s="38"/>
      <c r="Q1962" s="39"/>
      <c r="R1962" s="38"/>
      <c r="S1962" s="38"/>
      <c r="T1962" s="38"/>
      <c r="U1962" s="38"/>
      <c r="V1962" s="38"/>
      <c r="W1962" s="38"/>
      <c r="X1962" s="38"/>
      <c r="Y1962" s="38"/>
      <c r="Z1962" s="38"/>
      <c r="AA1962" s="40" t="s">
        <v>36</v>
      </c>
    </row>
    <row r="1963" spans="1:27" ht="24" x14ac:dyDescent="0.55000000000000004">
      <c r="A1963" s="47">
        <v>1924</v>
      </c>
      <c r="B1963" s="41" t="s">
        <v>249</v>
      </c>
      <c r="C1963" s="37" t="s">
        <v>34</v>
      </c>
      <c r="D1963" s="37">
        <v>63815</v>
      </c>
      <c r="E1963" s="37">
        <v>113</v>
      </c>
      <c r="F1963" s="38"/>
      <c r="G1963" s="37" t="s">
        <v>35</v>
      </c>
      <c r="H1963" s="37">
        <v>4</v>
      </c>
      <c r="I1963" s="37">
        <v>1</v>
      </c>
      <c r="J1963" s="37">
        <v>2</v>
      </c>
      <c r="K1963" s="38">
        <f t="shared" si="30"/>
        <v>0</v>
      </c>
      <c r="L1963" s="38"/>
      <c r="M1963" s="38"/>
      <c r="N1963" s="38"/>
      <c r="O1963" s="38"/>
      <c r="P1963" s="38"/>
      <c r="Q1963" s="39"/>
      <c r="R1963" s="38"/>
      <c r="S1963" s="38"/>
      <c r="T1963" s="38"/>
      <c r="U1963" s="38"/>
      <c r="V1963" s="38"/>
      <c r="W1963" s="38"/>
      <c r="X1963" s="38"/>
      <c r="Y1963" s="38"/>
      <c r="Z1963" s="38"/>
      <c r="AA1963" s="40" t="s">
        <v>36</v>
      </c>
    </row>
    <row r="1964" spans="1:27" ht="24" x14ac:dyDescent="0.55000000000000004">
      <c r="A1964" s="47">
        <v>1925</v>
      </c>
      <c r="B1964" s="41" t="s">
        <v>1477</v>
      </c>
      <c r="C1964" s="37" t="s">
        <v>34</v>
      </c>
      <c r="D1964" s="37">
        <v>63816</v>
      </c>
      <c r="E1964" s="37">
        <v>114</v>
      </c>
      <c r="F1964" s="38"/>
      <c r="G1964" s="37" t="s">
        <v>35</v>
      </c>
      <c r="H1964" s="37">
        <v>3</v>
      </c>
      <c r="I1964" s="37">
        <v>3</v>
      </c>
      <c r="J1964" s="37">
        <v>30</v>
      </c>
      <c r="K1964" s="38">
        <f t="shared" si="30"/>
        <v>0</v>
      </c>
      <c r="L1964" s="38"/>
      <c r="M1964" s="38"/>
      <c r="N1964" s="38"/>
      <c r="O1964" s="38"/>
      <c r="P1964" s="38"/>
      <c r="Q1964" s="39"/>
      <c r="R1964" s="38"/>
      <c r="S1964" s="38"/>
      <c r="T1964" s="38"/>
      <c r="U1964" s="38"/>
      <c r="V1964" s="38"/>
      <c r="W1964" s="38"/>
      <c r="X1964" s="38"/>
      <c r="Y1964" s="38"/>
      <c r="Z1964" s="38"/>
      <c r="AA1964" s="40" t="s">
        <v>36</v>
      </c>
    </row>
    <row r="1965" spans="1:27" ht="24" x14ac:dyDescent="0.55000000000000004">
      <c r="A1965" s="47">
        <v>1926</v>
      </c>
      <c r="B1965" s="41" t="s">
        <v>1478</v>
      </c>
      <c r="C1965" s="37" t="s">
        <v>34</v>
      </c>
      <c r="D1965" s="37">
        <v>63817</v>
      </c>
      <c r="E1965" s="37">
        <v>116</v>
      </c>
      <c r="F1965" s="38"/>
      <c r="G1965" s="37" t="s">
        <v>35</v>
      </c>
      <c r="H1965" s="37">
        <v>16</v>
      </c>
      <c r="I1965" s="37">
        <v>3</v>
      </c>
      <c r="J1965" s="37">
        <v>44</v>
      </c>
      <c r="K1965" s="38">
        <f t="shared" ref="K1965:K2030" si="31">AI1965</f>
        <v>0</v>
      </c>
      <c r="L1965" s="38"/>
      <c r="M1965" s="38"/>
      <c r="N1965" s="38"/>
      <c r="O1965" s="38"/>
      <c r="P1965" s="38"/>
      <c r="Q1965" s="39"/>
      <c r="R1965" s="38"/>
      <c r="S1965" s="38"/>
      <c r="T1965" s="38"/>
      <c r="U1965" s="38"/>
      <c r="V1965" s="38"/>
      <c r="W1965" s="38"/>
      <c r="X1965" s="38"/>
      <c r="Y1965" s="38"/>
      <c r="Z1965" s="38"/>
      <c r="AA1965" s="40" t="s">
        <v>36</v>
      </c>
    </row>
    <row r="1966" spans="1:27" ht="24" x14ac:dyDescent="0.55000000000000004">
      <c r="A1966" s="47">
        <v>1927</v>
      </c>
      <c r="B1966" s="41" t="s">
        <v>230</v>
      </c>
      <c r="C1966" s="37" t="s">
        <v>34</v>
      </c>
      <c r="D1966" s="37">
        <v>63818</v>
      </c>
      <c r="E1966" s="37">
        <v>119</v>
      </c>
      <c r="F1966" s="38"/>
      <c r="G1966" s="37" t="s">
        <v>35</v>
      </c>
      <c r="H1966" s="37">
        <v>21</v>
      </c>
      <c r="I1966" s="37">
        <v>2</v>
      </c>
      <c r="J1966" s="37">
        <v>94</v>
      </c>
      <c r="K1966" s="38">
        <f t="shared" si="31"/>
        <v>0</v>
      </c>
      <c r="L1966" s="38"/>
      <c r="M1966" s="38"/>
      <c r="N1966" s="38"/>
      <c r="O1966" s="38"/>
      <c r="P1966" s="38"/>
      <c r="Q1966" s="39"/>
      <c r="R1966" s="38"/>
      <c r="S1966" s="38"/>
      <c r="T1966" s="38"/>
      <c r="U1966" s="38"/>
      <c r="V1966" s="38"/>
      <c r="W1966" s="38"/>
      <c r="X1966" s="38"/>
      <c r="Y1966" s="38"/>
      <c r="Z1966" s="38"/>
      <c r="AA1966" s="40" t="s">
        <v>36</v>
      </c>
    </row>
    <row r="1967" spans="1:27" ht="24" x14ac:dyDescent="0.55000000000000004">
      <c r="A1967" s="47">
        <v>1928</v>
      </c>
      <c r="B1967" s="41" t="s">
        <v>193</v>
      </c>
      <c r="C1967" s="37" t="s">
        <v>34</v>
      </c>
      <c r="D1967" s="37">
        <v>63819</v>
      </c>
      <c r="E1967" s="37">
        <v>121</v>
      </c>
      <c r="F1967" s="38"/>
      <c r="G1967" s="37" t="s">
        <v>35</v>
      </c>
      <c r="H1967" s="37">
        <v>26</v>
      </c>
      <c r="I1967" s="37">
        <v>3</v>
      </c>
      <c r="J1967" s="37">
        <v>67</v>
      </c>
      <c r="K1967" s="38">
        <f t="shared" si="31"/>
        <v>0</v>
      </c>
      <c r="L1967" s="38"/>
      <c r="M1967" s="38"/>
      <c r="N1967" s="38"/>
      <c r="O1967" s="38"/>
      <c r="P1967" s="38"/>
      <c r="Q1967" s="39"/>
      <c r="R1967" s="38"/>
      <c r="S1967" s="38"/>
      <c r="T1967" s="38"/>
      <c r="U1967" s="38"/>
      <c r="V1967" s="38"/>
      <c r="W1967" s="38"/>
      <c r="X1967" s="38"/>
      <c r="Y1967" s="38"/>
      <c r="Z1967" s="38"/>
      <c r="AA1967" s="40" t="s">
        <v>36</v>
      </c>
    </row>
    <row r="1968" spans="1:27" ht="24" x14ac:dyDescent="0.55000000000000004">
      <c r="A1968" s="47">
        <v>1929</v>
      </c>
      <c r="B1968" s="41" t="s">
        <v>1479</v>
      </c>
      <c r="C1968" s="37" t="s">
        <v>34</v>
      </c>
      <c r="D1968" s="37">
        <v>63820</v>
      </c>
      <c r="E1968" s="37">
        <v>122</v>
      </c>
      <c r="F1968" s="38"/>
      <c r="G1968" s="37" t="s">
        <v>35</v>
      </c>
      <c r="H1968" s="37">
        <v>26</v>
      </c>
      <c r="I1968" s="37">
        <v>2</v>
      </c>
      <c r="J1968" s="37">
        <v>78</v>
      </c>
      <c r="K1968" s="38">
        <f t="shared" si="31"/>
        <v>0</v>
      </c>
      <c r="L1968" s="38"/>
      <c r="M1968" s="38"/>
      <c r="N1968" s="38"/>
      <c r="O1968" s="38"/>
      <c r="P1968" s="38"/>
      <c r="Q1968" s="39"/>
      <c r="R1968" s="38"/>
      <c r="S1968" s="38"/>
      <c r="T1968" s="38"/>
      <c r="U1968" s="38"/>
      <c r="V1968" s="38"/>
      <c r="W1968" s="38"/>
      <c r="X1968" s="38"/>
      <c r="Y1968" s="38"/>
      <c r="Z1968" s="38"/>
      <c r="AA1968" s="40" t="s">
        <v>36</v>
      </c>
    </row>
    <row r="1969" spans="1:27" ht="24" x14ac:dyDescent="0.55000000000000004">
      <c r="A1969" s="47">
        <v>1930</v>
      </c>
      <c r="B1969" s="41" t="s">
        <v>224</v>
      </c>
      <c r="C1969" s="37" t="s">
        <v>34</v>
      </c>
      <c r="D1969" s="37">
        <v>63821</v>
      </c>
      <c r="E1969" s="37">
        <v>123</v>
      </c>
      <c r="F1969" s="38"/>
      <c r="G1969" s="37" t="s">
        <v>35</v>
      </c>
      <c r="H1969" s="37">
        <v>17</v>
      </c>
      <c r="I1969" s="37">
        <v>2</v>
      </c>
      <c r="J1969" s="37">
        <v>85</v>
      </c>
      <c r="K1969" s="38">
        <f t="shared" si="31"/>
        <v>0</v>
      </c>
      <c r="L1969" s="38"/>
      <c r="M1969" s="38"/>
      <c r="N1969" s="38"/>
      <c r="O1969" s="38"/>
      <c r="P1969" s="38"/>
      <c r="Q1969" s="39"/>
      <c r="R1969" s="38"/>
      <c r="S1969" s="38"/>
      <c r="T1969" s="38"/>
      <c r="U1969" s="38"/>
      <c r="V1969" s="38"/>
      <c r="W1969" s="38"/>
      <c r="X1969" s="38"/>
      <c r="Y1969" s="38"/>
      <c r="Z1969" s="38"/>
      <c r="AA1969" s="40" t="s">
        <v>36</v>
      </c>
    </row>
    <row r="1970" spans="1:27" ht="24" x14ac:dyDescent="0.55000000000000004">
      <c r="A1970" s="47">
        <v>1931</v>
      </c>
      <c r="B1970" s="41" t="s">
        <v>224</v>
      </c>
      <c r="C1970" s="37" t="s">
        <v>34</v>
      </c>
      <c r="D1970" s="37">
        <v>63822</v>
      </c>
      <c r="E1970" s="37">
        <v>124</v>
      </c>
      <c r="F1970" s="38"/>
      <c r="G1970" s="37" t="s">
        <v>35</v>
      </c>
      <c r="H1970" s="37">
        <v>22</v>
      </c>
      <c r="I1970" s="37">
        <v>0</v>
      </c>
      <c r="J1970" s="37">
        <v>52</v>
      </c>
      <c r="K1970" s="38">
        <f t="shared" si="31"/>
        <v>0</v>
      </c>
      <c r="L1970" s="38"/>
      <c r="M1970" s="38"/>
      <c r="N1970" s="38"/>
      <c r="O1970" s="38"/>
      <c r="P1970" s="38"/>
      <c r="Q1970" s="39"/>
      <c r="R1970" s="38"/>
      <c r="S1970" s="38"/>
      <c r="T1970" s="38"/>
      <c r="U1970" s="38"/>
      <c r="V1970" s="38"/>
      <c r="W1970" s="38"/>
      <c r="X1970" s="38"/>
      <c r="Y1970" s="38"/>
      <c r="Z1970" s="38"/>
      <c r="AA1970" s="40" t="s">
        <v>36</v>
      </c>
    </row>
    <row r="1971" spans="1:27" ht="24" x14ac:dyDescent="0.55000000000000004">
      <c r="A1971" s="47">
        <v>1932</v>
      </c>
      <c r="B1971" s="41" t="s">
        <v>1479</v>
      </c>
      <c r="C1971" s="37" t="s">
        <v>34</v>
      </c>
      <c r="D1971" s="37">
        <v>63823</v>
      </c>
      <c r="E1971" s="37">
        <v>125</v>
      </c>
      <c r="F1971" s="38"/>
      <c r="G1971" s="37" t="s">
        <v>35</v>
      </c>
      <c r="H1971" s="37">
        <v>16</v>
      </c>
      <c r="I1971" s="37">
        <v>3</v>
      </c>
      <c r="J1971" s="37">
        <v>89</v>
      </c>
      <c r="K1971" s="38">
        <f t="shared" si="31"/>
        <v>0</v>
      </c>
      <c r="L1971" s="38"/>
      <c r="M1971" s="38"/>
      <c r="N1971" s="38"/>
      <c r="O1971" s="38"/>
      <c r="P1971" s="38"/>
      <c r="Q1971" s="39"/>
      <c r="R1971" s="38"/>
      <c r="S1971" s="38"/>
      <c r="T1971" s="38"/>
      <c r="U1971" s="38"/>
      <c r="V1971" s="38"/>
      <c r="W1971" s="38"/>
      <c r="X1971" s="38"/>
      <c r="Y1971" s="38"/>
      <c r="Z1971" s="38"/>
      <c r="AA1971" s="40" t="s">
        <v>36</v>
      </c>
    </row>
    <row r="1972" spans="1:27" ht="24" x14ac:dyDescent="0.55000000000000004">
      <c r="A1972" s="47">
        <v>1933</v>
      </c>
      <c r="B1972" s="41" t="s">
        <v>1480</v>
      </c>
      <c r="C1972" s="37" t="s">
        <v>34</v>
      </c>
      <c r="D1972" s="37">
        <v>63824</v>
      </c>
      <c r="E1972" s="37">
        <v>126</v>
      </c>
      <c r="F1972" s="38"/>
      <c r="G1972" s="37" t="s">
        <v>35</v>
      </c>
      <c r="H1972" s="37">
        <v>24</v>
      </c>
      <c r="I1972" s="37">
        <v>3</v>
      </c>
      <c r="J1972" s="37">
        <v>80</v>
      </c>
      <c r="K1972" s="38">
        <f t="shared" si="31"/>
        <v>0</v>
      </c>
      <c r="L1972" s="38"/>
      <c r="M1972" s="38"/>
      <c r="N1972" s="38"/>
      <c r="O1972" s="38"/>
      <c r="P1972" s="38"/>
      <c r="Q1972" s="39"/>
      <c r="R1972" s="38"/>
      <c r="S1972" s="38"/>
      <c r="T1972" s="38"/>
      <c r="U1972" s="38"/>
      <c r="V1972" s="38"/>
      <c r="W1972" s="38"/>
      <c r="X1972" s="38"/>
      <c r="Y1972" s="38"/>
      <c r="Z1972" s="38"/>
      <c r="AA1972" s="40" t="s">
        <v>36</v>
      </c>
    </row>
    <row r="1973" spans="1:27" ht="24" x14ac:dyDescent="0.55000000000000004">
      <c r="A1973" s="47">
        <v>1934</v>
      </c>
      <c r="B1973" s="41" t="s">
        <v>226</v>
      </c>
      <c r="C1973" s="37" t="s">
        <v>34</v>
      </c>
      <c r="D1973" s="37">
        <v>63825</v>
      </c>
      <c r="E1973" s="37">
        <v>127</v>
      </c>
      <c r="F1973" s="38"/>
      <c r="G1973" s="37" t="s">
        <v>35</v>
      </c>
      <c r="H1973" s="37">
        <v>12</v>
      </c>
      <c r="I1973" s="37">
        <v>0</v>
      </c>
      <c r="J1973" s="37">
        <v>94</v>
      </c>
      <c r="K1973" s="38">
        <f t="shared" si="31"/>
        <v>0</v>
      </c>
      <c r="L1973" s="38"/>
      <c r="M1973" s="38"/>
      <c r="N1973" s="38"/>
      <c r="O1973" s="38"/>
      <c r="P1973" s="38"/>
      <c r="Q1973" s="39"/>
      <c r="R1973" s="38"/>
      <c r="S1973" s="38"/>
      <c r="T1973" s="38"/>
      <c r="U1973" s="38"/>
      <c r="V1973" s="38"/>
      <c r="W1973" s="38"/>
      <c r="X1973" s="38"/>
      <c r="Y1973" s="38"/>
      <c r="Z1973" s="38"/>
      <c r="AA1973" s="40" t="s">
        <v>36</v>
      </c>
    </row>
    <row r="1974" spans="1:27" ht="24" x14ac:dyDescent="0.55000000000000004">
      <c r="A1974" s="47">
        <v>1935</v>
      </c>
      <c r="B1974" s="41" t="s">
        <v>1481</v>
      </c>
      <c r="C1974" s="37" t="s">
        <v>34</v>
      </c>
      <c r="D1974" s="37">
        <v>63826</v>
      </c>
      <c r="E1974" s="37">
        <v>128</v>
      </c>
      <c r="F1974" s="38"/>
      <c r="G1974" s="37" t="s">
        <v>35</v>
      </c>
      <c r="H1974" s="37">
        <v>13</v>
      </c>
      <c r="I1974" s="37">
        <v>0</v>
      </c>
      <c r="J1974" s="37">
        <v>12</v>
      </c>
      <c r="K1974" s="38">
        <f t="shared" si="31"/>
        <v>0</v>
      </c>
      <c r="L1974" s="38"/>
      <c r="M1974" s="38"/>
      <c r="N1974" s="38"/>
      <c r="O1974" s="38"/>
      <c r="P1974" s="38"/>
      <c r="Q1974" s="39"/>
      <c r="R1974" s="38"/>
      <c r="S1974" s="38"/>
      <c r="T1974" s="38"/>
      <c r="U1974" s="38"/>
      <c r="V1974" s="38"/>
      <c r="W1974" s="38"/>
      <c r="X1974" s="38"/>
      <c r="Y1974" s="38"/>
      <c r="Z1974" s="38"/>
      <c r="AA1974" s="40" t="s">
        <v>36</v>
      </c>
    </row>
    <row r="1975" spans="1:27" ht="24" x14ac:dyDescent="0.55000000000000004">
      <c r="A1975" s="47">
        <v>1936</v>
      </c>
      <c r="B1975" s="41" t="s">
        <v>1482</v>
      </c>
      <c r="C1975" s="37" t="s">
        <v>34</v>
      </c>
      <c r="D1975" s="37">
        <v>63827</v>
      </c>
      <c r="E1975" s="37">
        <v>129</v>
      </c>
      <c r="F1975" s="38"/>
      <c r="G1975" s="37" t="s">
        <v>35</v>
      </c>
      <c r="H1975" s="37">
        <v>5</v>
      </c>
      <c r="I1975" s="37">
        <v>2</v>
      </c>
      <c r="J1975" s="37">
        <v>32</v>
      </c>
      <c r="K1975" s="38">
        <f t="shared" si="31"/>
        <v>0</v>
      </c>
      <c r="L1975" s="38"/>
      <c r="M1975" s="38"/>
      <c r="N1975" s="38"/>
      <c r="O1975" s="38"/>
      <c r="P1975" s="38"/>
      <c r="Q1975" s="39"/>
      <c r="R1975" s="38"/>
      <c r="S1975" s="38"/>
      <c r="T1975" s="38"/>
      <c r="U1975" s="38"/>
      <c r="V1975" s="38"/>
      <c r="W1975" s="38"/>
      <c r="X1975" s="38"/>
      <c r="Y1975" s="38"/>
      <c r="Z1975" s="38"/>
      <c r="AA1975" s="40" t="s">
        <v>36</v>
      </c>
    </row>
    <row r="1976" spans="1:27" ht="24" x14ac:dyDescent="0.55000000000000004">
      <c r="A1976" s="47">
        <v>1937</v>
      </c>
      <c r="B1976" s="41" t="s">
        <v>1329</v>
      </c>
      <c r="C1976" s="37" t="s">
        <v>34</v>
      </c>
      <c r="D1976" s="37">
        <v>63828</v>
      </c>
      <c r="E1976" s="37">
        <v>130</v>
      </c>
      <c r="F1976" s="38"/>
      <c r="G1976" s="37" t="s">
        <v>35</v>
      </c>
      <c r="H1976" s="37">
        <v>11</v>
      </c>
      <c r="I1976" s="37">
        <v>2</v>
      </c>
      <c r="J1976" s="37">
        <v>46</v>
      </c>
      <c r="K1976" s="38">
        <f t="shared" si="31"/>
        <v>0</v>
      </c>
      <c r="L1976" s="38"/>
      <c r="M1976" s="38"/>
      <c r="N1976" s="38"/>
      <c r="O1976" s="38"/>
      <c r="P1976" s="38"/>
      <c r="Q1976" s="39"/>
      <c r="R1976" s="38"/>
      <c r="S1976" s="38"/>
      <c r="T1976" s="38"/>
      <c r="U1976" s="38"/>
      <c r="V1976" s="38"/>
      <c r="W1976" s="38"/>
      <c r="X1976" s="38"/>
      <c r="Y1976" s="38"/>
      <c r="Z1976" s="38"/>
      <c r="AA1976" s="40" t="s">
        <v>36</v>
      </c>
    </row>
    <row r="1977" spans="1:27" ht="24" x14ac:dyDescent="0.55000000000000004">
      <c r="A1977" s="47">
        <v>1938</v>
      </c>
      <c r="B1977" s="41" t="s">
        <v>1483</v>
      </c>
      <c r="C1977" s="37" t="s">
        <v>34</v>
      </c>
      <c r="D1977" s="37">
        <v>63829</v>
      </c>
      <c r="E1977" s="37">
        <v>131</v>
      </c>
      <c r="F1977" s="38"/>
      <c r="G1977" s="37" t="s">
        <v>35</v>
      </c>
      <c r="H1977" s="37">
        <v>5</v>
      </c>
      <c r="I1977" s="37">
        <v>3</v>
      </c>
      <c r="J1977" s="37">
        <v>20</v>
      </c>
      <c r="K1977" s="38">
        <f t="shared" si="31"/>
        <v>0</v>
      </c>
      <c r="L1977" s="38"/>
      <c r="M1977" s="38"/>
      <c r="N1977" s="38"/>
      <c r="O1977" s="38"/>
      <c r="P1977" s="38"/>
      <c r="Q1977" s="39"/>
      <c r="R1977" s="38"/>
      <c r="S1977" s="38"/>
      <c r="T1977" s="38"/>
      <c r="U1977" s="38"/>
      <c r="V1977" s="38"/>
      <c r="W1977" s="38"/>
      <c r="X1977" s="38"/>
      <c r="Y1977" s="38"/>
      <c r="Z1977" s="38"/>
      <c r="AA1977" s="40" t="s">
        <v>36</v>
      </c>
    </row>
    <row r="1978" spans="1:27" ht="24" x14ac:dyDescent="0.55000000000000004">
      <c r="A1978" s="47">
        <v>1939</v>
      </c>
      <c r="B1978" s="41" t="s">
        <v>1484</v>
      </c>
      <c r="C1978" s="37" t="s">
        <v>34</v>
      </c>
      <c r="D1978" s="37">
        <v>63830</v>
      </c>
      <c r="E1978" s="37">
        <v>132</v>
      </c>
      <c r="F1978" s="38"/>
      <c r="G1978" s="37" t="s">
        <v>35</v>
      </c>
      <c r="H1978" s="37">
        <v>9</v>
      </c>
      <c r="I1978" s="37">
        <v>2</v>
      </c>
      <c r="J1978" s="37">
        <v>98</v>
      </c>
      <c r="K1978" s="38">
        <f t="shared" si="31"/>
        <v>0</v>
      </c>
      <c r="L1978" s="38"/>
      <c r="M1978" s="38"/>
      <c r="N1978" s="38"/>
      <c r="O1978" s="38"/>
      <c r="P1978" s="38"/>
      <c r="Q1978" s="39"/>
      <c r="R1978" s="38"/>
      <c r="S1978" s="38"/>
      <c r="T1978" s="38"/>
      <c r="U1978" s="38"/>
      <c r="V1978" s="38"/>
      <c r="W1978" s="38"/>
      <c r="X1978" s="38"/>
      <c r="Y1978" s="38"/>
      <c r="Z1978" s="38"/>
      <c r="AA1978" s="40" t="s">
        <v>36</v>
      </c>
    </row>
    <row r="1979" spans="1:27" ht="24" x14ac:dyDescent="0.55000000000000004">
      <c r="A1979" s="47">
        <v>1940</v>
      </c>
      <c r="B1979" s="41" t="s">
        <v>1485</v>
      </c>
      <c r="C1979" s="37" t="s">
        <v>34</v>
      </c>
      <c r="D1979" s="37">
        <v>63831</v>
      </c>
      <c r="E1979" s="37">
        <v>134</v>
      </c>
      <c r="F1979" s="38"/>
      <c r="G1979" s="37" t="s">
        <v>35</v>
      </c>
      <c r="H1979" s="37">
        <v>5</v>
      </c>
      <c r="I1979" s="37">
        <v>2</v>
      </c>
      <c r="J1979" s="37">
        <v>62</v>
      </c>
      <c r="K1979" s="38">
        <f t="shared" si="31"/>
        <v>0</v>
      </c>
      <c r="L1979" s="38"/>
      <c r="M1979" s="38"/>
      <c r="N1979" s="38"/>
      <c r="O1979" s="38"/>
      <c r="P1979" s="38"/>
      <c r="Q1979" s="39"/>
      <c r="R1979" s="38"/>
      <c r="S1979" s="38"/>
      <c r="T1979" s="38"/>
      <c r="U1979" s="38"/>
      <c r="V1979" s="38"/>
      <c r="W1979" s="38"/>
      <c r="X1979" s="38"/>
      <c r="Y1979" s="38"/>
      <c r="Z1979" s="38"/>
      <c r="AA1979" s="40" t="s">
        <v>36</v>
      </c>
    </row>
    <row r="1980" spans="1:27" ht="24" x14ac:dyDescent="0.55000000000000004">
      <c r="A1980" s="47">
        <v>1941</v>
      </c>
      <c r="B1980" s="41" t="s">
        <v>196</v>
      </c>
      <c r="C1980" s="37" t="s">
        <v>34</v>
      </c>
      <c r="D1980" s="37">
        <v>63832</v>
      </c>
      <c r="E1980" s="37">
        <v>135</v>
      </c>
      <c r="F1980" s="38"/>
      <c r="G1980" s="37" t="s">
        <v>35</v>
      </c>
      <c r="H1980" s="37">
        <v>6</v>
      </c>
      <c r="I1980" s="37">
        <v>0</v>
      </c>
      <c r="J1980" s="37">
        <v>23</v>
      </c>
      <c r="K1980" s="38">
        <f t="shared" si="31"/>
        <v>0</v>
      </c>
      <c r="L1980" s="38"/>
      <c r="M1980" s="38"/>
      <c r="N1980" s="38"/>
      <c r="O1980" s="38"/>
      <c r="P1980" s="38"/>
      <c r="Q1980" s="39"/>
      <c r="R1980" s="38"/>
      <c r="S1980" s="38"/>
      <c r="T1980" s="38"/>
      <c r="U1980" s="38"/>
      <c r="V1980" s="38"/>
      <c r="W1980" s="38"/>
      <c r="X1980" s="38"/>
      <c r="Y1980" s="38"/>
      <c r="Z1980" s="38"/>
      <c r="AA1980" s="40" t="s">
        <v>36</v>
      </c>
    </row>
    <row r="1981" spans="1:27" ht="48" x14ac:dyDescent="0.55000000000000004">
      <c r="A1981" s="47">
        <v>1942</v>
      </c>
      <c r="B1981" s="41" t="s">
        <v>1486</v>
      </c>
      <c r="C1981" s="37" t="s">
        <v>34</v>
      </c>
      <c r="D1981" s="37">
        <v>63833</v>
      </c>
      <c r="E1981" s="37">
        <v>133</v>
      </c>
      <c r="F1981" s="38"/>
      <c r="G1981" s="37" t="s">
        <v>35</v>
      </c>
      <c r="H1981" s="37">
        <v>8</v>
      </c>
      <c r="I1981" s="37">
        <v>3</v>
      </c>
      <c r="J1981" s="37">
        <v>92</v>
      </c>
      <c r="K1981" s="38">
        <v>3192</v>
      </c>
      <c r="L1981" s="38">
        <v>400</v>
      </c>
      <c r="M1981" s="38"/>
      <c r="N1981" s="38"/>
      <c r="O1981" s="38"/>
      <c r="P1981" s="38">
        <v>1</v>
      </c>
      <c r="Q1981" s="39">
        <v>103</v>
      </c>
      <c r="R1981" s="38" t="s">
        <v>48</v>
      </c>
      <c r="S1981" s="38" t="s">
        <v>49</v>
      </c>
      <c r="T1981" s="38" t="s">
        <v>185</v>
      </c>
      <c r="U1981" s="38">
        <v>100</v>
      </c>
      <c r="V1981" s="38"/>
      <c r="W1981" s="38">
        <v>100</v>
      </c>
      <c r="X1981" s="38"/>
      <c r="Y1981" s="38"/>
      <c r="Z1981" s="38">
        <v>20</v>
      </c>
      <c r="AA1981" s="40" t="s">
        <v>36</v>
      </c>
    </row>
    <row r="1982" spans="1:27" ht="24" x14ac:dyDescent="0.55000000000000004">
      <c r="A1982" s="47">
        <v>1943</v>
      </c>
      <c r="B1982" s="41" t="s">
        <v>252</v>
      </c>
      <c r="C1982" s="37" t="s">
        <v>34</v>
      </c>
      <c r="D1982" s="37">
        <v>63834</v>
      </c>
      <c r="E1982" s="37">
        <v>176</v>
      </c>
      <c r="F1982" s="38"/>
      <c r="G1982" s="37" t="s">
        <v>35</v>
      </c>
      <c r="H1982" s="37">
        <v>4</v>
      </c>
      <c r="I1982" s="37">
        <v>1</v>
      </c>
      <c r="J1982" s="37">
        <v>85</v>
      </c>
      <c r="K1982" s="38">
        <f t="shared" si="31"/>
        <v>0</v>
      </c>
      <c r="L1982" s="38"/>
      <c r="M1982" s="38"/>
      <c r="N1982" s="38"/>
      <c r="O1982" s="38"/>
      <c r="P1982" s="38"/>
      <c r="Q1982" s="39"/>
      <c r="R1982" s="38"/>
      <c r="S1982" s="38"/>
      <c r="T1982" s="38"/>
      <c r="U1982" s="38"/>
      <c r="V1982" s="38"/>
      <c r="W1982" s="38"/>
      <c r="X1982" s="38"/>
      <c r="Y1982" s="38"/>
      <c r="Z1982" s="38"/>
      <c r="AA1982" s="40" t="s">
        <v>36</v>
      </c>
    </row>
    <row r="1983" spans="1:27" ht="48" x14ac:dyDescent="0.55000000000000004">
      <c r="A1983" s="47">
        <v>1944</v>
      </c>
      <c r="B1983" s="41" t="s">
        <v>1487</v>
      </c>
      <c r="C1983" s="37" t="s">
        <v>34</v>
      </c>
      <c r="D1983" s="37">
        <v>63836</v>
      </c>
      <c r="E1983" s="37">
        <v>175</v>
      </c>
      <c r="F1983" s="38"/>
      <c r="G1983" s="37" t="s">
        <v>35</v>
      </c>
      <c r="H1983" s="37">
        <v>0</v>
      </c>
      <c r="I1983" s="37">
        <v>1</v>
      </c>
      <c r="J1983" s="37">
        <v>51</v>
      </c>
      <c r="K1983" s="38"/>
      <c r="L1983" s="38">
        <v>151</v>
      </c>
      <c r="M1983" s="38"/>
      <c r="N1983" s="38"/>
      <c r="O1983" s="38"/>
      <c r="P1983" s="38">
        <v>1</v>
      </c>
      <c r="Q1983" s="39">
        <v>32</v>
      </c>
      <c r="R1983" s="38" t="s">
        <v>48</v>
      </c>
      <c r="S1983" s="38" t="s">
        <v>49</v>
      </c>
      <c r="T1983" s="38" t="s">
        <v>50</v>
      </c>
      <c r="U1983" s="38">
        <v>80</v>
      </c>
      <c r="V1983" s="38"/>
      <c r="W1983" s="38">
        <v>80</v>
      </c>
      <c r="X1983" s="38"/>
      <c r="Y1983" s="38"/>
      <c r="Z1983" s="38">
        <v>3</v>
      </c>
      <c r="AA1983" s="40" t="s">
        <v>36</v>
      </c>
    </row>
    <row r="1984" spans="1:27" ht="48" x14ac:dyDescent="0.55000000000000004">
      <c r="A1984" s="47"/>
      <c r="B1984" s="41"/>
      <c r="C1984" s="37" t="s">
        <v>34</v>
      </c>
      <c r="D1984" s="37">
        <v>63836</v>
      </c>
      <c r="E1984" s="37">
        <v>175</v>
      </c>
      <c r="F1984" s="38"/>
      <c r="G1984" s="37" t="s">
        <v>35</v>
      </c>
      <c r="H1984" s="37"/>
      <c r="I1984" s="37"/>
      <c r="J1984" s="37"/>
      <c r="K1984" s="38"/>
      <c r="L1984" s="38"/>
      <c r="M1984" s="38"/>
      <c r="N1984" s="38"/>
      <c r="O1984" s="38"/>
      <c r="P1984" s="38">
        <v>1</v>
      </c>
      <c r="Q1984" s="39" t="s">
        <v>584</v>
      </c>
      <c r="R1984" s="38" t="s">
        <v>48</v>
      </c>
      <c r="S1984" s="38" t="s">
        <v>49</v>
      </c>
      <c r="T1984" s="38" t="s">
        <v>55</v>
      </c>
      <c r="U1984" s="38">
        <v>100</v>
      </c>
      <c r="V1984" s="38"/>
      <c r="W1984" s="38">
        <v>100</v>
      </c>
      <c r="X1984" s="38"/>
      <c r="Y1984" s="38"/>
      <c r="Z1984" s="38">
        <v>10</v>
      </c>
      <c r="AA1984" s="40" t="s">
        <v>36</v>
      </c>
    </row>
    <row r="1985" spans="1:27" ht="24" x14ac:dyDescent="0.55000000000000004">
      <c r="A1985" s="47">
        <v>1945</v>
      </c>
      <c r="B1985" s="41" t="s">
        <v>1488</v>
      </c>
      <c r="C1985" s="37" t="s">
        <v>34</v>
      </c>
      <c r="D1985" s="37">
        <v>63837</v>
      </c>
      <c r="E1985" s="37">
        <v>174</v>
      </c>
      <c r="F1985" s="38"/>
      <c r="G1985" s="37" t="s">
        <v>35</v>
      </c>
      <c r="H1985" s="37">
        <v>4</v>
      </c>
      <c r="I1985" s="37">
        <v>1</v>
      </c>
      <c r="J1985" s="37">
        <v>28</v>
      </c>
      <c r="K1985" s="38">
        <f t="shared" si="31"/>
        <v>0</v>
      </c>
      <c r="L1985" s="38"/>
      <c r="M1985" s="38"/>
      <c r="N1985" s="38"/>
      <c r="O1985" s="38"/>
      <c r="P1985" s="38"/>
      <c r="Q1985" s="39"/>
      <c r="R1985" s="38"/>
      <c r="S1985" s="38"/>
      <c r="T1985" s="38"/>
      <c r="U1985" s="38"/>
      <c r="V1985" s="38"/>
      <c r="W1985" s="38"/>
      <c r="X1985" s="38"/>
      <c r="Y1985" s="38"/>
      <c r="Z1985" s="38"/>
      <c r="AA1985" s="40" t="s">
        <v>36</v>
      </c>
    </row>
    <row r="1986" spans="1:27" ht="24" x14ac:dyDescent="0.55000000000000004">
      <c r="A1986" s="47">
        <v>1946</v>
      </c>
      <c r="B1986" s="41" t="s">
        <v>1472</v>
      </c>
      <c r="C1986" s="37" t="s">
        <v>34</v>
      </c>
      <c r="D1986" s="37">
        <v>63838</v>
      </c>
      <c r="E1986" s="37">
        <v>172</v>
      </c>
      <c r="F1986" s="38"/>
      <c r="G1986" s="37" t="s">
        <v>35</v>
      </c>
      <c r="H1986" s="37">
        <v>7</v>
      </c>
      <c r="I1986" s="37">
        <v>0</v>
      </c>
      <c r="J1986" s="37">
        <v>74</v>
      </c>
      <c r="K1986" s="38">
        <f t="shared" si="31"/>
        <v>0</v>
      </c>
      <c r="L1986" s="38"/>
      <c r="M1986" s="38"/>
      <c r="N1986" s="38"/>
      <c r="O1986" s="38"/>
      <c r="P1986" s="38"/>
      <c r="Q1986" s="39"/>
      <c r="R1986" s="38"/>
      <c r="S1986" s="38"/>
      <c r="T1986" s="38"/>
      <c r="U1986" s="38"/>
      <c r="V1986" s="38"/>
      <c r="W1986" s="38"/>
      <c r="X1986" s="38"/>
      <c r="Y1986" s="38"/>
      <c r="Z1986" s="38"/>
      <c r="AA1986" s="40" t="s">
        <v>36</v>
      </c>
    </row>
    <row r="1987" spans="1:27" ht="24" x14ac:dyDescent="0.55000000000000004">
      <c r="A1987" s="47">
        <v>1947</v>
      </c>
      <c r="B1987" s="41" t="s">
        <v>220</v>
      </c>
      <c r="C1987" s="37" t="s">
        <v>34</v>
      </c>
      <c r="D1987" s="37">
        <v>63839</v>
      </c>
      <c r="E1987" s="37">
        <v>173</v>
      </c>
      <c r="F1987" s="38"/>
      <c r="G1987" s="37" t="s">
        <v>35</v>
      </c>
      <c r="H1987" s="37">
        <v>14</v>
      </c>
      <c r="I1987" s="37">
        <v>0</v>
      </c>
      <c r="J1987" s="37">
        <v>27</v>
      </c>
      <c r="K1987" s="38">
        <f t="shared" si="31"/>
        <v>0</v>
      </c>
      <c r="L1987" s="38"/>
      <c r="M1987" s="38"/>
      <c r="N1987" s="38"/>
      <c r="O1987" s="38"/>
      <c r="P1987" s="38"/>
      <c r="Q1987" s="39"/>
      <c r="R1987" s="38"/>
      <c r="S1987" s="38"/>
      <c r="T1987" s="38"/>
      <c r="U1987" s="38"/>
      <c r="V1987" s="38"/>
      <c r="W1987" s="38"/>
      <c r="X1987" s="38"/>
      <c r="Y1987" s="38"/>
      <c r="Z1987" s="38"/>
      <c r="AA1987" s="40" t="s">
        <v>36</v>
      </c>
    </row>
    <row r="1988" spans="1:27" ht="48" x14ac:dyDescent="0.55000000000000004">
      <c r="A1988" s="47">
        <v>1948</v>
      </c>
      <c r="B1988" s="41" t="s">
        <v>1489</v>
      </c>
      <c r="C1988" s="37" t="s">
        <v>34</v>
      </c>
      <c r="D1988" s="37">
        <v>63840</v>
      </c>
      <c r="E1988" s="37">
        <v>1621</v>
      </c>
      <c r="F1988" s="38"/>
      <c r="G1988" s="37" t="s">
        <v>35</v>
      </c>
      <c r="H1988" s="37">
        <v>4</v>
      </c>
      <c r="I1988" s="37">
        <v>0</v>
      </c>
      <c r="J1988" s="37">
        <v>65</v>
      </c>
      <c r="K1988" s="38">
        <v>1265</v>
      </c>
      <c r="L1988" s="38">
        <v>400</v>
      </c>
      <c r="M1988" s="38"/>
      <c r="N1988" s="38"/>
      <c r="O1988" s="38"/>
      <c r="P1988" s="38">
        <v>1</v>
      </c>
      <c r="Q1988" s="39">
        <v>116</v>
      </c>
      <c r="R1988" s="38" t="s">
        <v>48</v>
      </c>
      <c r="S1988" s="38" t="s">
        <v>49</v>
      </c>
      <c r="T1988" s="38" t="s">
        <v>50</v>
      </c>
      <c r="U1988" s="38">
        <v>48</v>
      </c>
      <c r="V1988" s="38"/>
      <c r="W1988" s="38">
        <v>48</v>
      </c>
      <c r="X1988" s="38"/>
      <c r="Y1988" s="38"/>
      <c r="Z1988" s="38">
        <v>8</v>
      </c>
      <c r="AA1988" s="40" t="s">
        <v>36</v>
      </c>
    </row>
    <row r="1989" spans="1:27" ht="24" x14ac:dyDescent="0.55000000000000004">
      <c r="A1989" s="47">
        <v>1949</v>
      </c>
      <c r="B1989" s="41" t="s">
        <v>1488</v>
      </c>
      <c r="C1989" s="37" t="s">
        <v>34</v>
      </c>
      <c r="D1989" s="37">
        <v>63841</v>
      </c>
      <c r="E1989" s="37">
        <v>183</v>
      </c>
      <c r="F1989" s="38"/>
      <c r="G1989" s="37" t="s">
        <v>35</v>
      </c>
      <c r="H1989" s="37">
        <v>11</v>
      </c>
      <c r="I1989" s="37">
        <v>2</v>
      </c>
      <c r="J1989" s="37">
        <v>58</v>
      </c>
      <c r="K1989" s="38">
        <f t="shared" si="31"/>
        <v>0</v>
      </c>
      <c r="L1989" s="38"/>
      <c r="M1989" s="38"/>
      <c r="N1989" s="38"/>
      <c r="O1989" s="38"/>
      <c r="P1989" s="38"/>
      <c r="Q1989" s="39"/>
      <c r="R1989" s="38"/>
      <c r="S1989" s="38"/>
      <c r="T1989" s="38"/>
      <c r="U1989" s="38"/>
      <c r="V1989" s="38"/>
      <c r="W1989" s="38"/>
      <c r="X1989" s="38"/>
      <c r="Y1989" s="38"/>
      <c r="Z1989" s="38"/>
      <c r="AA1989" s="40" t="s">
        <v>36</v>
      </c>
    </row>
    <row r="1990" spans="1:27" ht="24" x14ac:dyDescent="0.55000000000000004">
      <c r="A1990" s="47">
        <v>1950</v>
      </c>
      <c r="B1990" s="41" t="s">
        <v>1490</v>
      </c>
      <c r="C1990" s="37" t="s">
        <v>34</v>
      </c>
      <c r="D1990" s="37">
        <v>63842</v>
      </c>
      <c r="E1990" s="37">
        <v>173</v>
      </c>
      <c r="F1990" s="38"/>
      <c r="G1990" s="37" t="s">
        <v>35</v>
      </c>
      <c r="H1990" s="37">
        <v>3</v>
      </c>
      <c r="I1990" s="37">
        <v>3</v>
      </c>
      <c r="J1990" s="37">
        <v>87</v>
      </c>
      <c r="K1990" s="38">
        <f t="shared" si="31"/>
        <v>0</v>
      </c>
      <c r="L1990" s="38"/>
      <c r="M1990" s="38"/>
      <c r="N1990" s="38"/>
      <c r="O1990" s="38"/>
      <c r="P1990" s="38"/>
      <c r="Q1990" s="39"/>
      <c r="R1990" s="38"/>
      <c r="S1990" s="38"/>
      <c r="T1990" s="38"/>
      <c r="U1990" s="38"/>
      <c r="V1990" s="38"/>
      <c r="W1990" s="38"/>
      <c r="X1990" s="38"/>
      <c r="Y1990" s="38"/>
      <c r="Z1990" s="38"/>
      <c r="AA1990" s="40" t="s">
        <v>36</v>
      </c>
    </row>
    <row r="1991" spans="1:27" ht="24" x14ac:dyDescent="0.55000000000000004">
      <c r="A1991" s="47">
        <v>1951</v>
      </c>
      <c r="B1991" s="41" t="s">
        <v>1491</v>
      </c>
      <c r="C1991" s="37" t="s">
        <v>34</v>
      </c>
      <c r="D1991" s="37">
        <v>63843</v>
      </c>
      <c r="E1991" s="37">
        <v>173</v>
      </c>
      <c r="F1991" s="38"/>
      <c r="G1991" s="37" t="s">
        <v>35</v>
      </c>
      <c r="H1991" s="37">
        <v>0</v>
      </c>
      <c r="I1991" s="37">
        <v>3</v>
      </c>
      <c r="J1991" s="37">
        <v>46</v>
      </c>
      <c r="K1991" s="38"/>
      <c r="L1991" s="38"/>
      <c r="M1991" s="38"/>
      <c r="N1991" s="38">
        <v>346</v>
      </c>
      <c r="O1991" s="38"/>
      <c r="P1991" s="38"/>
      <c r="Q1991" s="39"/>
      <c r="R1991" s="38"/>
      <c r="S1991" s="38"/>
      <c r="T1991" s="38"/>
      <c r="U1991" s="38"/>
      <c r="V1991" s="38"/>
      <c r="W1991" s="38"/>
      <c r="X1991" s="38"/>
      <c r="Y1991" s="38"/>
      <c r="Z1991" s="38"/>
      <c r="AA1991" s="40"/>
    </row>
    <row r="1992" spans="1:27" ht="24" x14ac:dyDescent="0.55000000000000004">
      <c r="A1992" s="47">
        <v>1952</v>
      </c>
      <c r="B1992" s="41" t="s">
        <v>39</v>
      </c>
      <c r="C1992" s="37" t="s">
        <v>34</v>
      </c>
      <c r="D1992" s="37">
        <v>63845</v>
      </c>
      <c r="E1992" s="37">
        <v>1</v>
      </c>
      <c r="F1992" s="38"/>
      <c r="G1992" s="37" t="s">
        <v>35</v>
      </c>
      <c r="H1992" s="37">
        <v>4</v>
      </c>
      <c r="I1992" s="37">
        <v>0</v>
      </c>
      <c r="J1992" s="37">
        <v>22.2</v>
      </c>
      <c r="K1992" s="38">
        <f t="shared" si="31"/>
        <v>0</v>
      </c>
      <c r="L1992" s="38"/>
      <c r="M1992" s="38"/>
      <c r="N1992" s="38"/>
      <c r="O1992" s="38"/>
      <c r="P1992" s="38"/>
      <c r="Q1992" s="39"/>
      <c r="R1992" s="38"/>
      <c r="S1992" s="38"/>
      <c r="T1992" s="38"/>
      <c r="U1992" s="38"/>
      <c r="V1992" s="38"/>
      <c r="W1992" s="38"/>
      <c r="X1992" s="38"/>
      <c r="Y1992" s="38"/>
      <c r="Z1992" s="38"/>
      <c r="AA1992" s="40" t="s">
        <v>36</v>
      </c>
    </row>
    <row r="1993" spans="1:27" ht="24" x14ac:dyDescent="0.55000000000000004">
      <c r="A1993" s="47">
        <v>1953</v>
      </c>
      <c r="B1993" s="41" t="s">
        <v>157</v>
      </c>
      <c r="C1993" s="37" t="s">
        <v>34</v>
      </c>
      <c r="D1993" s="37">
        <v>63845</v>
      </c>
      <c r="E1993" s="37"/>
      <c r="F1993" s="38"/>
      <c r="G1993" s="37" t="s">
        <v>35</v>
      </c>
      <c r="H1993" s="37">
        <v>8</v>
      </c>
      <c r="I1993" s="37">
        <v>3</v>
      </c>
      <c r="J1993" s="37">
        <v>60</v>
      </c>
      <c r="K1993" s="38">
        <f t="shared" si="31"/>
        <v>0</v>
      </c>
      <c r="L1993" s="38"/>
      <c r="M1993" s="38"/>
      <c r="N1993" s="38"/>
      <c r="O1993" s="38"/>
      <c r="P1993" s="38"/>
      <c r="Q1993" s="39"/>
      <c r="R1993" s="38"/>
      <c r="S1993" s="38"/>
      <c r="T1993" s="38"/>
      <c r="U1993" s="38"/>
      <c r="V1993" s="38"/>
      <c r="W1993" s="38"/>
      <c r="X1993" s="38"/>
      <c r="Y1993" s="38"/>
      <c r="Z1993" s="38"/>
      <c r="AA1993" s="40" t="s">
        <v>36</v>
      </c>
    </row>
    <row r="1994" spans="1:27" ht="24" x14ac:dyDescent="0.55000000000000004">
      <c r="A1994" s="47">
        <v>1954</v>
      </c>
      <c r="B1994" s="41" t="s">
        <v>1492</v>
      </c>
      <c r="C1994" s="37" t="s">
        <v>34</v>
      </c>
      <c r="D1994" s="37">
        <v>63846</v>
      </c>
      <c r="E1994" s="37"/>
      <c r="F1994" s="38"/>
      <c r="G1994" s="37" t="s">
        <v>35</v>
      </c>
      <c r="H1994" s="37">
        <v>6</v>
      </c>
      <c r="I1994" s="37">
        <v>3</v>
      </c>
      <c r="J1994" s="37">
        <v>26</v>
      </c>
      <c r="K1994" s="38">
        <f t="shared" si="31"/>
        <v>0</v>
      </c>
      <c r="L1994" s="38"/>
      <c r="M1994" s="38"/>
      <c r="N1994" s="38"/>
      <c r="O1994" s="38"/>
      <c r="P1994" s="38"/>
      <c r="Q1994" s="39"/>
      <c r="R1994" s="38"/>
      <c r="S1994" s="38"/>
      <c r="T1994" s="38"/>
      <c r="U1994" s="38"/>
      <c r="V1994" s="38"/>
      <c r="W1994" s="38"/>
      <c r="X1994" s="38"/>
      <c r="Y1994" s="38"/>
      <c r="Z1994" s="38"/>
      <c r="AA1994" s="40" t="s">
        <v>36</v>
      </c>
    </row>
    <row r="1995" spans="1:27" ht="24" x14ac:dyDescent="0.55000000000000004">
      <c r="A1995" s="47">
        <v>1955</v>
      </c>
      <c r="B1995" s="41" t="s">
        <v>1493</v>
      </c>
      <c r="C1995" s="37" t="s">
        <v>34</v>
      </c>
      <c r="D1995" s="37">
        <v>63847</v>
      </c>
      <c r="E1995" s="37">
        <v>79</v>
      </c>
      <c r="F1995" s="38"/>
      <c r="G1995" s="37" t="s">
        <v>35</v>
      </c>
      <c r="H1995" s="37">
        <v>3</v>
      </c>
      <c r="I1995" s="37">
        <v>3</v>
      </c>
      <c r="J1995" s="37">
        <v>72</v>
      </c>
      <c r="K1995" s="38">
        <f t="shared" si="31"/>
        <v>0</v>
      </c>
      <c r="L1995" s="38"/>
      <c r="M1995" s="38"/>
      <c r="N1995" s="38"/>
      <c r="O1995" s="38"/>
      <c r="P1995" s="38"/>
      <c r="Q1995" s="39"/>
      <c r="R1995" s="38"/>
      <c r="S1995" s="38"/>
      <c r="T1995" s="38"/>
      <c r="U1995" s="38"/>
      <c r="V1995" s="38"/>
      <c r="W1995" s="38"/>
      <c r="X1995" s="38"/>
      <c r="Y1995" s="38"/>
      <c r="Z1995" s="38"/>
      <c r="AA1995" s="40" t="s">
        <v>36</v>
      </c>
    </row>
    <row r="1996" spans="1:27" ht="24" x14ac:dyDescent="0.55000000000000004">
      <c r="A1996" s="47">
        <v>1956</v>
      </c>
      <c r="B1996" s="41" t="s">
        <v>1492</v>
      </c>
      <c r="C1996" s="37" t="s">
        <v>34</v>
      </c>
      <c r="D1996" s="37">
        <v>63848</v>
      </c>
      <c r="E1996" s="37">
        <v>26</v>
      </c>
      <c r="F1996" s="38"/>
      <c r="G1996" s="37" t="s">
        <v>35</v>
      </c>
      <c r="H1996" s="37">
        <v>26</v>
      </c>
      <c r="I1996" s="37">
        <v>0</v>
      </c>
      <c r="J1996" s="37">
        <v>38</v>
      </c>
      <c r="K1996" s="38">
        <f t="shared" si="31"/>
        <v>0</v>
      </c>
      <c r="L1996" s="38"/>
      <c r="M1996" s="38"/>
      <c r="N1996" s="38"/>
      <c r="O1996" s="38"/>
      <c r="P1996" s="38"/>
      <c r="Q1996" s="39"/>
      <c r="R1996" s="38"/>
      <c r="S1996" s="38"/>
      <c r="T1996" s="38"/>
      <c r="U1996" s="38"/>
      <c r="V1996" s="38"/>
      <c r="W1996" s="38"/>
      <c r="X1996" s="38"/>
      <c r="Y1996" s="38"/>
      <c r="Z1996" s="38"/>
      <c r="AA1996" s="40" t="s">
        <v>36</v>
      </c>
    </row>
    <row r="1997" spans="1:27" ht="24" x14ac:dyDescent="0.55000000000000004">
      <c r="A1997" s="47">
        <v>1957</v>
      </c>
      <c r="B1997" s="41" t="s">
        <v>247</v>
      </c>
      <c r="C1997" s="37" t="s">
        <v>34</v>
      </c>
      <c r="D1997" s="37">
        <v>63849</v>
      </c>
      <c r="E1997" s="37">
        <v>193</v>
      </c>
      <c r="F1997" s="38"/>
      <c r="G1997" s="37" t="s">
        <v>35</v>
      </c>
      <c r="H1997" s="37">
        <v>16</v>
      </c>
      <c r="I1997" s="37">
        <v>2</v>
      </c>
      <c r="J1997" s="37">
        <v>11</v>
      </c>
      <c r="K1997" s="38">
        <f t="shared" si="31"/>
        <v>0</v>
      </c>
      <c r="L1997" s="38"/>
      <c r="M1997" s="38"/>
      <c r="N1997" s="38"/>
      <c r="O1997" s="38"/>
      <c r="P1997" s="38"/>
      <c r="Q1997" s="39"/>
      <c r="R1997" s="38"/>
      <c r="S1997" s="38"/>
      <c r="T1997" s="38"/>
      <c r="U1997" s="38"/>
      <c r="V1997" s="38"/>
      <c r="W1997" s="38"/>
      <c r="X1997" s="38"/>
      <c r="Y1997" s="38"/>
      <c r="Z1997" s="38"/>
      <c r="AA1997" s="40" t="s">
        <v>36</v>
      </c>
    </row>
    <row r="1998" spans="1:27" ht="24" x14ac:dyDescent="0.55000000000000004">
      <c r="A1998" s="47">
        <v>1958</v>
      </c>
      <c r="B1998" s="41" t="s">
        <v>1494</v>
      </c>
      <c r="C1998" s="37" t="s">
        <v>34</v>
      </c>
      <c r="D1998" s="37">
        <v>63850</v>
      </c>
      <c r="E1998" s="37">
        <v>197</v>
      </c>
      <c r="F1998" s="38"/>
      <c r="G1998" s="37" t="s">
        <v>35</v>
      </c>
      <c r="H1998" s="37">
        <v>7</v>
      </c>
      <c r="I1998" s="37">
        <v>1</v>
      </c>
      <c r="J1998" s="37">
        <v>83</v>
      </c>
      <c r="K1998" s="38">
        <f t="shared" si="31"/>
        <v>0</v>
      </c>
      <c r="L1998" s="38"/>
      <c r="M1998" s="38"/>
      <c r="N1998" s="38"/>
      <c r="O1998" s="38"/>
      <c r="P1998" s="38"/>
      <c r="Q1998" s="39"/>
      <c r="R1998" s="38"/>
      <c r="S1998" s="38"/>
      <c r="T1998" s="38"/>
      <c r="U1998" s="38"/>
      <c r="V1998" s="38"/>
      <c r="W1998" s="38"/>
      <c r="X1998" s="38"/>
      <c r="Y1998" s="38"/>
      <c r="Z1998" s="38"/>
      <c r="AA1998" s="40" t="s">
        <v>36</v>
      </c>
    </row>
    <row r="1999" spans="1:27" ht="24" x14ac:dyDescent="0.55000000000000004">
      <c r="A1999" s="47">
        <v>1959</v>
      </c>
      <c r="B1999" s="41" t="s">
        <v>1495</v>
      </c>
      <c r="C1999" s="37" t="s">
        <v>34</v>
      </c>
      <c r="D1999" s="37">
        <v>63851</v>
      </c>
      <c r="E1999" s="37">
        <v>197</v>
      </c>
      <c r="F1999" s="38"/>
      <c r="G1999" s="37" t="s">
        <v>35</v>
      </c>
      <c r="H1999" s="37">
        <v>17</v>
      </c>
      <c r="I1999" s="37">
        <v>0</v>
      </c>
      <c r="J1999" s="37">
        <v>78</v>
      </c>
      <c r="K1999" s="38">
        <f t="shared" si="31"/>
        <v>0</v>
      </c>
      <c r="L1999" s="38"/>
      <c r="M1999" s="38"/>
      <c r="N1999" s="38"/>
      <c r="O1999" s="38"/>
      <c r="P1999" s="38"/>
      <c r="Q1999" s="39"/>
      <c r="R1999" s="38"/>
      <c r="S1999" s="38"/>
      <c r="T1999" s="38"/>
      <c r="U1999" s="38"/>
      <c r="V1999" s="38"/>
      <c r="W1999" s="38"/>
      <c r="X1999" s="38"/>
      <c r="Y1999" s="38"/>
      <c r="Z1999" s="38"/>
      <c r="AA1999" s="40" t="s">
        <v>36</v>
      </c>
    </row>
    <row r="2000" spans="1:27" ht="24" x14ac:dyDescent="0.55000000000000004">
      <c r="A2000" s="47">
        <v>1960</v>
      </c>
      <c r="B2000" s="41" t="s">
        <v>1496</v>
      </c>
      <c r="C2000" s="37" t="s">
        <v>34</v>
      </c>
      <c r="D2000" s="37">
        <v>63852</v>
      </c>
      <c r="E2000" s="37">
        <v>196</v>
      </c>
      <c r="F2000" s="38"/>
      <c r="G2000" s="37" t="s">
        <v>35</v>
      </c>
      <c r="H2000" s="37">
        <v>13</v>
      </c>
      <c r="I2000" s="37">
        <v>3</v>
      </c>
      <c r="J2000" s="37">
        <v>50</v>
      </c>
      <c r="K2000" s="38">
        <f t="shared" si="31"/>
        <v>0</v>
      </c>
      <c r="L2000" s="38"/>
      <c r="M2000" s="38"/>
      <c r="N2000" s="38"/>
      <c r="O2000" s="38"/>
      <c r="P2000" s="38"/>
      <c r="Q2000" s="39"/>
      <c r="R2000" s="38"/>
      <c r="S2000" s="38"/>
      <c r="T2000" s="38"/>
      <c r="U2000" s="38"/>
      <c r="V2000" s="38"/>
      <c r="W2000" s="38"/>
      <c r="X2000" s="38"/>
      <c r="Y2000" s="38"/>
      <c r="Z2000" s="38"/>
      <c r="AA2000" s="40" t="s">
        <v>36</v>
      </c>
    </row>
    <row r="2001" spans="1:27" ht="24" x14ac:dyDescent="0.55000000000000004">
      <c r="A2001" s="47">
        <v>1961</v>
      </c>
      <c r="B2001" s="41" t="s">
        <v>1497</v>
      </c>
      <c r="C2001" s="37" t="s">
        <v>34</v>
      </c>
      <c r="D2001" s="37">
        <v>63855</v>
      </c>
      <c r="E2001" s="37">
        <v>236</v>
      </c>
      <c r="F2001" s="38"/>
      <c r="G2001" s="37" t="s">
        <v>35</v>
      </c>
      <c r="H2001" s="37">
        <v>26</v>
      </c>
      <c r="I2001" s="37">
        <v>3</v>
      </c>
      <c r="J2001" s="37">
        <v>26</v>
      </c>
      <c r="K2001" s="38">
        <f t="shared" si="31"/>
        <v>0</v>
      </c>
      <c r="L2001" s="38"/>
      <c r="M2001" s="38"/>
      <c r="N2001" s="38"/>
      <c r="O2001" s="38"/>
      <c r="P2001" s="38"/>
      <c r="Q2001" s="39"/>
      <c r="R2001" s="38"/>
      <c r="S2001" s="38"/>
      <c r="T2001" s="38"/>
      <c r="U2001" s="38"/>
      <c r="V2001" s="38"/>
      <c r="W2001" s="38"/>
      <c r="X2001" s="38"/>
      <c r="Y2001" s="38"/>
      <c r="Z2001" s="38"/>
      <c r="AA2001" s="40" t="s">
        <v>36</v>
      </c>
    </row>
    <row r="2002" spans="1:27" ht="24" x14ac:dyDescent="0.55000000000000004">
      <c r="A2002" s="47">
        <v>1962</v>
      </c>
      <c r="B2002" s="41" t="s">
        <v>1498</v>
      </c>
      <c r="C2002" s="37" t="s">
        <v>34</v>
      </c>
      <c r="D2002" s="37">
        <v>63856</v>
      </c>
      <c r="E2002" s="37">
        <v>234</v>
      </c>
      <c r="F2002" s="38"/>
      <c r="G2002" s="37" t="s">
        <v>35</v>
      </c>
      <c r="H2002" s="37">
        <v>7</v>
      </c>
      <c r="I2002" s="37">
        <v>3</v>
      </c>
      <c r="J2002" s="37">
        <v>57.4</v>
      </c>
      <c r="K2002" s="38">
        <f t="shared" si="31"/>
        <v>0</v>
      </c>
      <c r="L2002" s="38"/>
      <c r="M2002" s="38"/>
      <c r="N2002" s="38"/>
      <c r="O2002" s="38"/>
      <c r="P2002" s="38"/>
      <c r="Q2002" s="39"/>
      <c r="R2002" s="38"/>
      <c r="S2002" s="38"/>
      <c r="T2002" s="38"/>
      <c r="U2002" s="38"/>
      <c r="V2002" s="38"/>
      <c r="W2002" s="38"/>
      <c r="X2002" s="38"/>
      <c r="Y2002" s="38"/>
      <c r="Z2002" s="38"/>
      <c r="AA2002" s="40" t="s">
        <v>36</v>
      </c>
    </row>
    <row r="2003" spans="1:27" ht="24" x14ac:dyDescent="0.55000000000000004">
      <c r="A2003" s="47">
        <v>1963</v>
      </c>
      <c r="B2003" s="41" t="s">
        <v>1499</v>
      </c>
      <c r="C2003" s="37" t="s">
        <v>34</v>
      </c>
      <c r="D2003" s="37">
        <v>63857</v>
      </c>
      <c r="E2003" s="37">
        <v>215</v>
      </c>
      <c r="F2003" s="38"/>
      <c r="G2003" s="37" t="s">
        <v>35</v>
      </c>
      <c r="H2003" s="37">
        <v>12</v>
      </c>
      <c r="I2003" s="37">
        <v>3</v>
      </c>
      <c r="J2003" s="37">
        <v>57</v>
      </c>
      <c r="K2003" s="38">
        <f t="shared" si="31"/>
        <v>0</v>
      </c>
      <c r="L2003" s="38"/>
      <c r="M2003" s="38"/>
      <c r="N2003" s="38"/>
      <c r="O2003" s="38"/>
      <c r="P2003" s="38"/>
      <c r="Q2003" s="39"/>
      <c r="R2003" s="38"/>
      <c r="S2003" s="38"/>
      <c r="T2003" s="38"/>
      <c r="U2003" s="38"/>
      <c r="V2003" s="38"/>
      <c r="W2003" s="38"/>
      <c r="X2003" s="38"/>
      <c r="Y2003" s="38"/>
      <c r="Z2003" s="38"/>
      <c r="AA2003" s="40" t="s">
        <v>36</v>
      </c>
    </row>
    <row r="2004" spans="1:27" ht="24" x14ac:dyDescent="0.55000000000000004">
      <c r="A2004" s="47">
        <v>1964</v>
      </c>
      <c r="B2004" s="41" t="s">
        <v>1500</v>
      </c>
      <c r="C2004" s="37" t="s">
        <v>34</v>
      </c>
      <c r="D2004" s="37">
        <v>63858</v>
      </c>
      <c r="E2004" s="37">
        <v>214</v>
      </c>
      <c r="F2004" s="38"/>
      <c r="G2004" s="37" t="s">
        <v>35</v>
      </c>
      <c r="H2004" s="37">
        <v>11</v>
      </c>
      <c r="I2004" s="37">
        <v>1</v>
      </c>
      <c r="J2004" s="37">
        <v>11</v>
      </c>
      <c r="K2004" s="38">
        <f t="shared" si="31"/>
        <v>0</v>
      </c>
      <c r="L2004" s="38"/>
      <c r="M2004" s="38"/>
      <c r="N2004" s="38"/>
      <c r="O2004" s="38"/>
      <c r="P2004" s="38"/>
      <c r="Q2004" s="39"/>
      <c r="R2004" s="38"/>
      <c r="S2004" s="38"/>
      <c r="T2004" s="38"/>
      <c r="U2004" s="38"/>
      <c r="V2004" s="38"/>
      <c r="W2004" s="38"/>
      <c r="X2004" s="38"/>
      <c r="Y2004" s="38"/>
      <c r="Z2004" s="38"/>
      <c r="AA2004" s="40" t="s">
        <v>36</v>
      </c>
    </row>
    <row r="2005" spans="1:27" ht="24" x14ac:dyDescent="0.55000000000000004">
      <c r="A2005" s="47">
        <v>1965</v>
      </c>
      <c r="B2005" s="41" t="s">
        <v>1500</v>
      </c>
      <c r="C2005" s="37" t="s">
        <v>34</v>
      </c>
      <c r="D2005" s="37">
        <v>63859</v>
      </c>
      <c r="E2005" s="37">
        <v>213</v>
      </c>
      <c r="F2005" s="38"/>
      <c r="G2005" s="37" t="s">
        <v>35</v>
      </c>
      <c r="H2005" s="37">
        <v>12</v>
      </c>
      <c r="I2005" s="37">
        <v>1</v>
      </c>
      <c r="J2005" s="37">
        <v>50</v>
      </c>
      <c r="K2005" s="38">
        <f t="shared" si="31"/>
        <v>0</v>
      </c>
      <c r="L2005" s="38"/>
      <c r="M2005" s="38"/>
      <c r="N2005" s="38"/>
      <c r="O2005" s="38"/>
      <c r="P2005" s="38"/>
      <c r="Q2005" s="39"/>
      <c r="R2005" s="38"/>
      <c r="S2005" s="38"/>
      <c r="T2005" s="38"/>
      <c r="U2005" s="38"/>
      <c r="V2005" s="38"/>
      <c r="W2005" s="38"/>
      <c r="X2005" s="38"/>
      <c r="Y2005" s="38"/>
      <c r="Z2005" s="38"/>
      <c r="AA2005" s="40" t="s">
        <v>36</v>
      </c>
    </row>
    <row r="2006" spans="1:27" ht="24" x14ac:dyDescent="0.55000000000000004">
      <c r="A2006" s="47">
        <v>1966</v>
      </c>
      <c r="B2006" s="41" t="s">
        <v>1501</v>
      </c>
      <c r="C2006" s="37" t="s">
        <v>34</v>
      </c>
      <c r="D2006" s="37">
        <v>63860</v>
      </c>
      <c r="E2006" s="37">
        <v>212</v>
      </c>
      <c r="F2006" s="38"/>
      <c r="G2006" s="37" t="s">
        <v>35</v>
      </c>
      <c r="H2006" s="37">
        <v>12</v>
      </c>
      <c r="I2006" s="37">
        <v>0</v>
      </c>
      <c r="J2006" s="37">
        <v>67</v>
      </c>
      <c r="K2006" s="38">
        <f t="shared" si="31"/>
        <v>0</v>
      </c>
      <c r="L2006" s="38"/>
      <c r="M2006" s="38"/>
      <c r="N2006" s="38"/>
      <c r="O2006" s="38"/>
      <c r="P2006" s="38"/>
      <c r="Q2006" s="39"/>
      <c r="R2006" s="38"/>
      <c r="S2006" s="38"/>
      <c r="T2006" s="38"/>
      <c r="U2006" s="38"/>
      <c r="V2006" s="38"/>
      <c r="W2006" s="38"/>
      <c r="X2006" s="38"/>
      <c r="Y2006" s="38"/>
      <c r="Z2006" s="38"/>
      <c r="AA2006" s="40" t="s">
        <v>36</v>
      </c>
    </row>
    <row r="2007" spans="1:27" ht="24" x14ac:dyDescent="0.55000000000000004">
      <c r="A2007" s="47">
        <v>1967</v>
      </c>
      <c r="B2007" s="41" t="s">
        <v>1502</v>
      </c>
      <c r="C2007" s="37" t="s">
        <v>34</v>
      </c>
      <c r="D2007" s="37">
        <v>63871</v>
      </c>
      <c r="E2007" s="37">
        <v>190</v>
      </c>
      <c r="F2007" s="38"/>
      <c r="G2007" s="37" t="s">
        <v>35</v>
      </c>
      <c r="H2007" s="37">
        <v>3</v>
      </c>
      <c r="I2007" s="37">
        <v>1</v>
      </c>
      <c r="J2007" s="37">
        <v>72</v>
      </c>
      <c r="K2007" s="38">
        <f t="shared" si="31"/>
        <v>0</v>
      </c>
      <c r="L2007" s="38"/>
      <c r="M2007" s="38"/>
      <c r="N2007" s="38"/>
      <c r="O2007" s="38"/>
      <c r="P2007" s="38"/>
      <c r="Q2007" s="39"/>
      <c r="R2007" s="38"/>
      <c r="S2007" s="38"/>
      <c r="T2007" s="38"/>
      <c r="U2007" s="38"/>
      <c r="V2007" s="38"/>
      <c r="W2007" s="38"/>
      <c r="X2007" s="38"/>
      <c r="Y2007" s="38"/>
      <c r="Z2007" s="38"/>
      <c r="AA2007" s="40" t="s">
        <v>36</v>
      </c>
    </row>
    <row r="2008" spans="1:27" ht="24" x14ac:dyDescent="0.55000000000000004">
      <c r="A2008" s="47">
        <v>1968</v>
      </c>
      <c r="B2008" s="41" t="s">
        <v>231</v>
      </c>
      <c r="C2008" s="37" t="s">
        <v>34</v>
      </c>
      <c r="D2008" s="37">
        <v>63872</v>
      </c>
      <c r="E2008" s="37">
        <v>189</v>
      </c>
      <c r="F2008" s="38"/>
      <c r="G2008" s="37" t="s">
        <v>35</v>
      </c>
      <c r="H2008" s="37">
        <v>9</v>
      </c>
      <c r="I2008" s="37">
        <v>3</v>
      </c>
      <c r="J2008" s="37">
        <v>30</v>
      </c>
      <c r="K2008" s="38">
        <f t="shared" si="31"/>
        <v>0</v>
      </c>
      <c r="L2008" s="38"/>
      <c r="M2008" s="38"/>
      <c r="N2008" s="38"/>
      <c r="O2008" s="38"/>
      <c r="P2008" s="38"/>
      <c r="Q2008" s="39"/>
      <c r="R2008" s="38"/>
      <c r="S2008" s="38"/>
      <c r="T2008" s="38"/>
      <c r="U2008" s="38"/>
      <c r="V2008" s="38"/>
      <c r="W2008" s="38"/>
      <c r="X2008" s="38"/>
      <c r="Y2008" s="38"/>
      <c r="Z2008" s="38"/>
      <c r="AA2008" s="40" t="s">
        <v>36</v>
      </c>
    </row>
    <row r="2009" spans="1:27" ht="24" x14ac:dyDescent="0.55000000000000004">
      <c r="A2009" s="47">
        <v>1969</v>
      </c>
      <c r="B2009" s="41" t="s">
        <v>1503</v>
      </c>
      <c r="C2009" s="37" t="s">
        <v>34</v>
      </c>
      <c r="D2009" s="37">
        <v>63873</v>
      </c>
      <c r="E2009" s="37">
        <v>188</v>
      </c>
      <c r="F2009" s="38"/>
      <c r="G2009" s="37" t="s">
        <v>35</v>
      </c>
      <c r="H2009" s="37">
        <v>5</v>
      </c>
      <c r="I2009" s="37">
        <v>3</v>
      </c>
      <c r="J2009" s="37">
        <v>11</v>
      </c>
      <c r="K2009" s="38">
        <f t="shared" si="31"/>
        <v>0</v>
      </c>
      <c r="L2009" s="38"/>
      <c r="M2009" s="38"/>
      <c r="N2009" s="38"/>
      <c r="O2009" s="38"/>
      <c r="P2009" s="38"/>
      <c r="Q2009" s="39"/>
      <c r="R2009" s="38"/>
      <c r="S2009" s="38"/>
      <c r="T2009" s="38"/>
      <c r="U2009" s="38"/>
      <c r="V2009" s="38"/>
      <c r="W2009" s="38"/>
      <c r="X2009" s="38"/>
      <c r="Y2009" s="38"/>
      <c r="Z2009" s="38"/>
      <c r="AA2009" s="40" t="s">
        <v>36</v>
      </c>
    </row>
    <row r="2010" spans="1:27" ht="24" x14ac:dyDescent="0.55000000000000004">
      <c r="A2010" s="47">
        <v>1970</v>
      </c>
      <c r="B2010" s="41" t="s">
        <v>1324</v>
      </c>
      <c r="C2010" s="37" t="s">
        <v>34</v>
      </c>
      <c r="D2010" s="37">
        <v>63874</v>
      </c>
      <c r="E2010" s="37">
        <v>187</v>
      </c>
      <c r="F2010" s="38"/>
      <c r="G2010" s="37" t="s">
        <v>35</v>
      </c>
      <c r="H2010" s="37">
        <v>5</v>
      </c>
      <c r="I2010" s="37">
        <v>1</v>
      </c>
      <c r="J2010" s="37">
        <v>34</v>
      </c>
      <c r="K2010" s="38">
        <f t="shared" si="31"/>
        <v>0</v>
      </c>
      <c r="L2010" s="38"/>
      <c r="M2010" s="38"/>
      <c r="N2010" s="38"/>
      <c r="O2010" s="38"/>
      <c r="P2010" s="38"/>
      <c r="Q2010" s="39"/>
      <c r="R2010" s="38"/>
      <c r="S2010" s="38"/>
      <c r="T2010" s="38"/>
      <c r="U2010" s="38"/>
      <c r="V2010" s="38"/>
      <c r="W2010" s="38"/>
      <c r="X2010" s="38"/>
      <c r="Y2010" s="38"/>
      <c r="Z2010" s="38"/>
      <c r="AA2010" s="40" t="s">
        <v>36</v>
      </c>
    </row>
    <row r="2011" spans="1:27" ht="24" x14ac:dyDescent="0.55000000000000004">
      <c r="A2011" s="47">
        <v>1971</v>
      </c>
      <c r="B2011" s="41" t="s">
        <v>1504</v>
      </c>
      <c r="C2011" s="37" t="s">
        <v>34</v>
      </c>
      <c r="D2011" s="37">
        <v>63875</v>
      </c>
      <c r="E2011" s="37">
        <v>186</v>
      </c>
      <c r="F2011" s="38"/>
      <c r="G2011" s="37" t="s">
        <v>35</v>
      </c>
      <c r="H2011" s="37">
        <v>11</v>
      </c>
      <c r="I2011" s="37">
        <v>3</v>
      </c>
      <c r="J2011" s="37">
        <v>78</v>
      </c>
      <c r="K2011" s="38">
        <f t="shared" si="31"/>
        <v>0</v>
      </c>
      <c r="L2011" s="38"/>
      <c r="M2011" s="38"/>
      <c r="N2011" s="38"/>
      <c r="O2011" s="38"/>
      <c r="P2011" s="38"/>
      <c r="Q2011" s="39"/>
      <c r="R2011" s="38"/>
      <c r="S2011" s="38"/>
      <c r="T2011" s="38"/>
      <c r="U2011" s="38"/>
      <c r="V2011" s="38"/>
      <c r="W2011" s="38"/>
      <c r="X2011" s="38"/>
      <c r="Y2011" s="38"/>
      <c r="Z2011" s="38"/>
      <c r="AA2011" s="40" t="s">
        <v>36</v>
      </c>
    </row>
    <row r="2012" spans="1:27" ht="24" x14ac:dyDescent="0.55000000000000004">
      <c r="A2012" s="47">
        <v>1972</v>
      </c>
      <c r="B2012" s="41" t="s">
        <v>1505</v>
      </c>
      <c r="C2012" s="37" t="s">
        <v>34</v>
      </c>
      <c r="D2012" s="37">
        <v>63876</v>
      </c>
      <c r="E2012" s="37">
        <v>185</v>
      </c>
      <c r="F2012" s="38"/>
      <c r="G2012" s="37" t="s">
        <v>35</v>
      </c>
      <c r="H2012" s="37">
        <v>17</v>
      </c>
      <c r="I2012" s="37">
        <v>3</v>
      </c>
      <c r="J2012" s="37">
        <v>45</v>
      </c>
      <c r="K2012" s="38">
        <f t="shared" si="31"/>
        <v>0</v>
      </c>
      <c r="L2012" s="38"/>
      <c r="M2012" s="38"/>
      <c r="N2012" s="38"/>
      <c r="O2012" s="38"/>
      <c r="P2012" s="38"/>
      <c r="Q2012" s="39"/>
      <c r="R2012" s="38"/>
      <c r="S2012" s="38"/>
      <c r="T2012" s="38"/>
      <c r="U2012" s="38"/>
      <c r="V2012" s="38"/>
      <c r="W2012" s="38"/>
      <c r="X2012" s="38"/>
      <c r="Y2012" s="38"/>
      <c r="Z2012" s="38"/>
      <c r="AA2012" s="40" t="s">
        <v>36</v>
      </c>
    </row>
    <row r="2013" spans="1:27" ht="24" x14ac:dyDescent="0.55000000000000004">
      <c r="A2013" s="47">
        <v>1973</v>
      </c>
      <c r="B2013" s="41" t="s">
        <v>1504</v>
      </c>
      <c r="C2013" s="37" t="s">
        <v>34</v>
      </c>
      <c r="D2013" s="37">
        <v>63878</v>
      </c>
      <c r="E2013" s="37">
        <v>183</v>
      </c>
      <c r="F2013" s="38"/>
      <c r="G2013" s="37" t="s">
        <v>35</v>
      </c>
      <c r="H2013" s="37">
        <v>10</v>
      </c>
      <c r="I2013" s="37">
        <v>2</v>
      </c>
      <c r="J2013" s="37">
        <v>42</v>
      </c>
      <c r="K2013" s="38">
        <f t="shared" si="31"/>
        <v>0</v>
      </c>
      <c r="L2013" s="38"/>
      <c r="M2013" s="38"/>
      <c r="N2013" s="38"/>
      <c r="O2013" s="38"/>
      <c r="P2013" s="38"/>
      <c r="Q2013" s="39"/>
      <c r="R2013" s="38"/>
      <c r="S2013" s="38"/>
      <c r="T2013" s="38"/>
      <c r="U2013" s="38"/>
      <c r="V2013" s="38"/>
      <c r="W2013" s="38"/>
      <c r="X2013" s="38"/>
      <c r="Y2013" s="38"/>
      <c r="Z2013" s="38"/>
      <c r="AA2013" s="40" t="s">
        <v>36</v>
      </c>
    </row>
    <row r="2014" spans="1:27" ht="24" x14ac:dyDescent="0.55000000000000004">
      <c r="A2014" s="47">
        <v>1974</v>
      </c>
      <c r="B2014" s="41" t="s">
        <v>1506</v>
      </c>
      <c r="C2014" s="37" t="s">
        <v>34</v>
      </c>
      <c r="D2014" s="37">
        <v>63879</v>
      </c>
      <c r="E2014" s="37">
        <v>182</v>
      </c>
      <c r="F2014" s="38"/>
      <c r="G2014" s="37" t="s">
        <v>35</v>
      </c>
      <c r="H2014" s="37">
        <v>2</v>
      </c>
      <c r="I2014" s="37">
        <v>2</v>
      </c>
      <c r="J2014" s="37">
        <v>20</v>
      </c>
      <c r="K2014" s="38">
        <f t="shared" si="31"/>
        <v>0</v>
      </c>
      <c r="L2014" s="38"/>
      <c r="M2014" s="38"/>
      <c r="N2014" s="38"/>
      <c r="O2014" s="38"/>
      <c r="P2014" s="38"/>
      <c r="Q2014" s="39"/>
      <c r="R2014" s="38"/>
      <c r="S2014" s="38"/>
      <c r="T2014" s="38"/>
      <c r="U2014" s="38"/>
      <c r="V2014" s="38"/>
      <c r="W2014" s="38"/>
      <c r="X2014" s="38"/>
      <c r="Y2014" s="38"/>
      <c r="Z2014" s="38"/>
      <c r="AA2014" s="40" t="s">
        <v>36</v>
      </c>
    </row>
    <row r="2015" spans="1:27" ht="24" x14ac:dyDescent="0.55000000000000004">
      <c r="A2015" s="47">
        <v>1975</v>
      </c>
      <c r="B2015" s="41" t="s">
        <v>1324</v>
      </c>
      <c r="C2015" s="37" t="s">
        <v>34</v>
      </c>
      <c r="D2015" s="37">
        <v>63880</v>
      </c>
      <c r="E2015" s="37">
        <v>181</v>
      </c>
      <c r="F2015" s="38"/>
      <c r="G2015" s="37" t="s">
        <v>35</v>
      </c>
      <c r="H2015" s="37">
        <v>9</v>
      </c>
      <c r="I2015" s="37">
        <v>0</v>
      </c>
      <c r="J2015" s="37">
        <v>49</v>
      </c>
      <c r="K2015" s="38">
        <f t="shared" si="31"/>
        <v>0</v>
      </c>
      <c r="L2015" s="38"/>
      <c r="M2015" s="38"/>
      <c r="N2015" s="38"/>
      <c r="O2015" s="38"/>
      <c r="P2015" s="38"/>
      <c r="Q2015" s="39"/>
      <c r="R2015" s="38"/>
      <c r="S2015" s="38"/>
      <c r="T2015" s="38"/>
      <c r="U2015" s="38"/>
      <c r="V2015" s="38"/>
      <c r="W2015" s="38"/>
      <c r="X2015" s="38"/>
      <c r="Y2015" s="38"/>
      <c r="Z2015" s="38"/>
      <c r="AA2015" s="40" t="s">
        <v>36</v>
      </c>
    </row>
    <row r="2016" spans="1:27" ht="48" x14ac:dyDescent="0.55000000000000004">
      <c r="A2016" s="47">
        <v>1976</v>
      </c>
      <c r="B2016" s="41" t="s">
        <v>215</v>
      </c>
      <c r="C2016" s="37" t="s">
        <v>34</v>
      </c>
      <c r="D2016" s="37">
        <v>63881</v>
      </c>
      <c r="E2016" s="37">
        <v>179</v>
      </c>
      <c r="F2016" s="38"/>
      <c r="G2016" s="37" t="s">
        <v>35</v>
      </c>
      <c r="H2016" s="37">
        <v>32</v>
      </c>
      <c r="I2016" s="37">
        <v>3</v>
      </c>
      <c r="J2016" s="37">
        <v>5</v>
      </c>
      <c r="K2016" s="38">
        <v>12705</v>
      </c>
      <c r="L2016" s="38">
        <v>400</v>
      </c>
      <c r="M2016" s="38"/>
      <c r="N2016" s="38"/>
      <c r="O2016" s="38"/>
      <c r="P2016" s="38">
        <v>1</v>
      </c>
      <c r="Q2016" s="39">
        <v>123</v>
      </c>
      <c r="R2016" s="38" t="s">
        <v>48</v>
      </c>
      <c r="S2016" s="38" t="s">
        <v>49</v>
      </c>
      <c r="T2016" s="38" t="s">
        <v>55</v>
      </c>
      <c r="U2016" s="38">
        <v>48</v>
      </c>
      <c r="V2016" s="38"/>
      <c r="W2016" s="38">
        <v>48</v>
      </c>
      <c r="X2016" s="38"/>
      <c r="Y2016" s="38"/>
      <c r="Z2016" s="38">
        <v>10</v>
      </c>
      <c r="AA2016" s="40" t="s">
        <v>36</v>
      </c>
    </row>
    <row r="2017" spans="1:27" ht="24" x14ac:dyDescent="0.55000000000000004">
      <c r="A2017" s="47">
        <v>1977</v>
      </c>
      <c r="B2017" s="41" t="s">
        <v>232</v>
      </c>
      <c r="C2017" s="37" t="s">
        <v>34</v>
      </c>
      <c r="D2017" s="37">
        <v>63883</v>
      </c>
      <c r="E2017" s="37">
        <v>177</v>
      </c>
      <c r="F2017" s="38"/>
      <c r="G2017" s="37" t="s">
        <v>35</v>
      </c>
      <c r="H2017" s="37">
        <v>7</v>
      </c>
      <c r="I2017" s="37">
        <v>3</v>
      </c>
      <c r="J2017" s="37">
        <v>75</v>
      </c>
      <c r="K2017" s="38">
        <f t="shared" si="31"/>
        <v>0</v>
      </c>
      <c r="L2017" s="38"/>
      <c r="M2017" s="38"/>
      <c r="N2017" s="38"/>
      <c r="O2017" s="38"/>
      <c r="P2017" s="38"/>
      <c r="Q2017" s="39"/>
      <c r="R2017" s="38"/>
      <c r="S2017" s="38"/>
      <c r="T2017" s="38"/>
      <c r="U2017" s="38"/>
      <c r="V2017" s="38"/>
      <c r="W2017" s="38"/>
      <c r="X2017" s="38"/>
      <c r="Y2017" s="38"/>
      <c r="Z2017" s="38"/>
      <c r="AA2017" s="40" t="s">
        <v>36</v>
      </c>
    </row>
    <row r="2018" spans="1:27" ht="24" x14ac:dyDescent="0.55000000000000004">
      <c r="A2018" s="47">
        <v>1978</v>
      </c>
      <c r="B2018" s="41" t="s">
        <v>1502</v>
      </c>
      <c r="C2018" s="37" t="s">
        <v>34</v>
      </c>
      <c r="D2018" s="37">
        <v>63884</v>
      </c>
      <c r="E2018" s="37">
        <v>245</v>
      </c>
      <c r="F2018" s="38"/>
      <c r="G2018" s="37" t="s">
        <v>35</v>
      </c>
      <c r="H2018" s="37">
        <v>4</v>
      </c>
      <c r="I2018" s="37">
        <v>1</v>
      </c>
      <c r="J2018" s="37">
        <v>11</v>
      </c>
      <c r="K2018" s="38">
        <f t="shared" si="31"/>
        <v>0</v>
      </c>
      <c r="L2018" s="38"/>
      <c r="M2018" s="38"/>
      <c r="N2018" s="38"/>
      <c r="O2018" s="38"/>
      <c r="P2018" s="38"/>
      <c r="Q2018" s="39"/>
      <c r="R2018" s="38"/>
      <c r="S2018" s="38"/>
      <c r="T2018" s="38"/>
      <c r="U2018" s="38"/>
      <c r="V2018" s="38"/>
      <c r="W2018" s="38"/>
      <c r="X2018" s="38"/>
      <c r="Y2018" s="38"/>
      <c r="Z2018" s="38"/>
      <c r="AA2018" s="40" t="s">
        <v>36</v>
      </c>
    </row>
    <row r="2019" spans="1:27" ht="24" x14ac:dyDescent="0.55000000000000004">
      <c r="A2019" s="47">
        <v>1979</v>
      </c>
      <c r="B2019" s="41" t="s">
        <v>1507</v>
      </c>
      <c r="C2019" s="37" t="s">
        <v>34</v>
      </c>
      <c r="D2019" s="37">
        <v>63885</v>
      </c>
      <c r="E2019" s="37">
        <v>175</v>
      </c>
      <c r="F2019" s="38"/>
      <c r="G2019" s="37" t="s">
        <v>35</v>
      </c>
      <c r="H2019" s="37">
        <v>9</v>
      </c>
      <c r="I2019" s="37">
        <v>0</v>
      </c>
      <c r="J2019" s="37">
        <v>31</v>
      </c>
      <c r="K2019" s="38">
        <f t="shared" si="31"/>
        <v>0</v>
      </c>
      <c r="L2019" s="38"/>
      <c r="M2019" s="38"/>
      <c r="N2019" s="38"/>
      <c r="O2019" s="38"/>
      <c r="P2019" s="38"/>
      <c r="Q2019" s="39"/>
      <c r="R2019" s="38"/>
      <c r="S2019" s="38"/>
      <c r="T2019" s="38"/>
      <c r="U2019" s="38"/>
      <c r="V2019" s="38"/>
      <c r="W2019" s="38"/>
      <c r="X2019" s="38"/>
      <c r="Y2019" s="38"/>
      <c r="Z2019" s="38"/>
      <c r="AA2019" s="40" t="s">
        <v>36</v>
      </c>
    </row>
    <row r="2020" spans="1:27" ht="24" x14ac:dyDescent="0.55000000000000004">
      <c r="A2020" s="47">
        <v>1980</v>
      </c>
      <c r="B2020" s="41" t="s">
        <v>1074</v>
      </c>
      <c r="C2020" s="37" t="s">
        <v>34</v>
      </c>
      <c r="D2020" s="37">
        <v>63887</v>
      </c>
      <c r="E2020" s="37">
        <v>174</v>
      </c>
      <c r="F2020" s="38"/>
      <c r="G2020" s="37" t="s">
        <v>35</v>
      </c>
      <c r="H2020" s="37">
        <v>7</v>
      </c>
      <c r="I2020" s="37">
        <v>3</v>
      </c>
      <c r="J2020" s="37">
        <v>47</v>
      </c>
      <c r="K2020" s="38">
        <f t="shared" si="31"/>
        <v>0</v>
      </c>
      <c r="L2020" s="38"/>
      <c r="M2020" s="38"/>
      <c r="N2020" s="38"/>
      <c r="O2020" s="38"/>
      <c r="P2020" s="38"/>
      <c r="Q2020" s="39"/>
      <c r="R2020" s="38"/>
      <c r="S2020" s="38"/>
      <c r="T2020" s="38"/>
      <c r="U2020" s="38"/>
      <c r="V2020" s="38"/>
      <c r="W2020" s="38"/>
      <c r="X2020" s="38"/>
      <c r="Y2020" s="38"/>
      <c r="Z2020" s="38"/>
      <c r="AA2020" s="40" t="s">
        <v>36</v>
      </c>
    </row>
    <row r="2021" spans="1:27" ht="24" x14ac:dyDescent="0.55000000000000004">
      <c r="A2021" s="47">
        <v>1981</v>
      </c>
      <c r="B2021" s="41" t="s">
        <v>459</v>
      </c>
      <c r="C2021" s="37" t="s">
        <v>34</v>
      </c>
      <c r="D2021" s="37">
        <v>64057</v>
      </c>
      <c r="E2021" s="37">
        <v>169</v>
      </c>
      <c r="F2021" s="38"/>
      <c r="G2021" s="37" t="s">
        <v>35</v>
      </c>
      <c r="H2021" s="37">
        <v>2</v>
      </c>
      <c r="I2021" s="37">
        <v>3</v>
      </c>
      <c r="J2021" s="37">
        <v>93</v>
      </c>
      <c r="K2021" s="38">
        <f t="shared" si="31"/>
        <v>0</v>
      </c>
      <c r="L2021" s="38"/>
      <c r="M2021" s="38"/>
      <c r="N2021" s="38"/>
      <c r="O2021" s="38"/>
      <c r="P2021" s="38"/>
      <c r="Q2021" s="39"/>
      <c r="R2021" s="38"/>
      <c r="S2021" s="38"/>
      <c r="T2021" s="38"/>
      <c r="U2021" s="38"/>
      <c r="V2021" s="38"/>
      <c r="W2021" s="38"/>
      <c r="X2021" s="38"/>
      <c r="Y2021" s="38"/>
      <c r="Z2021" s="38"/>
      <c r="AA2021" s="40" t="s">
        <v>36</v>
      </c>
    </row>
    <row r="2022" spans="1:27" ht="24" x14ac:dyDescent="0.55000000000000004">
      <c r="A2022" s="47">
        <v>1982</v>
      </c>
      <c r="B2022" s="41" t="s">
        <v>1508</v>
      </c>
      <c r="C2022" s="37" t="s">
        <v>34</v>
      </c>
      <c r="D2022" s="37">
        <v>64058</v>
      </c>
      <c r="E2022" s="37">
        <v>170</v>
      </c>
      <c r="F2022" s="38"/>
      <c r="G2022" s="37" t="s">
        <v>35</v>
      </c>
      <c r="H2022" s="37">
        <v>0</v>
      </c>
      <c r="I2022" s="37">
        <v>3</v>
      </c>
      <c r="J2022" s="37">
        <v>26</v>
      </c>
      <c r="K2022" s="38"/>
      <c r="L2022" s="38"/>
      <c r="M2022" s="38"/>
      <c r="N2022" s="38">
        <v>326</v>
      </c>
      <c r="O2022" s="38"/>
      <c r="P2022" s="38"/>
      <c r="Q2022" s="39"/>
      <c r="R2022" s="38"/>
      <c r="S2022" s="38"/>
      <c r="T2022" s="38"/>
      <c r="U2022" s="38"/>
      <c r="V2022" s="38"/>
      <c r="W2022" s="38"/>
      <c r="X2022" s="38"/>
      <c r="Y2022" s="38"/>
      <c r="Z2022" s="38"/>
      <c r="AA2022" s="40"/>
    </row>
    <row r="2023" spans="1:27" ht="24" x14ac:dyDescent="0.55000000000000004">
      <c r="A2023" s="47">
        <v>1983</v>
      </c>
      <c r="B2023" s="50" t="s">
        <v>1509</v>
      </c>
      <c r="C2023" s="37" t="s">
        <v>34</v>
      </c>
      <c r="D2023" s="37">
        <v>64059</v>
      </c>
      <c r="E2023" s="37">
        <v>171</v>
      </c>
      <c r="F2023" s="38"/>
      <c r="G2023" s="37" t="s">
        <v>35</v>
      </c>
      <c r="H2023" s="37">
        <v>0</v>
      </c>
      <c r="I2023" s="37">
        <v>1</v>
      </c>
      <c r="J2023" s="37">
        <v>84</v>
      </c>
      <c r="K2023" s="38"/>
      <c r="L2023" s="38"/>
      <c r="M2023" s="38"/>
      <c r="N2023" s="38">
        <v>184</v>
      </c>
      <c r="O2023" s="38"/>
      <c r="P2023" s="38"/>
      <c r="Q2023" s="39"/>
      <c r="R2023" s="38"/>
      <c r="S2023" s="38"/>
      <c r="T2023" s="38"/>
      <c r="U2023" s="38"/>
      <c r="V2023" s="38"/>
      <c r="W2023" s="38"/>
      <c r="X2023" s="38"/>
      <c r="Y2023" s="38"/>
      <c r="Z2023" s="38"/>
      <c r="AA2023" s="40"/>
    </row>
    <row r="2024" spans="1:27" ht="24" x14ac:dyDescent="0.55000000000000004">
      <c r="A2024" s="47">
        <v>1984</v>
      </c>
      <c r="B2024" s="41" t="s">
        <v>1508</v>
      </c>
      <c r="C2024" s="37" t="s">
        <v>34</v>
      </c>
      <c r="D2024" s="37">
        <v>64060</v>
      </c>
      <c r="E2024" s="37">
        <v>172</v>
      </c>
      <c r="F2024" s="38"/>
      <c r="G2024" s="37" t="s">
        <v>35</v>
      </c>
      <c r="H2024" s="37">
        <v>0</v>
      </c>
      <c r="I2024" s="37">
        <v>2</v>
      </c>
      <c r="J2024" s="37">
        <v>43</v>
      </c>
      <c r="K2024" s="38"/>
      <c r="L2024" s="38"/>
      <c r="M2024" s="38"/>
      <c r="N2024" s="38">
        <v>243</v>
      </c>
      <c r="O2024" s="38"/>
      <c r="P2024" s="38"/>
      <c r="Q2024" s="39"/>
      <c r="R2024" s="38"/>
      <c r="S2024" s="38"/>
      <c r="T2024" s="38"/>
      <c r="U2024" s="38"/>
      <c r="V2024" s="38"/>
      <c r="W2024" s="38"/>
      <c r="X2024" s="38"/>
      <c r="Y2024" s="38"/>
      <c r="Z2024" s="38"/>
      <c r="AA2024" s="40"/>
    </row>
    <row r="2025" spans="1:27" ht="24" x14ac:dyDescent="0.55000000000000004">
      <c r="A2025" s="47">
        <v>1985</v>
      </c>
      <c r="B2025" s="41" t="s">
        <v>131</v>
      </c>
      <c r="C2025" s="37" t="s">
        <v>34</v>
      </c>
      <c r="D2025" s="37">
        <v>64065</v>
      </c>
      <c r="E2025" s="37">
        <v>116</v>
      </c>
      <c r="F2025" s="38"/>
      <c r="G2025" s="37" t="s">
        <v>35</v>
      </c>
      <c r="H2025" s="37">
        <v>5</v>
      </c>
      <c r="I2025" s="37">
        <v>1</v>
      </c>
      <c r="J2025" s="37">
        <v>74.3</v>
      </c>
      <c r="K2025" s="38">
        <f t="shared" si="31"/>
        <v>0</v>
      </c>
      <c r="L2025" s="38"/>
      <c r="M2025" s="38"/>
      <c r="N2025" s="38"/>
      <c r="O2025" s="38"/>
      <c r="P2025" s="38"/>
      <c r="Q2025" s="39"/>
      <c r="R2025" s="38"/>
      <c r="S2025" s="38"/>
      <c r="T2025" s="38"/>
      <c r="U2025" s="38"/>
      <c r="V2025" s="38"/>
      <c r="W2025" s="38"/>
      <c r="X2025" s="38"/>
      <c r="Y2025" s="38"/>
      <c r="Z2025" s="38"/>
      <c r="AA2025" s="40" t="s">
        <v>36</v>
      </c>
    </row>
    <row r="2026" spans="1:27" ht="24" x14ac:dyDescent="0.55000000000000004">
      <c r="A2026" s="47">
        <v>1986</v>
      </c>
      <c r="B2026" s="41" t="s">
        <v>1510</v>
      </c>
      <c r="C2026" s="37" t="s">
        <v>34</v>
      </c>
      <c r="D2026" s="37">
        <v>64066</v>
      </c>
      <c r="E2026" s="37">
        <v>104</v>
      </c>
      <c r="F2026" s="38"/>
      <c r="G2026" s="37" t="s">
        <v>35</v>
      </c>
      <c r="H2026" s="37">
        <v>26</v>
      </c>
      <c r="I2026" s="37">
        <v>1</v>
      </c>
      <c r="J2026" s="37">
        <v>0</v>
      </c>
      <c r="K2026" s="38">
        <f t="shared" si="31"/>
        <v>0</v>
      </c>
      <c r="L2026" s="38"/>
      <c r="M2026" s="38"/>
      <c r="N2026" s="38"/>
      <c r="O2026" s="38"/>
      <c r="P2026" s="38"/>
      <c r="Q2026" s="39"/>
      <c r="R2026" s="38"/>
      <c r="S2026" s="38"/>
      <c r="T2026" s="38"/>
      <c r="U2026" s="38"/>
      <c r="V2026" s="38"/>
      <c r="W2026" s="38"/>
      <c r="X2026" s="38"/>
      <c r="Y2026" s="38"/>
      <c r="Z2026" s="38"/>
      <c r="AA2026" s="40" t="s">
        <v>36</v>
      </c>
    </row>
    <row r="2027" spans="1:27" ht="24" x14ac:dyDescent="0.55000000000000004">
      <c r="A2027" s="47">
        <v>1987</v>
      </c>
      <c r="B2027" s="41" t="s">
        <v>131</v>
      </c>
      <c r="C2027" s="37" t="s">
        <v>34</v>
      </c>
      <c r="D2027" s="37">
        <v>64067</v>
      </c>
      <c r="E2027" s="37">
        <v>90</v>
      </c>
      <c r="F2027" s="38"/>
      <c r="G2027" s="37" t="s">
        <v>35</v>
      </c>
      <c r="H2027" s="37">
        <v>11</v>
      </c>
      <c r="I2027" s="37">
        <v>3</v>
      </c>
      <c r="J2027" s="37">
        <v>70</v>
      </c>
      <c r="K2027" s="38">
        <f t="shared" si="31"/>
        <v>0</v>
      </c>
      <c r="L2027" s="38"/>
      <c r="M2027" s="38"/>
      <c r="N2027" s="38"/>
      <c r="O2027" s="38"/>
      <c r="P2027" s="38"/>
      <c r="Q2027" s="39"/>
      <c r="R2027" s="38"/>
      <c r="S2027" s="38"/>
      <c r="T2027" s="38"/>
      <c r="U2027" s="38"/>
      <c r="V2027" s="38"/>
      <c r="W2027" s="38"/>
      <c r="X2027" s="38"/>
      <c r="Y2027" s="38"/>
      <c r="Z2027" s="38"/>
      <c r="AA2027" s="40" t="s">
        <v>36</v>
      </c>
    </row>
    <row r="2028" spans="1:27" ht="24" x14ac:dyDescent="0.55000000000000004">
      <c r="A2028" s="47">
        <v>1988</v>
      </c>
      <c r="B2028" s="41" t="s">
        <v>1511</v>
      </c>
      <c r="C2028" s="37" t="s">
        <v>34</v>
      </c>
      <c r="D2028" s="37">
        <v>64068</v>
      </c>
      <c r="E2028" s="37">
        <v>89</v>
      </c>
      <c r="F2028" s="38"/>
      <c r="G2028" s="37" t="s">
        <v>35</v>
      </c>
      <c r="H2028" s="37">
        <v>13</v>
      </c>
      <c r="I2028" s="37">
        <v>1</v>
      </c>
      <c r="J2028" s="37">
        <v>43</v>
      </c>
      <c r="K2028" s="38">
        <f t="shared" si="31"/>
        <v>0</v>
      </c>
      <c r="L2028" s="38"/>
      <c r="M2028" s="38"/>
      <c r="N2028" s="38"/>
      <c r="O2028" s="38"/>
      <c r="P2028" s="38"/>
      <c r="Q2028" s="39"/>
      <c r="R2028" s="38"/>
      <c r="S2028" s="38"/>
      <c r="T2028" s="38"/>
      <c r="U2028" s="38"/>
      <c r="V2028" s="38"/>
      <c r="W2028" s="38"/>
      <c r="X2028" s="38"/>
      <c r="Y2028" s="38"/>
      <c r="Z2028" s="38"/>
      <c r="AA2028" s="40" t="s">
        <v>36</v>
      </c>
    </row>
    <row r="2029" spans="1:27" ht="24" x14ac:dyDescent="0.55000000000000004">
      <c r="A2029" s="47">
        <v>1989</v>
      </c>
      <c r="B2029" s="41" t="s">
        <v>131</v>
      </c>
      <c r="C2029" s="37" t="s">
        <v>34</v>
      </c>
      <c r="D2029" s="37">
        <v>64069</v>
      </c>
      <c r="E2029" s="37">
        <v>88</v>
      </c>
      <c r="F2029" s="38"/>
      <c r="G2029" s="37" t="s">
        <v>35</v>
      </c>
      <c r="H2029" s="37">
        <v>7</v>
      </c>
      <c r="I2029" s="37">
        <v>3</v>
      </c>
      <c r="J2029" s="37">
        <v>5</v>
      </c>
      <c r="K2029" s="38">
        <f t="shared" si="31"/>
        <v>0</v>
      </c>
      <c r="L2029" s="38"/>
      <c r="M2029" s="38"/>
      <c r="N2029" s="38"/>
      <c r="O2029" s="38"/>
      <c r="P2029" s="38"/>
      <c r="Q2029" s="39"/>
      <c r="R2029" s="38"/>
      <c r="S2029" s="38"/>
      <c r="T2029" s="38"/>
      <c r="U2029" s="38"/>
      <c r="V2029" s="38"/>
      <c r="W2029" s="38"/>
      <c r="X2029" s="38"/>
      <c r="Y2029" s="38"/>
      <c r="Z2029" s="38"/>
      <c r="AA2029" s="40" t="s">
        <v>36</v>
      </c>
    </row>
    <row r="2030" spans="1:27" ht="24" x14ac:dyDescent="0.55000000000000004">
      <c r="A2030" s="47">
        <v>1990</v>
      </c>
      <c r="B2030" s="41" t="s">
        <v>131</v>
      </c>
      <c r="C2030" s="37" t="s">
        <v>34</v>
      </c>
      <c r="D2030" s="37">
        <v>64070</v>
      </c>
      <c r="E2030" s="37">
        <v>91</v>
      </c>
      <c r="F2030" s="38"/>
      <c r="G2030" s="37" t="s">
        <v>35</v>
      </c>
      <c r="H2030" s="37">
        <v>5</v>
      </c>
      <c r="I2030" s="37">
        <v>2</v>
      </c>
      <c r="J2030" s="37">
        <v>62</v>
      </c>
      <c r="K2030" s="38">
        <f t="shared" si="31"/>
        <v>0</v>
      </c>
      <c r="L2030" s="38"/>
      <c r="M2030" s="38"/>
      <c r="N2030" s="38"/>
      <c r="O2030" s="38"/>
      <c r="P2030" s="38"/>
      <c r="Q2030" s="39"/>
      <c r="R2030" s="38"/>
      <c r="S2030" s="38"/>
      <c r="T2030" s="38"/>
      <c r="U2030" s="38"/>
      <c r="V2030" s="38"/>
      <c r="W2030" s="38"/>
      <c r="X2030" s="38"/>
      <c r="Y2030" s="38"/>
      <c r="Z2030" s="38"/>
      <c r="AA2030" s="40" t="s">
        <v>36</v>
      </c>
    </row>
    <row r="2031" spans="1:27" ht="24" x14ac:dyDescent="0.55000000000000004">
      <c r="A2031" s="47">
        <v>1991</v>
      </c>
      <c r="B2031" s="41" t="s">
        <v>131</v>
      </c>
      <c r="C2031" s="37" t="s">
        <v>34</v>
      </c>
      <c r="D2031" s="37">
        <v>64071</v>
      </c>
      <c r="E2031" s="37">
        <v>92</v>
      </c>
      <c r="F2031" s="38"/>
      <c r="G2031" s="37" t="s">
        <v>35</v>
      </c>
      <c r="H2031" s="37">
        <v>9</v>
      </c>
      <c r="I2031" s="37">
        <v>3</v>
      </c>
      <c r="J2031" s="37">
        <v>70</v>
      </c>
      <c r="K2031" s="38">
        <f t="shared" ref="K2031:K2094" si="32">AI2031</f>
        <v>0</v>
      </c>
      <c r="L2031" s="38"/>
      <c r="M2031" s="38"/>
      <c r="N2031" s="38"/>
      <c r="O2031" s="38"/>
      <c r="P2031" s="38"/>
      <c r="Q2031" s="39"/>
      <c r="R2031" s="38"/>
      <c r="S2031" s="38"/>
      <c r="T2031" s="38"/>
      <c r="U2031" s="38"/>
      <c r="V2031" s="38"/>
      <c r="W2031" s="38"/>
      <c r="X2031" s="38"/>
      <c r="Y2031" s="38"/>
      <c r="Z2031" s="38"/>
      <c r="AA2031" s="40" t="s">
        <v>36</v>
      </c>
    </row>
    <row r="2032" spans="1:27" ht="24" x14ac:dyDescent="0.55000000000000004">
      <c r="A2032" s="47">
        <v>1992</v>
      </c>
      <c r="B2032" s="41" t="s">
        <v>1512</v>
      </c>
      <c r="C2032" s="37" t="s">
        <v>34</v>
      </c>
      <c r="D2032" s="37">
        <v>64072</v>
      </c>
      <c r="E2032" s="37">
        <v>93</v>
      </c>
      <c r="F2032" s="38"/>
      <c r="G2032" s="37" t="s">
        <v>35</v>
      </c>
      <c r="H2032" s="37">
        <v>8</v>
      </c>
      <c r="I2032" s="37">
        <v>3</v>
      </c>
      <c r="J2032" s="37">
        <v>66</v>
      </c>
      <c r="K2032" s="38">
        <f t="shared" si="32"/>
        <v>0</v>
      </c>
      <c r="L2032" s="38"/>
      <c r="M2032" s="38"/>
      <c r="N2032" s="38"/>
      <c r="O2032" s="38"/>
      <c r="P2032" s="38"/>
      <c r="Q2032" s="39"/>
      <c r="R2032" s="38"/>
      <c r="S2032" s="38"/>
      <c r="T2032" s="38"/>
      <c r="U2032" s="38"/>
      <c r="V2032" s="38"/>
      <c r="W2032" s="38"/>
      <c r="X2032" s="38"/>
      <c r="Y2032" s="38"/>
      <c r="Z2032" s="38"/>
      <c r="AA2032" s="40" t="s">
        <v>36</v>
      </c>
    </row>
    <row r="2033" spans="1:27" ht="24" x14ac:dyDescent="0.55000000000000004">
      <c r="A2033" s="47">
        <v>1993</v>
      </c>
      <c r="B2033" s="41" t="s">
        <v>1513</v>
      </c>
      <c r="C2033" s="37" t="s">
        <v>34</v>
      </c>
      <c r="D2033" s="37">
        <v>64073</v>
      </c>
      <c r="E2033" s="37">
        <v>94</v>
      </c>
      <c r="F2033" s="38"/>
      <c r="G2033" s="37" t="s">
        <v>35</v>
      </c>
      <c r="H2033" s="37">
        <v>13</v>
      </c>
      <c r="I2033" s="37">
        <v>0</v>
      </c>
      <c r="J2033" s="37">
        <v>69.2</v>
      </c>
      <c r="K2033" s="38">
        <f t="shared" si="32"/>
        <v>0</v>
      </c>
      <c r="L2033" s="38"/>
      <c r="M2033" s="38"/>
      <c r="N2033" s="38"/>
      <c r="O2033" s="38"/>
      <c r="P2033" s="38"/>
      <c r="Q2033" s="39"/>
      <c r="R2033" s="38"/>
      <c r="S2033" s="38"/>
      <c r="T2033" s="38"/>
      <c r="U2033" s="38"/>
      <c r="V2033" s="38"/>
      <c r="W2033" s="38"/>
      <c r="X2033" s="38"/>
      <c r="Y2033" s="38"/>
      <c r="Z2033" s="38"/>
      <c r="AA2033" s="40" t="s">
        <v>36</v>
      </c>
    </row>
    <row r="2034" spans="1:27" ht="24" x14ac:dyDescent="0.55000000000000004">
      <c r="A2034" s="47">
        <v>1994</v>
      </c>
      <c r="B2034" s="41" t="s">
        <v>1514</v>
      </c>
      <c r="C2034" s="37" t="s">
        <v>34</v>
      </c>
      <c r="D2034" s="37">
        <v>64074</v>
      </c>
      <c r="E2034" s="37">
        <v>95</v>
      </c>
      <c r="F2034" s="38"/>
      <c r="G2034" s="37" t="s">
        <v>35</v>
      </c>
      <c r="H2034" s="37">
        <v>17</v>
      </c>
      <c r="I2034" s="37">
        <v>0</v>
      </c>
      <c r="J2034" s="37">
        <v>35</v>
      </c>
      <c r="K2034" s="38">
        <f t="shared" si="32"/>
        <v>0</v>
      </c>
      <c r="L2034" s="38"/>
      <c r="M2034" s="38"/>
      <c r="N2034" s="38"/>
      <c r="O2034" s="38"/>
      <c r="P2034" s="38"/>
      <c r="Q2034" s="39"/>
      <c r="R2034" s="38"/>
      <c r="S2034" s="38"/>
      <c r="T2034" s="38"/>
      <c r="U2034" s="38"/>
      <c r="V2034" s="38"/>
      <c r="W2034" s="38"/>
      <c r="X2034" s="38"/>
      <c r="Y2034" s="38"/>
      <c r="Z2034" s="38"/>
      <c r="AA2034" s="40" t="s">
        <v>36</v>
      </c>
    </row>
    <row r="2035" spans="1:27" ht="24" x14ac:dyDescent="0.55000000000000004">
      <c r="A2035" s="47">
        <v>1995</v>
      </c>
      <c r="B2035" s="41" t="s">
        <v>955</v>
      </c>
      <c r="C2035" s="37" t="s">
        <v>34</v>
      </c>
      <c r="D2035" s="37">
        <v>64075</v>
      </c>
      <c r="E2035" s="37">
        <v>87</v>
      </c>
      <c r="F2035" s="38"/>
      <c r="G2035" s="37" t="s">
        <v>35</v>
      </c>
      <c r="H2035" s="37">
        <v>11</v>
      </c>
      <c r="I2035" s="37">
        <v>1</v>
      </c>
      <c r="J2035" s="37">
        <v>82</v>
      </c>
      <c r="K2035" s="38">
        <f t="shared" si="32"/>
        <v>0</v>
      </c>
      <c r="L2035" s="38"/>
      <c r="M2035" s="38"/>
      <c r="N2035" s="38"/>
      <c r="O2035" s="38"/>
      <c r="P2035" s="38"/>
      <c r="Q2035" s="39"/>
      <c r="R2035" s="38"/>
      <c r="S2035" s="38"/>
      <c r="T2035" s="38"/>
      <c r="U2035" s="38"/>
      <c r="V2035" s="38"/>
      <c r="W2035" s="38"/>
      <c r="X2035" s="38"/>
      <c r="Y2035" s="38"/>
      <c r="Z2035" s="38"/>
      <c r="AA2035" s="40" t="s">
        <v>36</v>
      </c>
    </row>
    <row r="2036" spans="1:27" ht="24" x14ac:dyDescent="0.55000000000000004">
      <c r="A2036" s="47">
        <v>1996</v>
      </c>
      <c r="B2036" s="41" t="s">
        <v>1515</v>
      </c>
      <c r="C2036" s="37" t="s">
        <v>34</v>
      </c>
      <c r="D2036" s="37">
        <v>64076</v>
      </c>
      <c r="E2036" s="37">
        <v>80</v>
      </c>
      <c r="F2036" s="38"/>
      <c r="G2036" s="37" t="s">
        <v>35</v>
      </c>
      <c r="H2036" s="37">
        <v>11</v>
      </c>
      <c r="I2036" s="37">
        <v>1</v>
      </c>
      <c r="J2036" s="37">
        <v>61</v>
      </c>
      <c r="K2036" s="38">
        <f t="shared" si="32"/>
        <v>0</v>
      </c>
      <c r="L2036" s="38"/>
      <c r="M2036" s="38"/>
      <c r="N2036" s="38"/>
      <c r="O2036" s="38"/>
      <c r="P2036" s="38"/>
      <c r="Q2036" s="39"/>
      <c r="R2036" s="38"/>
      <c r="S2036" s="38"/>
      <c r="T2036" s="38"/>
      <c r="U2036" s="38"/>
      <c r="V2036" s="38"/>
      <c r="W2036" s="38"/>
      <c r="X2036" s="38"/>
      <c r="Y2036" s="38"/>
      <c r="Z2036" s="38"/>
      <c r="AA2036" s="40" t="s">
        <v>36</v>
      </c>
    </row>
    <row r="2037" spans="1:27" ht="24" x14ac:dyDescent="0.55000000000000004">
      <c r="A2037" s="47">
        <v>1997</v>
      </c>
      <c r="B2037" s="41" t="s">
        <v>955</v>
      </c>
      <c r="C2037" s="37" t="s">
        <v>34</v>
      </c>
      <c r="D2037" s="37">
        <v>64077</v>
      </c>
      <c r="E2037" s="37">
        <v>216</v>
      </c>
      <c r="F2037" s="38"/>
      <c r="G2037" s="37" t="s">
        <v>35</v>
      </c>
      <c r="H2037" s="37">
        <v>21</v>
      </c>
      <c r="I2037" s="37">
        <v>3</v>
      </c>
      <c r="J2037" s="37">
        <v>55</v>
      </c>
      <c r="K2037" s="38">
        <f t="shared" si="32"/>
        <v>0</v>
      </c>
      <c r="L2037" s="38"/>
      <c r="M2037" s="38"/>
      <c r="N2037" s="38"/>
      <c r="O2037" s="38"/>
      <c r="P2037" s="38"/>
      <c r="Q2037" s="39"/>
      <c r="R2037" s="38"/>
      <c r="S2037" s="38"/>
      <c r="T2037" s="38"/>
      <c r="U2037" s="38"/>
      <c r="V2037" s="38"/>
      <c r="W2037" s="38"/>
      <c r="X2037" s="38"/>
      <c r="Y2037" s="38"/>
      <c r="Z2037" s="38"/>
      <c r="AA2037" s="40" t="s">
        <v>36</v>
      </c>
    </row>
    <row r="2038" spans="1:27" ht="24" x14ac:dyDescent="0.55000000000000004">
      <c r="A2038" s="47">
        <v>1998</v>
      </c>
      <c r="B2038" s="41" t="s">
        <v>1516</v>
      </c>
      <c r="C2038" s="37" t="s">
        <v>34</v>
      </c>
      <c r="D2038" s="37">
        <v>64081</v>
      </c>
      <c r="E2038" s="37">
        <v>192</v>
      </c>
      <c r="F2038" s="38"/>
      <c r="G2038" s="37" t="s">
        <v>35</v>
      </c>
      <c r="H2038" s="37">
        <v>32</v>
      </c>
      <c r="I2038" s="37">
        <v>1</v>
      </c>
      <c r="J2038" s="37">
        <v>41</v>
      </c>
      <c r="K2038" s="38">
        <f t="shared" si="32"/>
        <v>0</v>
      </c>
      <c r="L2038" s="38"/>
      <c r="M2038" s="38"/>
      <c r="N2038" s="38"/>
      <c r="O2038" s="38"/>
      <c r="P2038" s="38"/>
      <c r="Q2038" s="39"/>
      <c r="R2038" s="38"/>
      <c r="S2038" s="38"/>
      <c r="T2038" s="38"/>
      <c r="U2038" s="38"/>
      <c r="V2038" s="38"/>
      <c r="W2038" s="38"/>
      <c r="X2038" s="38"/>
      <c r="Y2038" s="38"/>
      <c r="Z2038" s="38"/>
      <c r="AA2038" s="40" t="s">
        <v>36</v>
      </c>
    </row>
    <row r="2039" spans="1:27" ht="24" x14ac:dyDescent="0.55000000000000004">
      <c r="A2039" s="47">
        <v>1999</v>
      </c>
      <c r="B2039" s="41" t="s">
        <v>1502</v>
      </c>
      <c r="C2039" s="37" t="s">
        <v>34</v>
      </c>
      <c r="D2039" s="37">
        <v>64082</v>
      </c>
      <c r="E2039" s="37">
        <v>191</v>
      </c>
      <c r="F2039" s="38"/>
      <c r="G2039" s="37" t="s">
        <v>35</v>
      </c>
      <c r="H2039" s="37">
        <v>28</v>
      </c>
      <c r="I2039" s="37">
        <v>1</v>
      </c>
      <c r="J2039" s="37">
        <v>72</v>
      </c>
      <c r="K2039" s="38">
        <f t="shared" si="32"/>
        <v>0</v>
      </c>
      <c r="L2039" s="38"/>
      <c r="M2039" s="38"/>
      <c r="N2039" s="38"/>
      <c r="O2039" s="38"/>
      <c r="P2039" s="38"/>
      <c r="Q2039" s="39"/>
      <c r="R2039" s="38"/>
      <c r="S2039" s="38"/>
      <c r="T2039" s="38"/>
      <c r="U2039" s="38"/>
      <c r="V2039" s="38"/>
      <c r="W2039" s="38"/>
      <c r="X2039" s="38"/>
      <c r="Y2039" s="38"/>
      <c r="Z2039" s="38"/>
      <c r="AA2039" s="40" t="s">
        <v>36</v>
      </c>
    </row>
    <row r="2040" spans="1:27" ht="24" x14ac:dyDescent="0.55000000000000004">
      <c r="A2040" s="47">
        <v>2000</v>
      </c>
      <c r="B2040" s="41" t="s">
        <v>1517</v>
      </c>
      <c r="C2040" s="37" t="s">
        <v>34</v>
      </c>
      <c r="D2040" s="37">
        <v>64083</v>
      </c>
      <c r="E2040" s="37">
        <v>341</v>
      </c>
      <c r="F2040" s="38"/>
      <c r="G2040" s="37" t="s">
        <v>35</v>
      </c>
      <c r="H2040" s="37">
        <v>4</v>
      </c>
      <c r="I2040" s="37">
        <v>0</v>
      </c>
      <c r="J2040" s="37">
        <v>38.200000000000003</v>
      </c>
      <c r="K2040" s="38">
        <f t="shared" si="32"/>
        <v>0</v>
      </c>
      <c r="L2040" s="38"/>
      <c r="M2040" s="38"/>
      <c r="N2040" s="38"/>
      <c r="O2040" s="38"/>
      <c r="P2040" s="38"/>
      <c r="Q2040" s="39"/>
      <c r="R2040" s="38"/>
      <c r="S2040" s="38"/>
      <c r="T2040" s="38"/>
      <c r="U2040" s="38"/>
      <c r="V2040" s="38"/>
      <c r="W2040" s="38"/>
      <c r="X2040" s="38"/>
      <c r="Y2040" s="38"/>
      <c r="Z2040" s="38"/>
      <c r="AA2040" s="40" t="s">
        <v>36</v>
      </c>
    </row>
    <row r="2041" spans="1:27" ht="24" x14ac:dyDescent="0.55000000000000004">
      <c r="A2041" s="47">
        <v>2001</v>
      </c>
      <c r="B2041" s="41" t="s">
        <v>1518</v>
      </c>
      <c r="C2041" s="37" t="s">
        <v>34</v>
      </c>
      <c r="D2041" s="37">
        <v>64084</v>
      </c>
      <c r="E2041" s="37">
        <v>169</v>
      </c>
      <c r="F2041" s="38"/>
      <c r="G2041" s="37" t="s">
        <v>35</v>
      </c>
      <c r="H2041" s="37">
        <v>4</v>
      </c>
      <c r="I2041" s="37">
        <v>3</v>
      </c>
      <c r="J2041" s="37">
        <v>76.3</v>
      </c>
      <c r="K2041" s="38">
        <f t="shared" si="32"/>
        <v>0</v>
      </c>
      <c r="L2041" s="38"/>
      <c r="M2041" s="38"/>
      <c r="N2041" s="38"/>
      <c r="O2041" s="38"/>
      <c r="P2041" s="38"/>
      <c r="Q2041" s="39"/>
      <c r="R2041" s="38"/>
      <c r="S2041" s="38"/>
      <c r="T2041" s="38"/>
      <c r="U2041" s="38"/>
      <c r="V2041" s="38"/>
      <c r="W2041" s="38"/>
      <c r="X2041" s="38"/>
      <c r="Y2041" s="38"/>
      <c r="Z2041" s="38"/>
      <c r="AA2041" s="40" t="s">
        <v>36</v>
      </c>
    </row>
    <row r="2042" spans="1:27" ht="24" x14ac:dyDescent="0.55000000000000004">
      <c r="A2042" s="47">
        <v>2002</v>
      </c>
      <c r="B2042" s="41" t="s">
        <v>1519</v>
      </c>
      <c r="C2042" s="37" t="s">
        <v>34</v>
      </c>
      <c r="D2042" s="37">
        <v>64085</v>
      </c>
      <c r="E2042" s="37">
        <v>171</v>
      </c>
      <c r="F2042" s="38"/>
      <c r="G2042" s="37" t="s">
        <v>35</v>
      </c>
      <c r="H2042" s="37">
        <v>19</v>
      </c>
      <c r="I2042" s="37">
        <v>2</v>
      </c>
      <c r="J2042" s="37">
        <v>6</v>
      </c>
      <c r="K2042" s="38">
        <f t="shared" si="32"/>
        <v>0</v>
      </c>
      <c r="L2042" s="38"/>
      <c r="M2042" s="38"/>
      <c r="N2042" s="38"/>
      <c r="O2042" s="38"/>
      <c r="P2042" s="38"/>
      <c r="Q2042" s="39"/>
      <c r="R2042" s="38"/>
      <c r="S2042" s="38"/>
      <c r="T2042" s="38"/>
      <c r="U2042" s="38"/>
      <c r="V2042" s="38"/>
      <c r="W2042" s="38"/>
      <c r="X2042" s="38"/>
      <c r="Y2042" s="38"/>
      <c r="Z2042" s="38"/>
      <c r="AA2042" s="40" t="s">
        <v>36</v>
      </c>
    </row>
    <row r="2043" spans="1:27" ht="24" x14ac:dyDescent="0.55000000000000004">
      <c r="A2043" s="47">
        <v>2003</v>
      </c>
      <c r="B2043" s="41" t="s">
        <v>1520</v>
      </c>
      <c r="C2043" s="37" t="s">
        <v>34</v>
      </c>
      <c r="D2043" s="37">
        <v>64086</v>
      </c>
      <c r="E2043" s="37">
        <v>172</v>
      </c>
      <c r="F2043" s="38"/>
      <c r="G2043" s="37" t="s">
        <v>35</v>
      </c>
      <c r="H2043" s="37">
        <v>16</v>
      </c>
      <c r="I2043" s="37">
        <v>1</v>
      </c>
      <c r="J2043" s="37">
        <v>86</v>
      </c>
      <c r="K2043" s="38">
        <f t="shared" si="32"/>
        <v>0</v>
      </c>
      <c r="L2043" s="38"/>
      <c r="M2043" s="38"/>
      <c r="N2043" s="38"/>
      <c r="O2043" s="38"/>
      <c r="P2043" s="38"/>
      <c r="Q2043" s="39"/>
      <c r="R2043" s="38"/>
      <c r="S2043" s="38"/>
      <c r="T2043" s="38"/>
      <c r="U2043" s="38"/>
      <c r="V2043" s="38"/>
      <c r="W2043" s="38"/>
      <c r="X2043" s="38"/>
      <c r="Y2043" s="38"/>
      <c r="Z2043" s="38"/>
      <c r="AA2043" s="40" t="s">
        <v>36</v>
      </c>
    </row>
    <row r="2044" spans="1:27" ht="24" x14ac:dyDescent="0.55000000000000004">
      <c r="A2044" s="47">
        <v>2004</v>
      </c>
      <c r="B2044" s="41" t="s">
        <v>1521</v>
      </c>
      <c r="C2044" s="37" t="s">
        <v>34</v>
      </c>
      <c r="D2044" s="37">
        <v>64087</v>
      </c>
      <c r="E2044" s="37">
        <v>227</v>
      </c>
      <c r="F2044" s="38"/>
      <c r="G2044" s="37" t="s">
        <v>35</v>
      </c>
      <c r="H2044" s="37">
        <v>5</v>
      </c>
      <c r="I2044" s="37">
        <v>0</v>
      </c>
      <c r="J2044" s="37">
        <v>31</v>
      </c>
      <c r="K2044" s="38">
        <f t="shared" si="32"/>
        <v>0</v>
      </c>
      <c r="L2044" s="38"/>
      <c r="M2044" s="38"/>
      <c r="N2044" s="38"/>
      <c r="O2044" s="38"/>
      <c r="P2044" s="38"/>
      <c r="Q2044" s="39"/>
      <c r="R2044" s="38"/>
      <c r="S2044" s="38"/>
      <c r="T2044" s="38"/>
      <c r="U2044" s="38"/>
      <c r="V2044" s="38"/>
      <c r="W2044" s="38"/>
      <c r="X2044" s="38"/>
      <c r="Y2044" s="38"/>
      <c r="Z2044" s="38"/>
      <c r="AA2044" s="40" t="s">
        <v>36</v>
      </c>
    </row>
    <row r="2045" spans="1:27" ht="24" x14ac:dyDescent="0.55000000000000004">
      <c r="A2045" s="47">
        <v>2005</v>
      </c>
      <c r="B2045" s="41" t="s">
        <v>1522</v>
      </c>
      <c r="C2045" s="37" t="s">
        <v>34</v>
      </c>
      <c r="D2045" s="37">
        <v>64088</v>
      </c>
      <c r="E2045" s="37">
        <v>226</v>
      </c>
      <c r="F2045" s="38"/>
      <c r="G2045" s="37" t="s">
        <v>35</v>
      </c>
      <c r="H2045" s="37">
        <v>6</v>
      </c>
      <c r="I2045" s="37">
        <v>3</v>
      </c>
      <c r="J2045" s="37">
        <v>59</v>
      </c>
      <c r="K2045" s="38">
        <f t="shared" si="32"/>
        <v>0</v>
      </c>
      <c r="L2045" s="38"/>
      <c r="M2045" s="38"/>
      <c r="N2045" s="38"/>
      <c r="O2045" s="38"/>
      <c r="P2045" s="38"/>
      <c r="Q2045" s="39"/>
      <c r="R2045" s="38"/>
      <c r="S2045" s="38"/>
      <c r="T2045" s="38"/>
      <c r="U2045" s="38"/>
      <c r="V2045" s="38"/>
      <c r="W2045" s="38"/>
      <c r="X2045" s="38"/>
      <c r="Y2045" s="38"/>
      <c r="Z2045" s="38"/>
      <c r="AA2045" s="40" t="s">
        <v>36</v>
      </c>
    </row>
    <row r="2046" spans="1:27" ht="24" x14ac:dyDescent="0.55000000000000004">
      <c r="A2046" s="47">
        <v>2006</v>
      </c>
      <c r="B2046" s="41" t="s">
        <v>913</v>
      </c>
      <c r="C2046" s="37" t="s">
        <v>34</v>
      </c>
      <c r="D2046" s="37">
        <v>64089</v>
      </c>
      <c r="E2046" s="37">
        <v>225</v>
      </c>
      <c r="F2046" s="38"/>
      <c r="G2046" s="37" t="s">
        <v>35</v>
      </c>
      <c r="H2046" s="37">
        <v>3</v>
      </c>
      <c r="I2046" s="37">
        <v>2</v>
      </c>
      <c r="J2046" s="37">
        <v>67</v>
      </c>
      <c r="K2046" s="38">
        <f t="shared" si="32"/>
        <v>0</v>
      </c>
      <c r="L2046" s="38"/>
      <c r="M2046" s="38"/>
      <c r="N2046" s="38"/>
      <c r="O2046" s="38"/>
      <c r="P2046" s="38"/>
      <c r="Q2046" s="39"/>
      <c r="R2046" s="38"/>
      <c r="S2046" s="38"/>
      <c r="T2046" s="38"/>
      <c r="U2046" s="38"/>
      <c r="V2046" s="38"/>
      <c r="W2046" s="38"/>
      <c r="X2046" s="38"/>
      <c r="Y2046" s="38"/>
      <c r="Z2046" s="38"/>
      <c r="AA2046" s="40" t="s">
        <v>36</v>
      </c>
    </row>
    <row r="2047" spans="1:27" ht="24" x14ac:dyDescent="0.55000000000000004">
      <c r="A2047" s="47">
        <v>2007</v>
      </c>
      <c r="B2047" s="41" t="s">
        <v>1523</v>
      </c>
      <c r="C2047" s="37" t="s">
        <v>34</v>
      </c>
      <c r="D2047" s="37">
        <v>64090</v>
      </c>
      <c r="E2047" s="37">
        <v>219</v>
      </c>
      <c r="F2047" s="38"/>
      <c r="G2047" s="37" t="s">
        <v>35</v>
      </c>
      <c r="H2047" s="37">
        <v>8</v>
      </c>
      <c r="I2047" s="37">
        <v>3</v>
      </c>
      <c r="J2047" s="37">
        <v>96</v>
      </c>
      <c r="K2047" s="38">
        <f t="shared" si="32"/>
        <v>0</v>
      </c>
      <c r="L2047" s="38"/>
      <c r="M2047" s="38"/>
      <c r="N2047" s="38"/>
      <c r="O2047" s="38"/>
      <c r="P2047" s="38"/>
      <c r="Q2047" s="39"/>
      <c r="R2047" s="38"/>
      <c r="S2047" s="38"/>
      <c r="T2047" s="38"/>
      <c r="U2047" s="38"/>
      <c r="V2047" s="38"/>
      <c r="W2047" s="38"/>
      <c r="X2047" s="38"/>
      <c r="Y2047" s="38"/>
      <c r="Z2047" s="38"/>
      <c r="AA2047" s="40" t="s">
        <v>36</v>
      </c>
    </row>
    <row r="2048" spans="1:27" ht="24" x14ac:dyDescent="0.55000000000000004">
      <c r="A2048" s="47">
        <v>2008</v>
      </c>
      <c r="B2048" s="41" t="s">
        <v>1524</v>
      </c>
      <c r="C2048" s="37" t="s">
        <v>34</v>
      </c>
      <c r="D2048" s="37">
        <v>64091</v>
      </c>
      <c r="E2048" s="37">
        <v>221</v>
      </c>
      <c r="F2048" s="38"/>
      <c r="G2048" s="37" t="s">
        <v>35</v>
      </c>
      <c r="H2048" s="37">
        <v>5</v>
      </c>
      <c r="I2048" s="37">
        <v>1</v>
      </c>
      <c r="J2048" s="37">
        <v>27</v>
      </c>
      <c r="K2048" s="38">
        <f t="shared" si="32"/>
        <v>0</v>
      </c>
      <c r="L2048" s="38"/>
      <c r="M2048" s="38"/>
      <c r="N2048" s="38"/>
      <c r="O2048" s="38"/>
      <c r="P2048" s="38"/>
      <c r="Q2048" s="39"/>
      <c r="R2048" s="38"/>
      <c r="S2048" s="38"/>
      <c r="T2048" s="38"/>
      <c r="U2048" s="38"/>
      <c r="V2048" s="38"/>
      <c r="W2048" s="38"/>
      <c r="X2048" s="38"/>
      <c r="Y2048" s="38"/>
      <c r="Z2048" s="38"/>
      <c r="AA2048" s="40" t="s">
        <v>36</v>
      </c>
    </row>
    <row r="2049" spans="1:27" ht="24" x14ac:dyDescent="0.55000000000000004">
      <c r="A2049" s="47">
        <v>2009</v>
      </c>
      <c r="B2049" s="41" t="s">
        <v>938</v>
      </c>
      <c r="C2049" s="37" t="s">
        <v>34</v>
      </c>
      <c r="D2049" s="37">
        <v>64092</v>
      </c>
      <c r="E2049" s="37">
        <v>222</v>
      </c>
      <c r="F2049" s="38"/>
      <c r="G2049" s="37" t="s">
        <v>35</v>
      </c>
      <c r="H2049" s="37">
        <v>9</v>
      </c>
      <c r="I2049" s="37">
        <v>1</v>
      </c>
      <c r="J2049" s="37">
        <v>21</v>
      </c>
      <c r="K2049" s="38">
        <f t="shared" si="32"/>
        <v>0</v>
      </c>
      <c r="L2049" s="38"/>
      <c r="M2049" s="38"/>
      <c r="N2049" s="38"/>
      <c r="O2049" s="38"/>
      <c r="P2049" s="38"/>
      <c r="Q2049" s="39"/>
      <c r="R2049" s="38"/>
      <c r="S2049" s="38"/>
      <c r="T2049" s="38"/>
      <c r="U2049" s="38"/>
      <c r="V2049" s="38"/>
      <c r="W2049" s="38"/>
      <c r="X2049" s="38"/>
      <c r="Y2049" s="38"/>
      <c r="Z2049" s="38"/>
      <c r="AA2049" s="40" t="s">
        <v>36</v>
      </c>
    </row>
    <row r="2050" spans="1:27" ht="24" x14ac:dyDescent="0.55000000000000004">
      <c r="A2050" s="47">
        <v>2010</v>
      </c>
      <c r="B2050" s="41" t="s">
        <v>926</v>
      </c>
      <c r="C2050" s="37" t="s">
        <v>34</v>
      </c>
      <c r="D2050" s="37">
        <v>64093</v>
      </c>
      <c r="E2050" s="37">
        <v>224</v>
      </c>
      <c r="F2050" s="38"/>
      <c r="G2050" s="37" t="s">
        <v>35</v>
      </c>
      <c r="H2050" s="37">
        <v>10</v>
      </c>
      <c r="I2050" s="37">
        <v>1</v>
      </c>
      <c r="J2050" s="37">
        <v>59</v>
      </c>
      <c r="K2050" s="38">
        <f t="shared" si="32"/>
        <v>0</v>
      </c>
      <c r="L2050" s="38"/>
      <c r="M2050" s="38"/>
      <c r="N2050" s="38"/>
      <c r="O2050" s="38"/>
      <c r="P2050" s="38"/>
      <c r="Q2050" s="39"/>
      <c r="R2050" s="38"/>
      <c r="S2050" s="38"/>
      <c r="T2050" s="38"/>
      <c r="U2050" s="38"/>
      <c r="V2050" s="38"/>
      <c r="W2050" s="38"/>
      <c r="X2050" s="38"/>
      <c r="Y2050" s="38"/>
      <c r="Z2050" s="38"/>
      <c r="AA2050" s="40" t="s">
        <v>36</v>
      </c>
    </row>
    <row r="2051" spans="1:27" ht="24" x14ac:dyDescent="0.55000000000000004">
      <c r="A2051" s="47">
        <v>2011</v>
      </c>
      <c r="B2051" s="41" t="s">
        <v>1525</v>
      </c>
      <c r="C2051" s="37" t="s">
        <v>34</v>
      </c>
      <c r="D2051" s="37">
        <v>64094</v>
      </c>
      <c r="E2051" s="37">
        <v>230</v>
      </c>
      <c r="F2051" s="38"/>
      <c r="G2051" s="37" t="s">
        <v>35</v>
      </c>
      <c r="H2051" s="37">
        <v>1</v>
      </c>
      <c r="I2051" s="37">
        <v>1</v>
      </c>
      <c r="J2051" s="37">
        <v>30</v>
      </c>
      <c r="K2051" s="38">
        <f t="shared" si="32"/>
        <v>0</v>
      </c>
      <c r="L2051" s="38"/>
      <c r="M2051" s="38"/>
      <c r="N2051" s="38"/>
      <c r="O2051" s="38"/>
      <c r="P2051" s="38"/>
      <c r="Q2051" s="39"/>
      <c r="R2051" s="38"/>
      <c r="S2051" s="38"/>
      <c r="T2051" s="38"/>
      <c r="U2051" s="38"/>
      <c r="V2051" s="38"/>
      <c r="W2051" s="38"/>
      <c r="X2051" s="38"/>
      <c r="Y2051" s="38"/>
      <c r="Z2051" s="38"/>
      <c r="AA2051" s="40" t="s">
        <v>36</v>
      </c>
    </row>
    <row r="2052" spans="1:27" ht="24" x14ac:dyDescent="0.55000000000000004">
      <c r="A2052" s="47">
        <v>2012</v>
      </c>
      <c r="B2052" s="41" t="s">
        <v>939</v>
      </c>
      <c r="C2052" s="37" t="s">
        <v>34</v>
      </c>
      <c r="D2052" s="37">
        <v>64095</v>
      </c>
      <c r="E2052" s="37">
        <v>231</v>
      </c>
      <c r="F2052" s="38"/>
      <c r="G2052" s="37" t="s">
        <v>35</v>
      </c>
      <c r="H2052" s="37">
        <v>10</v>
      </c>
      <c r="I2052" s="37">
        <v>2</v>
      </c>
      <c r="J2052" s="37">
        <v>99</v>
      </c>
      <c r="K2052" s="38">
        <f t="shared" si="32"/>
        <v>0</v>
      </c>
      <c r="L2052" s="38"/>
      <c r="M2052" s="38"/>
      <c r="N2052" s="38"/>
      <c r="O2052" s="38"/>
      <c r="P2052" s="38"/>
      <c r="Q2052" s="39"/>
      <c r="R2052" s="38"/>
      <c r="S2052" s="38"/>
      <c r="T2052" s="38"/>
      <c r="U2052" s="38"/>
      <c r="V2052" s="38"/>
      <c r="W2052" s="38"/>
      <c r="X2052" s="38"/>
      <c r="Y2052" s="38"/>
      <c r="Z2052" s="38"/>
      <c r="AA2052" s="40" t="s">
        <v>36</v>
      </c>
    </row>
    <row r="2053" spans="1:27" ht="24" x14ac:dyDescent="0.55000000000000004">
      <c r="A2053" s="47">
        <v>2013</v>
      </c>
      <c r="B2053" s="41" t="s">
        <v>1526</v>
      </c>
      <c r="C2053" s="37" t="s">
        <v>34</v>
      </c>
      <c r="D2053" s="37">
        <v>64096</v>
      </c>
      <c r="E2053" s="37">
        <v>232</v>
      </c>
      <c r="F2053" s="38"/>
      <c r="G2053" s="37" t="s">
        <v>35</v>
      </c>
      <c r="H2053" s="37">
        <v>4</v>
      </c>
      <c r="I2053" s="37">
        <v>1</v>
      </c>
      <c r="J2053" s="37">
        <v>0</v>
      </c>
      <c r="K2053" s="38">
        <f t="shared" si="32"/>
        <v>0</v>
      </c>
      <c r="L2053" s="38"/>
      <c r="M2053" s="38"/>
      <c r="N2053" s="38"/>
      <c r="O2053" s="38"/>
      <c r="P2053" s="38"/>
      <c r="Q2053" s="39"/>
      <c r="R2053" s="38"/>
      <c r="S2053" s="38"/>
      <c r="T2053" s="38"/>
      <c r="U2053" s="38"/>
      <c r="V2053" s="38"/>
      <c r="W2053" s="38"/>
      <c r="X2053" s="38"/>
      <c r="Y2053" s="38"/>
      <c r="Z2053" s="38"/>
      <c r="AA2053" s="40" t="s">
        <v>36</v>
      </c>
    </row>
    <row r="2054" spans="1:27" ht="24" x14ac:dyDescent="0.55000000000000004">
      <c r="A2054" s="47">
        <v>2014</v>
      </c>
      <c r="B2054" s="41" t="s">
        <v>1527</v>
      </c>
      <c r="C2054" s="37" t="s">
        <v>34</v>
      </c>
      <c r="D2054" s="37">
        <v>64097</v>
      </c>
      <c r="E2054" s="37">
        <v>235</v>
      </c>
      <c r="F2054" s="38"/>
      <c r="G2054" s="37" t="s">
        <v>35</v>
      </c>
      <c r="H2054" s="37">
        <v>12</v>
      </c>
      <c r="I2054" s="37">
        <v>2</v>
      </c>
      <c r="J2054" s="37">
        <v>13</v>
      </c>
      <c r="K2054" s="38">
        <f t="shared" si="32"/>
        <v>0</v>
      </c>
      <c r="L2054" s="38"/>
      <c r="M2054" s="38"/>
      <c r="N2054" s="38"/>
      <c r="O2054" s="38"/>
      <c r="P2054" s="38"/>
      <c r="Q2054" s="39"/>
      <c r="R2054" s="38"/>
      <c r="S2054" s="38"/>
      <c r="T2054" s="38"/>
      <c r="U2054" s="38"/>
      <c r="V2054" s="38"/>
      <c r="W2054" s="38"/>
      <c r="X2054" s="38"/>
      <c r="Y2054" s="38"/>
      <c r="Z2054" s="38"/>
      <c r="AA2054" s="40" t="s">
        <v>36</v>
      </c>
    </row>
    <row r="2055" spans="1:27" ht="24" x14ac:dyDescent="0.55000000000000004">
      <c r="A2055" s="47">
        <v>2015</v>
      </c>
      <c r="B2055" s="41" t="s">
        <v>961</v>
      </c>
      <c r="C2055" s="37" t="s">
        <v>34</v>
      </c>
      <c r="D2055" s="37">
        <v>64098</v>
      </c>
      <c r="E2055" s="37">
        <v>237</v>
      </c>
      <c r="F2055" s="38"/>
      <c r="G2055" s="37" t="s">
        <v>35</v>
      </c>
      <c r="H2055" s="37">
        <v>7</v>
      </c>
      <c r="I2055" s="37">
        <v>1</v>
      </c>
      <c r="J2055" s="37">
        <v>68</v>
      </c>
      <c r="K2055" s="38">
        <f t="shared" si="32"/>
        <v>0</v>
      </c>
      <c r="L2055" s="38"/>
      <c r="M2055" s="38"/>
      <c r="N2055" s="38"/>
      <c r="O2055" s="38"/>
      <c r="P2055" s="38"/>
      <c r="Q2055" s="39"/>
      <c r="R2055" s="38"/>
      <c r="S2055" s="38"/>
      <c r="T2055" s="38"/>
      <c r="U2055" s="38"/>
      <c r="V2055" s="38"/>
      <c r="W2055" s="38"/>
      <c r="X2055" s="38"/>
      <c r="Y2055" s="38"/>
      <c r="Z2055" s="38"/>
      <c r="AA2055" s="40" t="s">
        <v>36</v>
      </c>
    </row>
    <row r="2056" spans="1:27" ht="24" x14ac:dyDescent="0.55000000000000004">
      <c r="A2056" s="47">
        <v>2016</v>
      </c>
      <c r="B2056" s="41" t="s">
        <v>1528</v>
      </c>
      <c r="C2056" s="37" t="s">
        <v>34</v>
      </c>
      <c r="D2056" s="37">
        <v>64099</v>
      </c>
      <c r="E2056" s="37">
        <v>153</v>
      </c>
      <c r="F2056" s="38"/>
      <c r="G2056" s="37" t="s">
        <v>35</v>
      </c>
      <c r="H2056" s="37">
        <v>2</v>
      </c>
      <c r="I2056" s="37">
        <v>2</v>
      </c>
      <c r="J2056" s="37">
        <v>70</v>
      </c>
      <c r="K2056" s="38">
        <f t="shared" si="32"/>
        <v>0</v>
      </c>
      <c r="L2056" s="38"/>
      <c r="M2056" s="38"/>
      <c r="N2056" s="38"/>
      <c r="O2056" s="38"/>
      <c r="P2056" s="38"/>
      <c r="Q2056" s="39"/>
      <c r="R2056" s="38"/>
      <c r="S2056" s="38"/>
      <c r="T2056" s="38"/>
      <c r="U2056" s="38"/>
      <c r="V2056" s="38"/>
      <c r="W2056" s="38"/>
      <c r="X2056" s="38"/>
      <c r="Y2056" s="38"/>
      <c r="Z2056" s="38"/>
      <c r="AA2056" s="40" t="s">
        <v>36</v>
      </c>
    </row>
    <row r="2057" spans="1:27" ht="24" x14ac:dyDescent="0.55000000000000004">
      <c r="A2057" s="47">
        <v>2017</v>
      </c>
      <c r="B2057" s="41" t="s">
        <v>1528</v>
      </c>
      <c r="C2057" s="37" t="s">
        <v>34</v>
      </c>
      <c r="D2057" s="37">
        <v>64099</v>
      </c>
      <c r="E2057" s="37">
        <v>238</v>
      </c>
      <c r="F2057" s="38"/>
      <c r="G2057" s="37" t="s">
        <v>35</v>
      </c>
      <c r="H2057" s="37">
        <v>9</v>
      </c>
      <c r="I2057" s="37">
        <v>0</v>
      </c>
      <c r="J2057" s="37">
        <v>83</v>
      </c>
      <c r="K2057" s="38">
        <f t="shared" si="32"/>
        <v>0</v>
      </c>
      <c r="L2057" s="38"/>
      <c r="M2057" s="38"/>
      <c r="N2057" s="38"/>
      <c r="O2057" s="38"/>
      <c r="P2057" s="38"/>
      <c r="Q2057" s="39"/>
      <c r="R2057" s="38"/>
      <c r="S2057" s="38"/>
      <c r="T2057" s="38"/>
      <c r="U2057" s="38"/>
      <c r="V2057" s="38"/>
      <c r="W2057" s="38"/>
      <c r="X2057" s="38"/>
      <c r="Y2057" s="38"/>
      <c r="Z2057" s="38"/>
      <c r="AA2057" s="40" t="s">
        <v>36</v>
      </c>
    </row>
    <row r="2058" spans="1:27" ht="24" x14ac:dyDescent="0.55000000000000004">
      <c r="A2058" s="47">
        <v>2018</v>
      </c>
      <c r="B2058" s="41" t="s">
        <v>1529</v>
      </c>
      <c r="C2058" s="37" t="s">
        <v>34</v>
      </c>
      <c r="D2058" s="37">
        <v>64100</v>
      </c>
      <c r="E2058" s="37">
        <v>198</v>
      </c>
      <c r="F2058" s="38"/>
      <c r="G2058" s="37" t="s">
        <v>35</v>
      </c>
      <c r="H2058" s="37">
        <v>9</v>
      </c>
      <c r="I2058" s="37">
        <v>3</v>
      </c>
      <c r="J2058" s="37">
        <v>30</v>
      </c>
      <c r="K2058" s="38">
        <f t="shared" si="32"/>
        <v>0</v>
      </c>
      <c r="L2058" s="38"/>
      <c r="M2058" s="38"/>
      <c r="N2058" s="38"/>
      <c r="O2058" s="38"/>
      <c r="P2058" s="38"/>
      <c r="Q2058" s="39"/>
      <c r="R2058" s="38"/>
      <c r="S2058" s="38"/>
      <c r="T2058" s="38"/>
      <c r="U2058" s="38"/>
      <c r="V2058" s="38"/>
      <c r="W2058" s="38"/>
      <c r="X2058" s="38"/>
      <c r="Y2058" s="38"/>
      <c r="Z2058" s="38"/>
      <c r="AA2058" s="40" t="s">
        <v>36</v>
      </c>
    </row>
    <row r="2059" spans="1:27" ht="24" x14ac:dyDescent="0.55000000000000004">
      <c r="A2059" s="47">
        <v>2019</v>
      </c>
      <c r="B2059" s="41" t="s">
        <v>1530</v>
      </c>
      <c r="C2059" s="37" t="s">
        <v>34</v>
      </c>
      <c r="D2059" s="37">
        <v>64101</v>
      </c>
      <c r="E2059" s="37">
        <v>84</v>
      </c>
      <c r="F2059" s="38"/>
      <c r="G2059" s="37" t="s">
        <v>35</v>
      </c>
      <c r="H2059" s="37">
        <v>10</v>
      </c>
      <c r="I2059" s="37">
        <v>2</v>
      </c>
      <c r="J2059" s="37">
        <v>40</v>
      </c>
      <c r="K2059" s="38">
        <f t="shared" si="32"/>
        <v>0</v>
      </c>
      <c r="L2059" s="38"/>
      <c r="M2059" s="38"/>
      <c r="N2059" s="38"/>
      <c r="O2059" s="38"/>
      <c r="P2059" s="38"/>
      <c r="Q2059" s="39"/>
      <c r="R2059" s="38"/>
      <c r="S2059" s="38"/>
      <c r="T2059" s="38"/>
      <c r="U2059" s="38"/>
      <c r="V2059" s="38"/>
      <c r="W2059" s="38"/>
      <c r="X2059" s="38"/>
      <c r="Y2059" s="38"/>
      <c r="Z2059" s="38"/>
      <c r="AA2059" s="40" t="s">
        <v>36</v>
      </c>
    </row>
    <row r="2060" spans="1:27" ht="24" x14ac:dyDescent="0.55000000000000004">
      <c r="A2060" s="47">
        <v>2020</v>
      </c>
      <c r="B2060" s="41" t="s">
        <v>1531</v>
      </c>
      <c r="C2060" s="37" t="s">
        <v>34</v>
      </c>
      <c r="D2060" s="37">
        <v>64102</v>
      </c>
      <c r="E2060" s="37">
        <v>82</v>
      </c>
      <c r="F2060" s="38"/>
      <c r="G2060" s="37" t="s">
        <v>35</v>
      </c>
      <c r="H2060" s="37">
        <v>18</v>
      </c>
      <c r="I2060" s="37">
        <v>1</v>
      </c>
      <c r="J2060" s="37">
        <v>5</v>
      </c>
      <c r="K2060" s="38">
        <f t="shared" si="32"/>
        <v>0</v>
      </c>
      <c r="L2060" s="38"/>
      <c r="M2060" s="38"/>
      <c r="N2060" s="38"/>
      <c r="O2060" s="38"/>
      <c r="P2060" s="38"/>
      <c r="Q2060" s="39"/>
      <c r="R2060" s="38"/>
      <c r="S2060" s="38"/>
      <c r="T2060" s="38"/>
      <c r="U2060" s="38"/>
      <c r="V2060" s="38"/>
      <c r="W2060" s="38"/>
      <c r="X2060" s="38"/>
      <c r="Y2060" s="38"/>
      <c r="Z2060" s="38"/>
      <c r="AA2060" s="40" t="s">
        <v>36</v>
      </c>
    </row>
    <row r="2061" spans="1:27" ht="24" x14ac:dyDescent="0.55000000000000004">
      <c r="A2061" s="47">
        <v>2021</v>
      </c>
      <c r="B2061" s="41" t="s">
        <v>1532</v>
      </c>
      <c r="C2061" s="37" t="s">
        <v>34</v>
      </c>
      <c r="D2061" s="37">
        <v>64103</v>
      </c>
      <c r="E2061" s="37">
        <v>85</v>
      </c>
      <c r="F2061" s="38"/>
      <c r="G2061" s="37" t="s">
        <v>35</v>
      </c>
      <c r="H2061" s="37">
        <v>14</v>
      </c>
      <c r="I2061" s="37">
        <v>1</v>
      </c>
      <c r="J2061" s="37">
        <v>10</v>
      </c>
      <c r="K2061" s="38">
        <f t="shared" si="32"/>
        <v>0</v>
      </c>
      <c r="L2061" s="38"/>
      <c r="M2061" s="38"/>
      <c r="N2061" s="38"/>
      <c r="O2061" s="38"/>
      <c r="P2061" s="38"/>
      <c r="Q2061" s="39"/>
      <c r="R2061" s="38"/>
      <c r="S2061" s="38"/>
      <c r="T2061" s="38"/>
      <c r="U2061" s="38"/>
      <c r="V2061" s="38"/>
      <c r="W2061" s="38"/>
      <c r="X2061" s="38"/>
      <c r="Y2061" s="38"/>
      <c r="Z2061" s="38"/>
      <c r="AA2061" s="40" t="s">
        <v>36</v>
      </c>
    </row>
    <row r="2062" spans="1:27" ht="24" x14ac:dyDescent="0.55000000000000004">
      <c r="A2062" s="47">
        <v>2022</v>
      </c>
      <c r="B2062" s="41" t="s">
        <v>1533</v>
      </c>
      <c r="C2062" s="37" t="s">
        <v>34</v>
      </c>
      <c r="D2062" s="37">
        <v>64104</v>
      </c>
      <c r="E2062" s="37">
        <v>115</v>
      </c>
      <c r="F2062" s="38"/>
      <c r="G2062" s="37" t="s">
        <v>35</v>
      </c>
      <c r="H2062" s="37">
        <v>9</v>
      </c>
      <c r="I2062" s="37">
        <v>1</v>
      </c>
      <c r="J2062" s="37">
        <v>64</v>
      </c>
      <c r="K2062" s="38">
        <f t="shared" si="32"/>
        <v>0</v>
      </c>
      <c r="L2062" s="38"/>
      <c r="M2062" s="38"/>
      <c r="N2062" s="38"/>
      <c r="O2062" s="38"/>
      <c r="P2062" s="38"/>
      <c r="Q2062" s="39"/>
      <c r="R2062" s="38"/>
      <c r="S2062" s="38"/>
      <c r="T2062" s="38"/>
      <c r="U2062" s="38"/>
      <c r="V2062" s="38"/>
      <c r="W2062" s="38"/>
      <c r="X2062" s="38"/>
      <c r="Y2062" s="38"/>
      <c r="Z2062" s="38"/>
      <c r="AA2062" s="40" t="s">
        <v>36</v>
      </c>
    </row>
    <row r="2063" spans="1:27" ht="24" x14ac:dyDescent="0.55000000000000004">
      <c r="A2063" s="47">
        <v>2023</v>
      </c>
      <c r="B2063" s="41" t="s">
        <v>1534</v>
      </c>
      <c r="C2063" s="37" t="s">
        <v>34</v>
      </c>
      <c r="D2063" s="37">
        <v>64105</v>
      </c>
      <c r="E2063" s="37">
        <v>223</v>
      </c>
      <c r="F2063" s="38"/>
      <c r="G2063" s="37" t="s">
        <v>35</v>
      </c>
      <c r="H2063" s="37">
        <v>14</v>
      </c>
      <c r="I2063" s="37">
        <v>0</v>
      </c>
      <c r="J2063" s="37">
        <v>71</v>
      </c>
      <c r="K2063" s="38">
        <f t="shared" si="32"/>
        <v>0</v>
      </c>
      <c r="L2063" s="38"/>
      <c r="M2063" s="38"/>
      <c r="N2063" s="38"/>
      <c r="O2063" s="38"/>
      <c r="P2063" s="38"/>
      <c r="Q2063" s="39"/>
      <c r="R2063" s="38"/>
      <c r="S2063" s="38"/>
      <c r="T2063" s="38"/>
      <c r="U2063" s="38"/>
      <c r="V2063" s="38"/>
      <c r="W2063" s="38"/>
      <c r="X2063" s="38"/>
      <c r="Y2063" s="38"/>
      <c r="Z2063" s="38"/>
      <c r="AA2063" s="40" t="s">
        <v>36</v>
      </c>
    </row>
    <row r="2064" spans="1:27" ht="24" x14ac:dyDescent="0.55000000000000004">
      <c r="A2064" s="47">
        <v>2024</v>
      </c>
      <c r="B2064" s="41" t="s">
        <v>1535</v>
      </c>
      <c r="C2064" s="37" t="s">
        <v>34</v>
      </c>
      <c r="D2064" s="37">
        <v>64106</v>
      </c>
      <c r="E2064" s="37">
        <v>97</v>
      </c>
      <c r="F2064" s="38"/>
      <c r="G2064" s="37" t="s">
        <v>35</v>
      </c>
      <c r="H2064" s="37">
        <v>4</v>
      </c>
      <c r="I2064" s="37">
        <v>0</v>
      </c>
      <c r="J2064" s="37">
        <v>16.3</v>
      </c>
      <c r="K2064" s="38">
        <f t="shared" si="32"/>
        <v>0</v>
      </c>
      <c r="L2064" s="38"/>
      <c r="M2064" s="38"/>
      <c r="N2064" s="38"/>
      <c r="O2064" s="38"/>
      <c r="P2064" s="38"/>
      <c r="Q2064" s="39"/>
      <c r="R2064" s="38"/>
      <c r="S2064" s="38"/>
      <c r="T2064" s="38"/>
      <c r="U2064" s="38"/>
      <c r="V2064" s="38"/>
      <c r="W2064" s="38"/>
      <c r="X2064" s="38"/>
      <c r="Y2064" s="38"/>
      <c r="Z2064" s="38"/>
      <c r="AA2064" s="40" t="s">
        <v>36</v>
      </c>
    </row>
    <row r="2065" spans="1:27" ht="24" x14ac:dyDescent="0.55000000000000004">
      <c r="A2065" s="47">
        <v>2025</v>
      </c>
      <c r="B2065" s="41" t="s">
        <v>1536</v>
      </c>
      <c r="C2065" s="37" t="s">
        <v>34</v>
      </c>
      <c r="D2065" s="37">
        <v>64107</v>
      </c>
      <c r="E2065" s="37">
        <v>99</v>
      </c>
      <c r="F2065" s="38"/>
      <c r="G2065" s="37" t="s">
        <v>35</v>
      </c>
      <c r="H2065" s="37">
        <v>9</v>
      </c>
      <c r="I2065" s="37">
        <v>3</v>
      </c>
      <c r="J2065" s="37">
        <v>9</v>
      </c>
      <c r="K2065" s="38">
        <f t="shared" si="32"/>
        <v>0</v>
      </c>
      <c r="L2065" s="38"/>
      <c r="M2065" s="38"/>
      <c r="N2065" s="38"/>
      <c r="O2065" s="38"/>
      <c r="P2065" s="38"/>
      <c r="Q2065" s="39"/>
      <c r="R2065" s="38"/>
      <c r="S2065" s="38"/>
      <c r="T2065" s="38"/>
      <c r="U2065" s="38"/>
      <c r="V2065" s="38"/>
      <c r="W2065" s="38"/>
      <c r="X2065" s="38"/>
      <c r="Y2065" s="38"/>
      <c r="Z2065" s="38"/>
      <c r="AA2065" s="40" t="s">
        <v>36</v>
      </c>
    </row>
    <row r="2066" spans="1:27" ht="24" x14ac:dyDescent="0.55000000000000004">
      <c r="A2066" s="47">
        <v>2026</v>
      </c>
      <c r="B2066" s="41" t="s">
        <v>1523</v>
      </c>
      <c r="C2066" s="37" t="s">
        <v>34</v>
      </c>
      <c r="D2066" s="37">
        <v>64108</v>
      </c>
      <c r="E2066" s="37">
        <v>163</v>
      </c>
      <c r="F2066" s="38"/>
      <c r="G2066" s="37" t="s">
        <v>35</v>
      </c>
      <c r="H2066" s="37">
        <v>8</v>
      </c>
      <c r="I2066" s="37">
        <v>2</v>
      </c>
      <c r="J2066" s="37">
        <v>58</v>
      </c>
      <c r="K2066" s="38">
        <f t="shared" si="32"/>
        <v>0</v>
      </c>
      <c r="L2066" s="38"/>
      <c r="M2066" s="38"/>
      <c r="N2066" s="38"/>
      <c r="O2066" s="38"/>
      <c r="P2066" s="38"/>
      <c r="Q2066" s="39"/>
      <c r="R2066" s="38"/>
      <c r="S2066" s="38"/>
      <c r="T2066" s="38"/>
      <c r="U2066" s="38"/>
      <c r="V2066" s="38"/>
      <c r="W2066" s="38"/>
      <c r="X2066" s="38"/>
      <c r="Y2066" s="38"/>
      <c r="Z2066" s="38"/>
      <c r="AA2066" s="40" t="s">
        <v>36</v>
      </c>
    </row>
    <row r="2067" spans="1:27" ht="24" x14ac:dyDescent="0.55000000000000004">
      <c r="A2067" s="47">
        <v>2027</v>
      </c>
      <c r="B2067" s="41" t="s">
        <v>1537</v>
      </c>
      <c r="C2067" s="37" t="s">
        <v>34</v>
      </c>
      <c r="D2067" s="37">
        <v>64109</v>
      </c>
      <c r="E2067" s="37">
        <v>100</v>
      </c>
      <c r="F2067" s="38"/>
      <c r="G2067" s="37" t="s">
        <v>35</v>
      </c>
      <c r="H2067" s="37">
        <v>5</v>
      </c>
      <c r="I2067" s="37">
        <v>1</v>
      </c>
      <c r="J2067" s="37">
        <v>69</v>
      </c>
      <c r="K2067" s="38">
        <f t="shared" si="32"/>
        <v>0</v>
      </c>
      <c r="L2067" s="38"/>
      <c r="M2067" s="38"/>
      <c r="N2067" s="38"/>
      <c r="O2067" s="38"/>
      <c r="P2067" s="38"/>
      <c r="Q2067" s="39"/>
      <c r="R2067" s="38"/>
      <c r="S2067" s="38"/>
      <c r="T2067" s="38"/>
      <c r="U2067" s="38"/>
      <c r="V2067" s="38"/>
      <c r="W2067" s="38"/>
      <c r="X2067" s="38"/>
      <c r="Y2067" s="38"/>
      <c r="Z2067" s="38"/>
      <c r="AA2067" s="40" t="s">
        <v>36</v>
      </c>
    </row>
    <row r="2068" spans="1:27" ht="24" x14ac:dyDescent="0.55000000000000004">
      <c r="A2068" s="47">
        <v>2028</v>
      </c>
      <c r="B2068" s="41" t="s">
        <v>1538</v>
      </c>
      <c r="C2068" s="37" t="s">
        <v>34</v>
      </c>
      <c r="D2068" s="37">
        <v>64111</v>
      </c>
      <c r="E2068" s="37">
        <v>163</v>
      </c>
      <c r="F2068" s="38"/>
      <c r="G2068" s="37" t="s">
        <v>35</v>
      </c>
      <c r="H2068" s="37">
        <v>11</v>
      </c>
      <c r="I2068" s="37">
        <v>0</v>
      </c>
      <c r="J2068" s="37">
        <v>43</v>
      </c>
      <c r="K2068" s="38">
        <f t="shared" si="32"/>
        <v>0</v>
      </c>
      <c r="L2068" s="38"/>
      <c r="M2068" s="38"/>
      <c r="N2068" s="38"/>
      <c r="O2068" s="38"/>
      <c r="P2068" s="38"/>
      <c r="Q2068" s="39"/>
      <c r="R2068" s="38"/>
      <c r="S2068" s="38"/>
      <c r="T2068" s="38"/>
      <c r="U2068" s="38"/>
      <c r="V2068" s="38"/>
      <c r="W2068" s="38"/>
      <c r="X2068" s="38"/>
      <c r="Y2068" s="38"/>
      <c r="Z2068" s="38"/>
      <c r="AA2068" s="40" t="s">
        <v>36</v>
      </c>
    </row>
    <row r="2069" spans="1:27" ht="24" x14ac:dyDescent="0.55000000000000004">
      <c r="A2069" s="47">
        <v>2029</v>
      </c>
      <c r="B2069" s="41" t="s">
        <v>1539</v>
      </c>
      <c r="C2069" s="37" t="s">
        <v>34</v>
      </c>
      <c r="D2069" s="37">
        <v>64112</v>
      </c>
      <c r="E2069" s="37">
        <v>169</v>
      </c>
      <c r="F2069" s="38"/>
      <c r="G2069" s="37" t="s">
        <v>35</v>
      </c>
      <c r="H2069" s="37">
        <v>10</v>
      </c>
      <c r="I2069" s="37">
        <v>2</v>
      </c>
      <c r="J2069" s="37">
        <v>70</v>
      </c>
      <c r="K2069" s="38">
        <f t="shared" si="32"/>
        <v>0</v>
      </c>
      <c r="L2069" s="38"/>
      <c r="M2069" s="38"/>
      <c r="N2069" s="38"/>
      <c r="O2069" s="38"/>
      <c r="P2069" s="38"/>
      <c r="Q2069" s="39"/>
      <c r="R2069" s="38"/>
      <c r="S2069" s="38"/>
      <c r="T2069" s="38"/>
      <c r="U2069" s="38"/>
      <c r="V2069" s="38"/>
      <c r="W2069" s="38"/>
      <c r="X2069" s="38"/>
      <c r="Y2069" s="38"/>
      <c r="Z2069" s="38"/>
      <c r="AA2069" s="40" t="s">
        <v>36</v>
      </c>
    </row>
    <row r="2070" spans="1:27" ht="24" x14ac:dyDescent="0.55000000000000004">
      <c r="A2070" s="47">
        <v>2030</v>
      </c>
      <c r="B2070" s="41" t="s">
        <v>1540</v>
      </c>
      <c r="C2070" s="37" t="s">
        <v>34</v>
      </c>
      <c r="D2070" s="37">
        <v>64113</v>
      </c>
      <c r="E2070" s="37">
        <v>168</v>
      </c>
      <c r="F2070" s="38"/>
      <c r="G2070" s="37" t="s">
        <v>35</v>
      </c>
      <c r="H2070" s="37">
        <v>1</v>
      </c>
      <c r="I2070" s="37">
        <v>0</v>
      </c>
      <c r="J2070" s="37">
        <v>75</v>
      </c>
      <c r="K2070" s="38">
        <f t="shared" si="32"/>
        <v>0</v>
      </c>
      <c r="L2070" s="38"/>
      <c r="M2070" s="38"/>
      <c r="N2070" s="38"/>
      <c r="O2070" s="38"/>
      <c r="P2070" s="38"/>
      <c r="Q2070" s="39"/>
      <c r="R2070" s="38"/>
      <c r="S2070" s="38"/>
      <c r="T2070" s="38"/>
      <c r="U2070" s="38"/>
      <c r="V2070" s="38"/>
      <c r="W2070" s="38"/>
      <c r="X2070" s="38"/>
      <c r="Y2070" s="38"/>
      <c r="Z2070" s="38"/>
      <c r="AA2070" s="40" t="s">
        <v>36</v>
      </c>
    </row>
    <row r="2071" spans="1:27" ht="24" x14ac:dyDescent="0.55000000000000004">
      <c r="A2071" s="47">
        <v>2031</v>
      </c>
      <c r="B2071" s="41" t="s">
        <v>1541</v>
      </c>
      <c r="C2071" s="37" t="s">
        <v>34</v>
      </c>
      <c r="D2071" s="37">
        <v>64116</v>
      </c>
      <c r="E2071" s="37">
        <v>162</v>
      </c>
      <c r="F2071" s="38"/>
      <c r="G2071" s="37" t="s">
        <v>35</v>
      </c>
      <c r="H2071" s="37">
        <v>16</v>
      </c>
      <c r="I2071" s="37">
        <v>1</v>
      </c>
      <c r="J2071" s="37">
        <v>32</v>
      </c>
      <c r="K2071" s="38">
        <f t="shared" si="32"/>
        <v>0</v>
      </c>
      <c r="L2071" s="38"/>
      <c r="M2071" s="38"/>
      <c r="N2071" s="38"/>
      <c r="O2071" s="38"/>
      <c r="P2071" s="38"/>
      <c r="Q2071" s="39"/>
      <c r="R2071" s="38"/>
      <c r="S2071" s="38"/>
      <c r="T2071" s="38"/>
      <c r="U2071" s="38"/>
      <c r="V2071" s="38"/>
      <c r="W2071" s="38"/>
      <c r="X2071" s="38"/>
      <c r="Y2071" s="38"/>
      <c r="Z2071" s="38"/>
      <c r="AA2071" s="40" t="s">
        <v>36</v>
      </c>
    </row>
    <row r="2072" spans="1:27" ht="24" x14ac:dyDescent="0.55000000000000004">
      <c r="A2072" s="47">
        <v>2032</v>
      </c>
      <c r="B2072" s="41" t="s">
        <v>1451</v>
      </c>
      <c r="C2072" s="37" t="s">
        <v>34</v>
      </c>
      <c r="D2072" s="37">
        <v>64126</v>
      </c>
      <c r="E2072" s="37">
        <v>192</v>
      </c>
      <c r="F2072" s="38"/>
      <c r="G2072" s="37" t="s">
        <v>35</v>
      </c>
      <c r="H2072" s="37">
        <v>7</v>
      </c>
      <c r="I2072" s="37">
        <v>1</v>
      </c>
      <c r="J2072" s="37">
        <v>45</v>
      </c>
      <c r="K2072" s="38">
        <f t="shared" si="32"/>
        <v>0</v>
      </c>
      <c r="L2072" s="38"/>
      <c r="M2072" s="38"/>
      <c r="N2072" s="38"/>
      <c r="O2072" s="38"/>
      <c r="P2072" s="38"/>
      <c r="Q2072" s="39"/>
      <c r="R2072" s="38"/>
      <c r="S2072" s="38"/>
      <c r="T2072" s="38"/>
      <c r="U2072" s="38"/>
      <c r="V2072" s="38"/>
      <c r="W2072" s="38"/>
      <c r="X2072" s="38"/>
      <c r="Y2072" s="38"/>
      <c r="Z2072" s="38"/>
      <c r="AA2072" s="40" t="s">
        <v>36</v>
      </c>
    </row>
    <row r="2073" spans="1:27" ht="24" x14ac:dyDescent="0.55000000000000004">
      <c r="A2073" s="47">
        <v>2033</v>
      </c>
      <c r="B2073" s="41" t="s">
        <v>1542</v>
      </c>
      <c r="C2073" s="37" t="s">
        <v>34</v>
      </c>
      <c r="D2073" s="37">
        <v>64127</v>
      </c>
      <c r="E2073" s="37">
        <v>191</v>
      </c>
      <c r="F2073" s="38"/>
      <c r="G2073" s="37" t="s">
        <v>35</v>
      </c>
      <c r="H2073" s="37">
        <v>5</v>
      </c>
      <c r="I2073" s="37">
        <v>0</v>
      </c>
      <c r="J2073" s="37">
        <v>1</v>
      </c>
      <c r="K2073" s="38">
        <f t="shared" si="32"/>
        <v>0</v>
      </c>
      <c r="L2073" s="38"/>
      <c r="M2073" s="38"/>
      <c r="N2073" s="38"/>
      <c r="O2073" s="38"/>
      <c r="P2073" s="38"/>
      <c r="Q2073" s="39"/>
      <c r="R2073" s="38"/>
      <c r="S2073" s="38"/>
      <c r="T2073" s="38"/>
      <c r="U2073" s="38"/>
      <c r="V2073" s="38"/>
      <c r="W2073" s="38"/>
      <c r="X2073" s="38"/>
      <c r="Y2073" s="38"/>
      <c r="Z2073" s="38"/>
      <c r="AA2073" s="40" t="s">
        <v>36</v>
      </c>
    </row>
    <row r="2074" spans="1:27" ht="24" x14ac:dyDescent="0.55000000000000004">
      <c r="A2074" s="47">
        <v>2034</v>
      </c>
      <c r="B2074" s="41" t="s">
        <v>1543</v>
      </c>
      <c r="C2074" s="37" t="s">
        <v>34</v>
      </c>
      <c r="D2074" s="37">
        <v>64130</v>
      </c>
      <c r="E2074" s="37">
        <v>83</v>
      </c>
      <c r="F2074" s="38"/>
      <c r="G2074" s="37" t="s">
        <v>35</v>
      </c>
      <c r="H2074" s="37">
        <v>10</v>
      </c>
      <c r="I2074" s="37">
        <v>0</v>
      </c>
      <c r="J2074" s="37">
        <v>27</v>
      </c>
      <c r="K2074" s="38">
        <f t="shared" si="32"/>
        <v>0</v>
      </c>
      <c r="L2074" s="38"/>
      <c r="M2074" s="38"/>
      <c r="N2074" s="38"/>
      <c r="O2074" s="38"/>
      <c r="P2074" s="38"/>
      <c r="Q2074" s="39"/>
      <c r="R2074" s="38"/>
      <c r="S2074" s="38"/>
      <c r="T2074" s="38"/>
      <c r="U2074" s="38"/>
      <c r="V2074" s="38"/>
      <c r="W2074" s="38"/>
      <c r="X2074" s="38"/>
      <c r="Y2074" s="38"/>
      <c r="Z2074" s="38"/>
      <c r="AA2074" s="40" t="s">
        <v>36</v>
      </c>
    </row>
    <row r="2075" spans="1:27" ht="24" x14ac:dyDescent="0.55000000000000004">
      <c r="A2075" s="47">
        <v>2035</v>
      </c>
      <c r="B2075" s="41" t="s">
        <v>1424</v>
      </c>
      <c r="C2075" s="37" t="s">
        <v>34</v>
      </c>
      <c r="D2075" s="37">
        <v>64132</v>
      </c>
      <c r="E2075" s="37">
        <v>98</v>
      </c>
      <c r="F2075" s="38"/>
      <c r="G2075" s="37" t="s">
        <v>35</v>
      </c>
      <c r="H2075" s="37">
        <v>4</v>
      </c>
      <c r="I2075" s="37">
        <v>3</v>
      </c>
      <c r="J2075" s="37">
        <v>25</v>
      </c>
      <c r="K2075" s="38">
        <f t="shared" si="32"/>
        <v>0</v>
      </c>
      <c r="L2075" s="38"/>
      <c r="M2075" s="38"/>
      <c r="N2075" s="38"/>
      <c r="O2075" s="38"/>
      <c r="P2075" s="38"/>
      <c r="Q2075" s="39"/>
      <c r="R2075" s="38"/>
      <c r="S2075" s="38"/>
      <c r="T2075" s="38"/>
      <c r="U2075" s="38"/>
      <c r="V2075" s="38"/>
      <c r="W2075" s="38"/>
      <c r="X2075" s="38"/>
      <c r="Y2075" s="38"/>
      <c r="Z2075" s="38"/>
      <c r="AA2075" s="40" t="s">
        <v>36</v>
      </c>
    </row>
    <row r="2076" spans="1:27" ht="24" x14ac:dyDescent="0.55000000000000004">
      <c r="A2076" s="47">
        <v>2036</v>
      </c>
      <c r="B2076" s="41" t="s">
        <v>1544</v>
      </c>
      <c r="C2076" s="37" t="s">
        <v>34</v>
      </c>
      <c r="D2076" s="37">
        <v>64136</v>
      </c>
      <c r="E2076" s="37">
        <v>166</v>
      </c>
      <c r="F2076" s="38"/>
      <c r="G2076" s="37" t="s">
        <v>35</v>
      </c>
      <c r="H2076" s="37">
        <v>5</v>
      </c>
      <c r="I2076" s="37">
        <v>3</v>
      </c>
      <c r="J2076" s="37">
        <v>52</v>
      </c>
      <c r="K2076" s="38">
        <f t="shared" si="32"/>
        <v>0</v>
      </c>
      <c r="L2076" s="38"/>
      <c r="M2076" s="38"/>
      <c r="N2076" s="38"/>
      <c r="O2076" s="38"/>
      <c r="P2076" s="38"/>
      <c r="Q2076" s="39"/>
      <c r="R2076" s="38"/>
      <c r="S2076" s="38"/>
      <c r="T2076" s="38"/>
      <c r="U2076" s="38"/>
      <c r="V2076" s="38"/>
      <c r="W2076" s="38"/>
      <c r="X2076" s="38"/>
      <c r="Y2076" s="38"/>
      <c r="Z2076" s="38"/>
      <c r="AA2076" s="40" t="s">
        <v>36</v>
      </c>
    </row>
    <row r="2077" spans="1:27" ht="24" x14ac:dyDescent="0.55000000000000004">
      <c r="A2077" s="47">
        <v>2037</v>
      </c>
      <c r="B2077" s="41" t="s">
        <v>1545</v>
      </c>
      <c r="C2077" s="37" t="s">
        <v>34</v>
      </c>
      <c r="D2077" s="37">
        <v>64137</v>
      </c>
      <c r="E2077" s="37">
        <v>165</v>
      </c>
      <c r="F2077" s="38"/>
      <c r="G2077" s="37" t="s">
        <v>35</v>
      </c>
      <c r="H2077" s="37">
        <v>5</v>
      </c>
      <c r="I2077" s="37">
        <v>3</v>
      </c>
      <c r="J2077" s="37">
        <v>1</v>
      </c>
      <c r="K2077" s="38">
        <f t="shared" si="32"/>
        <v>0</v>
      </c>
      <c r="L2077" s="38"/>
      <c r="M2077" s="38"/>
      <c r="N2077" s="38"/>
      <c r="O2077" s="38"/>
      <c r="P2077" s="38"/>
      <c r="Q2077" s="39"/>
      <c r="R2077" s="38"/>
      <c r="S2077" s="38"/>
      <c r="T2077" s="38"/>
      <c r="U2077" s="38"/>
      <c r="V2077" s="38"/>
      <c r="W2077" s="38"/>
      <c r="X2077" s="38"/>
      <c r="Y2077" s="38"/>
      <c r="Z2077" s="38"/>
      <c r="AA2077" s="40" t="s">
        <v>36</v>
      </c>
    </row>
    <row r="2078" spans="1:27" ht="24" x14ac:dyDescent="0.55000000000000004">
      <c r="A2078" s="47">
        <v>2038</v>
      </c>
      <c r="B2078" s="41" t="s">
        <v>1546</v>
      </c>
      <c r="C2078" s="37" t="s">
        <v>34</v>
      </c>
      <c r="D2078" s="37">
        <v>64138</v>
      </c>
      <c r="E2078" s="37">
        <v>164</v>
      </c>
      <c r="F2078" s="38"/>
      <c r="G2078" s="37" t="s">
        <v>35</v>
      </c>
      <c r="H2078" s="37">
        <v>1</v>
      </c>
      <c r="I2078" s="37">
        <v>2</v>
      </c>
      <c r="J2078" s="37">
        <v>27</v>
      </c>
      <c r="K2078" s="38">
        <f t="shared" si="32"/>
        <v>0</v>
      </c>
      <c r="L2078" s="38"/>
      <c r="M2078" s="38"/>
      <c r="N2078" s="38"/>
      <c r="O2078" s="38"/>
      <c r="P2078" s="38"/>
      <c r="Q2078" s="39"/>
      <c r="R2078" s="38"/>
      <c r="S2078" s="38"/>
      <c r="T2078" s="38"/>
      <c r="U2078" s="38"/>
      <c r="V2078" s="38"/>
      <c r="W2078" s="38"/>
      <c r="X2078" s="38"/>
      <c r="Y2078" s="38"/>
      <c r="Z2078" s="38"/>
      <c r="AA2078" s="40" t="s">
        <v>36</v>
      </c>
    </row>
    <row r="2079" spans="1:27" ht="24" x14ac:dyDescent="0.55000000000000004">
      <c r="A2079" s="47">
        <v>2039</v>
      </c>
      <c r="B2079" s="41" t="s">
        <v>1547</v>
      </c>
      <c r="C2079" s="37" t="s">
        <v>34</v>
      </c>
      <c r="D2079" s="37">
        <v>64143</v>
      </c>
      <c r="E2079" s="37">
        <v>143</v>
      </c>
      <c r="F2079" s="38"/>
      <c r="G2079" s="37" t="s">
        <v>976</v>
      </c>
      <c r="H2079" s="37">
        <v>18</v>
      </c>
      <c r="I2079" s="37">
        <v>3</v>
      </c>
      <c r="J2079" s="37">
        <v>84</v>
      </c>
      <c r="K2079" s="38">
        <f t="shared" si="32"/>
        <v>0</v>
      </c>
      <c r="L2079" s="38"/>
      <c r="M2079" s="38"/>
      <c r="N2079" s="38"/>
      <c r="O2079" s="38"/>
      <c r="P2079" s="38"/>
      <c r="Q2079" s="39"/>
      <c r="R2079" s="38"/>
      <c r="S2079" s="38"/>
      <c r="T2079" s="38"/>
      <c r="U2079" s="38"/>
      <c r="V2079" s="38"/>
      <c r="W2079" s="38"/>
      <c r="X2079" s="38"/>
      <c r="Y2079" s="38"/>
      <c r="Z2079" s="38"/>
      <c r="AA2079" s="40" t="s">
        <v>36</v>
      </c>
    </row>
    <row r="2080" spans="1:27" ht="24" x14ac:dyDescent="0.55000000000000004">
      <c r="A2080" s="47">
        <v>2040</v>
      </c>
      <c r="B2080" s="41" t="s">
        <v>1548</v>
      </c>
      <c r="C2080" s="37" t="s">
        <v>34</v>
      </c>
      <c r="D2080" s="37">
        <v>64144</v>
      </c>
      <c r="E2080" s="37">
        <v>142</v>
      </c>
      <c r="F2080" s="38"/>
      <c r="G2080" s="37" t="s">
        <v>35</v>
      </c>
      <c r="H2080" s="37">
        <v>7</v>
      </c>
      <c r="I2080" s="37">
        <v>0</v>
      </c>
      <c r="J2080" s="37">
        <v>92</v>
      </c>
      <c r="K2080" s="38">
        <f t="shared" si="32"/>
        <v>0</v>
      </c>
      <c r="L2080" s="38"/>
      <c r="M2080" s="38"/>
      <c r="N2080" s="38"/>
      <c r="O2080" s="38"/>
      <c r="P2080" s="38"/>
      <c r="Q2080" s="39"/>
      <c r="R2080" s="38"/>
      <c r="S2080" s="38"/>
      <c r="T2080" s="38"/>
      <c r="U2080" s="38"/>
      <c r="V2080" s="38"/>
      <c r="W2080" s="38"/>
      <c r="X2080" s="38"/>
      <c r="Y2080" s="38"/>
      <c r="Z2080" s="38"/>
      <c r="AA2080" s="40" t="s">
        <v>36</v>
      </c>
    </row>
    <row r="2081" spans="1:27" ht="24" x14ac:dyDescent="0.55000000000000004">
      <c r="A2081" s="47">
        <v>2041</v>
      </c>
      <c r="B2081" s="41" t="s">
        <v>1549</v>
      </c>
      <c r="C2081" s="37" t="s">
        <v>34</v>
      </c>
      <c r="D2081" s="37">
        <v>64145</v>
      </c>
      <c r="E2081" s="37">
        <v>185</v>
      </c>
      <c r="F2081" s="38"/>
      <c r="G2081" s="37" t="s">
        <v>35</v>
      </c>
      <c r="H2081" s="37">
        <v>6</v>
      </c>
      <c r="I2081" s="37">
        <v>0</v>
      </c>
      <c r="J2081" s="37">
        <v>1.5</v>
      </c>
      <c r="K2081" s="38">
        <f t="shared" si="32"/>
        <v>0</v>
      </c>
      <c r="L2081" s="38"/>
      <c r="M2081" s="38"/>
      <c r="N2081" s="38"/>
      <c r="O2081" s="38"/>
      <c r="P2081" s="38"/>
      <c r="Q2081" s="39"/>
      <c r="R2081" s="38"/>
      <c r="S2081" s="38"/>
      <c r="T2081" s="38"/>
      <c r="U2081" s="38"/>
      <c r="V2081" s="38"/>
      <c r="W2081" s="38"/>
      <c r="X2081" s="38"/>
      <c r="Y2081" s="38"/>
      <c r="Z2081" s="38"/>
      <c r="AA2081" s="40" t="s">
        <v>36</v>
      </c>
    </row>
    <row r="2082" spans="1:27" ht="24" x14ac:dyDescent="0.55000000000000004">
      <c r="A2082" s="47">
        <v>2042</v>
      </c>
      <c r="B2082" s="41" t="s">
        <v>1538</v>
      </c>
      <c r="C2082" s="37" t="s">
        <v>34</v>
      </c>
      <c r="D2082" s="37">
        <v>64150</v>
      </c>
      <c r="E2082" s="37">
        <v>163</v>
      </c>
      <c r="F2082" s="38"/>
      <c r="G2082" s="37" t="s">
        <v>35</v>
      </c>
      <c r="H2082" s="37">
        <v>11</v>
      </c>
      <c r="I2082" s="37">
        <v>0</v>
      </c>
      <c r="J2082" s="37">
        <v>43</v>
      </c>
      <c r="K2082" s="38">
        <f t="shared" si="32"/>
        <v>0</v>
      </c>
      <c r="L2082" s="38"/>
      <c r="M2082" s="38"/>
      <c r="N2082" s="38"/>
      <c r="O2082" s="38"/>
      <c r="P2082" s="38"/>
      <c r="Q2082" s="39"/>
      <c r="R2082" s="38"/>
      <c r="S2082" s="38"/>
      <c r="T2082" s="38"/>
      <c r="U2082" s="38"/>
      <c r="V2082" s="38"/>
      <c r="W2082" s="38"/>
      <c r="X2082" s="38"/>
      <c r="Y2082" s="38"/>
      <c r="Z2082" s="38"/>
      <c r="AA2082" s="40" t="s">
        <v>36</v>
      </c>
    </row>
    <row r="2083" spans="1:27" ht="24" x14ac:dyDescent="0.55000000000000004">
      <c r="A2083" s="47">
        <v>2043</v>
      </c>
      <c r="B2083" s="41" t="s">
        <v>1538</v>
      </c>
      <c r="C2083" s="37" t="s">
        <v>34</v>
      </c>
      <c r="D2083" s="37">
        <v>64151</v>
      </c>
      <c r="E2083" s="37">
        <v>161</v>
      </c>
      <c r="F2083" s="38"/>
      <c r="G2083" s="37" t="s">
        <v>35</v>
      </c>
      <c r="H2083" s="37">
        <v>2</v>
      </c>
      <c r="I2083" s="37">
        <v>0</v>
      </c>
      <c r="J2083" s="37">
        <v>77</v>
      </c>
      <c r="K2083" s="38">
        <f t="shared" si="32"/>
        <v>0</v>
      </c>
      <c r="L2083" s="38"/>
      <c r="M2083" s="38"/>
      <c r="N2083" s="38"/>
      <c r="O2083" s="38"/>
      <c r="P2083" s="38"/>
      <c r="Q2083" s="39"/>
      <c r="R2083" s="38"/>
      <c r="S2083" s="38"/>
      <c r="T2083" s="38"/>
      <c r="U2083" s="38"/>
      <c r="V2083" s="38"/>
      <c r="W2083" s="38"/>
      <c r="X2083" s="38"/>
      <c r="Y2083" s="38"/>
      <c r="Z2083" s="38"/>
      <c r="AA2083" s="40" t="s">
        <v>36</v>
      </c>
    </row>
    <row r="2084" spans="1:27" ht="24" x14ac:dyDescent="0.55000000000000004">
      <c r="A2084" s="47">
        <v>2044</v>
      </c>
      <c r="B2084" s="41" t="s">
        <v>1550</v>
      </c>
      <c r="C2084" s="37" t="s">
        <v>34</v>
      </c>
      <c r="D2084" s="37">
        <v>64152</v>
      </c>
      <c r="E2084" s="37">
        <v>162</v>
      </c>
      <c r="F2084" s="38"/>
      <c r="G2084" s="37" t="s">
        <v>35</v>
      </c>
      <c r="H2084" s="37">
        <v>9</v>
      </c>
      <c r="I2084" s="37">
        <v>2</v>
      </c>
      <c r="J2084" s="37">
        <v>93</v>
      </c>
      <c r="K2084" s="38">
        <f t="shared" si="32"/>
        <v>0</v>
      </c>
      <c r="L2084" s="38"/>
      <c r="M2084" s="38"/>
      <c r="N2084" s="38"/>
      <c r="O2084" s="38"/>
      <c r="P2084" s="38"/>
      <c r="Q2084" s="39"/>
      <c r="R2084" s="38"/>
      <c r="S2084" s="38"/>
      <c r="T2084" s="38"/>
      <c r="U2084" s="38"/>
      <c r="V2084" s="38"/>
      <c r="W2084" s="38"/>
      <c r="X2084" s="38"/>
      <c r="Y2084" s="38"/>
      <c r="Z2084" s="38"/>
      <c r="AA2084" s="40" t="s">
        <v>36</v>
      </c>
    </row>
    <row r="2085" spans="1:27" ht="24" x14ac:dyDescent="0.55000000000000004">
      <c r="A2085" s="47">
        <v>2045</v>
      </c>
      <c r="B2085" s="41" t="s">
        <v>371</v>
      </c>
      <c r="C2085" s="37" t="s">
        <v>34</v>
      </c>
      <c r="D2085" s="37">
        <v>64153</v>
      </c>
      <c r="E2085" s="37">
        <v>164</v>
      </c>
      <c r="F2085" s="38"/>
      <c r="G2085" s="37" t="s">
        <v>35</v>
      </c>
      <c r="H2085" s="37">
        <v>2</v>
      </c>
      <c r="I2085" s="37">
        <v>0</v>
      </c>
      <c r="J2085" s="37">
        <v>60</v>
      </c>
      <c r="K2085" s="38">
        <f t="shared" si="32"/>
        <v>0</v>
      </c>
      <c r="L2085" s="38"/>
      <c r="M2085" s="38"/>
      <c r="N2085" s="38"/>
      <c r="O2085" s="38"/>
      <c r="P2085" s="38"/>
      <c r="Q2085" s="39"/>
      <c r="R2085" s="38"/>
      <c r="S2085" s="38"/>
      <c r="T2085" s="38"/>
      <c r="U2085" s="38"/>
      <c r="V2085" s="38"/>
      <c r="W2085" s="38"/>
      <c r="X2085" s="38"/>
      <c r="Y2085" s="38"/>
      <c r="Z2085" s="38"/>
      <c r="AA2085" s="40" t="s">
        <v>36</v>
      </c>
    </row>
    <row r="2086" spans="1:27" ht="24" x14ac:dyDescent="0.55000000000000004">
      <c r="A2086" s="47">
        <v>2046</v>
      </c>
      <c r="B2086" s="41" t="s">
        <v>1551</v>
      </c>
      <c r="C2086" s="37" t="s">
        <v>34</v>
      </c>
      <c r="D2086" s="37">
        <v>64154</v>
      </c>
      <c r="E2086" s="37">
        <v>165</v>
      </c>
      <c r="F2086" s="38"/>
      <c r="G2086" s="37" t="s">
        <v>35</v>
      </c>
      <c r="H2086" s="37">
        <v>7</v>
      </c>
      <c r="I2086" s="37">
        <v>1</v>
      </c>
      <c r="J2086" s="37">
        <v>12</v>
      </c>
      <c r="K2086" s="38">
        <f t="shared" si="32"/>
        <v>0</v>
      </c>
      <c r="L2086" s="38"/>
      <c r="M2086" s="38"/>
      <c r="N2086" s="38"/>
      <c r="O2086" s="38"/>
      <c r="P2086" s="38"/>
      <c r="Q2086" s="39"/>
      <c r="R2086" s="38"/>
      <c r="S2086" s="38"/>
      <c r="T2086" s="38"/>
      <c r="U2086" s="38"/>
      <c r="V2086" s="38"/>
      <c r="W2086" s="38"/>
      <c r="X2086" s="38"/>
      <c r="Y2086" s="38"/>
      <c r="Z2086" s="38"/>
      <c r="AA2086" s="40" t="s">
        <v>36</v>
      </c>
    </row>
    <row r="2087" spans="1:27" ht="24" x14ac:dyDescent="0.55000000000000004">
      <c r="A2087" s="47">
        <v>2047</v>
      </c>
      <c r="B2087" s="41" t="s">
        <v>1552</v>
      </c>
      <c r="C2087" s="37" t="s">
        <v>34</v>
      </c>
      <c r="D2087" s="37">
        <v>64155</v>
      </c>
      <c r="E2087" s="37">
        <v>166</v>
      </c>
      <c r="F2087" s="38"/>
      <c r="G2087" s="37" t="s">
        <v>35</v>
      </c>
      <c r="H2087" s="37">
        <v>5</v>
      </c>
      <c r="I2087" s="37">
        <v>2</v>
      </c>
      <c r="J2087" s="37">
        <v>69.099999999999994</v>
      </c>
      <c r="K2087" s="38">
        <f t="shared" si="32"/>
        <v>0</v>
      </c>
      <c r="L2087" s="38"/>
      <c r="M2087" s="38"/>
      <c r="N2087" s="38"/>
      <c r="O2087" s="38"/>
      <c r="P2087" s="38"/>
      <c r="Q2087" s="39"/>
      <c r="R2087" s="38"/>
      <c r="S2087" s="38"/>
      <c r="T2087" s="38"/>
      <c r="U2087" s="38"/>
      <c r="V2087" s="38"/>
      <c r="W2087" s="38"/>
      <c r="X2087" s="38"/>
      <c r="Y2087" s="38"/>
      <c r="Z2087" s="38"/>
      <c r="AA2087" s="40" t="s">
        <v>36</v>
      </c>
    </row>
    <row r="2088" spans="1:27" ht="24" x14ac:dyDescent="0.55000000000000004">
      <c r="A2088" s="47">
        <v>2048</v>
      </c>
      <c r="B2088" s="41" t="s">
        <v>1553</v>
      </c>
      <c r="C2088" s="37" t="s">
        <v>34</v>
      </c>
      <c r="D2088" s="37">
        <v>64156</v>
      </c>
      <c r="E2088" s="37">
        <v>171</v>
      </c>
      <c r="F2088" s="38"/>
      <c r="G2088" s="37" t="s">
        <v>35</v>
      </c>
      <c r="H2088" s="37">
        <v>4</v>
      </c>
      <c r="I2088" s="37">
        <v>0</v>
      </c>
      <c r="J2088" s="37">
        <v>13</v>
      </c>
      <c r="K2088" s="38">
        <f t="shared" si="32"/>
        <v>0</v>
      </c>
      <c r="L2088" s="38"/>
      <c r="M2088" s="38"/>
      <c r="N2088" s="38"/>
      <c r="O2088" s="38"/>
      <c r="P2088" s="38"/>
      <c r="Q2088" s="39"/>
      <c r="R2088" s="38"/>
      <c r="S2088" s="38"/>
      <c r="T2088" s="38"/>
      <c r="U2088" s="38"/>
      <c r="V2088" s="38"/>
      <c r="W2088" s="38"/>
      <c r="X2088" s="38"/>
      <c r="Y2088" s="38"/>
      <c r="Z2088" s="38"/>
      <c r="AA2088" s="40" t="s">
        <v>36</v>
      </c>
    </row>
    <row r="2089" spans="1:27" ht="24" x14ac:dyDescent="0.55000000000000004">
      <c r="A2089" s="47">
        <v>2049</v>
      </c>
      <c r="B2089" s="41" t="s">
        <v>1554</v>
      </c>
      <c r="C2089" s="37" t="s">
        <v>34</v>
      </c>
      <c r="D2089" s="37">
        <v>64540</v>
      </c>
      <c r="E2089" s="37">
        <v>111</v>
      </c>
      <c r="F2089" s="38"/>
      <c r="G2089" s="37" t="s">
        <v>35</v>
      </c>
      <c r="H2089" s="37">
        <v>13</v>
      </c>
      <c r="I2089" s="37">
        <v>0</v>
      </c>
      <c r="J2089" s="37">
        <v>88</v>
      </c>
      <c r="K2089" s="38">
        <f t="shared" si="32"/>
        <v>0</v>
      </c>
      <c r="L2089" s="38"/>
      <c r="M2089" s="38"/>
      <c r="N2089" s="38"/>
      <c r="O2089" s="38"/>
      <c r="P2089" s="38"/>
      <c r="Q2089" s="39"/>
      <c r="R2089" s="38"/>
      <c r="S2089" s="38"/>
      <c r="T2089" s="38"/>
      <c r="U2089" s="38"/>
      <c r="V2089" s="38"/>
      <c r="W2089" s="38"/>
      <c r="X2089" s="38"/>
      <c r="Y2089" s="38"/>
      <c r="Z2089" s="38"/>
      <c r="AA2089" s="40" t="s">
        <v>36</v>
      </c>
    </row>
    <row r="2090" spans="1:27" ht="24" x14ac:dyDescent="0.55000000000000004">
      <c r="A2090" s="47">
        <v>2050</v>
      </c>
      <c r="B2090" s="41" t="s">
        <v>1555</v>
      </c>
      <c r="C2090" s="37" t="s">
        <v>34</v>
      </c>
      <c r="D2090" s="37">
        <v>64541</v>
      </c>
      <c r="E2090" s="37">
        <v>96</v>
      </c>
      <c r="F2090" s="38"/>
      <c r="G2090" s="37" t="s">
        <v>35</v>
      </c>
      <c r="H2090" s="37">
        <v>54</v>
      </c>
      <c r="I2090" s="37">
        <v>3</v>
      </c>
      <c r="J2090" s="37">
        <v>60</v>
      </c>
      <c r="K2090" s="38">
        <f t="shared" si="32"/>
        <v>0</v>
      </c>
      <c r="L2090" s="38"/>
      <c r="M2090" s="38"/>
      <c r="N2090" s="38"/>
      <c r="O2090" s="38"/>
      <c r="P2090" s="38"/>
      <c r="Q2090" s="39"/>
      <c r="R2090" s="38"/>
      <c r="S2090" s="38"/>
      <c r="T2090" s="38"/>
      <c r="U2090" s="38"/>
      <c r="V2090" s="38"/>
      <c r="W2090" s="38"/>
      <c r="X2090" s="38"/>
      <c r="Y2090" s="38"/>
      <c r="Z2090" s="38"/>
      <c r="AA2090" s="40" t="s">
        <v>36</v>
      </c>
    </row>
    <row r="2091" spans="1:27" ht="48" x14ac:dyDescent="0.55000000000000004">
      <c r="A2091" s="47">
        <v>2051</v>
      </c>
      <c r="B2091" s="41" t="s">
        <v>186</v>
      </c>
      <c r="C2091" s="37" t="s">
        <v>34</v>
      </c>
      <c r="D2091" s="37">
        <v>64542</v>
      </c>
      <c r="E2091" s="37">
        <v>180</v>
      </c>
      <c r="F2091" s="38"/>
      <c r="G2091" s="37" t="s">
        <v>35</v>
      </c>
      <c r="H2091" s="37">
        <v>41</v>
      </c>
      <c r="I2091" s="37">
        <v>0</v>
      </c>
      <c r="J2091" s="37">
        <v>0</v>
      </c>
      <c r="K2091" s="38">
        <v>16000</v>
      </c>
      <c r="L2091" s="38">
        <v>400</v>
      </c>
      <c r="M2091" s="38"/>
      <c r="N2091" s="38"/>
      <c r="O2091" s="38"/>
      <c r="P2091" s="38">
        <v>1</v>
      </c>
      <c r="Q2091" s="39" t="s">
        <v>1556</v>
      </c>
      <c r="R2091" s="38" t="s">
        <v>48</v>
      </c>
      <c r="S2091" s="38" t="s">
        <v>49</v>
      </c>
      <c r="T2091" s="38" t="s">
        <v>50</v>
      </c>
      <c r="U2091" s="38">
        <v>112</v>
      </c>
      <c r="V2091" s="38"/>
      <c r="W2091" s="38">
        <v>112</v>
      </c>
      <c r="X2091" s="38"/>
      <c r="Y2091" s="38"/>
      <c r="Z2091" s="38">
        <v>10</v>
      </c>
      <c r="AA2091" s="40" t="s">
        <v>36</v>
      </c>
    </row>
    <row r="2092" spans="1:27" ht="24" x14ac:dyDescent="0.55000000000000004">
      <c r="A2092" s="47">
        <v>2052</v>
      </c>
      <c r="B2092" s="41" t="s">
        <v>1557</v>
      </c>
      <c r="C2092" s="37" t="s">
        <v>34</v>
      </c>
      <c r="D2092" s="37">
        <v>64543</v>
      </c>
      <c r="E2092" s="37">
        <v>217</v>
      </c>
      <c r="F2092" s="38"/>
      <c r="G2092" s="37" t="s">
        <v>35</v>
      </c>
      <c r="H2092" s="37">
        <v>13</v>
      </c>
      <c r="I2092" s="37">
        <v>2</v>
      </c>
      <c r="J2092" s="37">
        <v>27</v>
      </c>
      <c r="K2092" s="38">
        <f t="shared" si="32"/>
        <v>0</v>
      </c>
      <c r="L2092" s="38"/>
      <c r="M2092" s="38"/>
      <c r="N2092" s="38"/>
      <c r="O2092" s="38"/>
      <c r="P2092" s="38"/>
      <c r="Q2092" s="39"/>
      <c r="R2092" s="38"/>
      <c r="S2092" s="38"/>
      <c r="T2092" s="38"/>
      <c r="U2092" s="38"/>
      <c r="V2092" s="38"/>
      <c r="W2092" s="38"/>
      <c r="X2092" s="38"/>
      <c r="Y2092" s="38"/>
      <c r="Z2092" s="38"/>
      <c r="AA2092" s="40" t="s">
        <v>36</v>
      </c>
    </row>
    <row r="2093" spans="1:27" ht="24" x14ac:dyDescent="0.55000000000000004">
      <c r="A2093" s="47">
        <v>2053</v>
      </c>
      <c r="B2093" s="41" t="s">
        <v>1558</v>
      </c>
      <c r="C2093" s="37" t="s">
        <v>34</v>
      </c>
      <c r="D2093" s="37">
        <v>64544</v>
      </c>
      <c r="E2093" s="37">
        <v>218</v>
      </c>
      <c r="F2093" s="38"/>
      <c r="G2093" s="37" t="s">
        <v>35</v>
      </c>
      <c r="H2093" s="37">
        <v>8</v>
      </c>
      <c r="I2093" s="37">
        <v>3</v>
      </c>
      <c r="J2093" s="37">
        <v>77</v>
      </c>
      <c r="K2093" s="38">
        <f t="shared" si="32"/>
        <v>0</v>
      </c>
      <c r="L2093" s="38"/>
      <c r="M2093" s="38"/>
      <c r="N2093" s="38"/>
      <c r="O2093" s="38"/>
      <c r="P2093" s="38"/>
      <c r="Q2093" s="39"/>
      <c r="R2093" s="38"/>
      <c r="S2093" s="38"/>
      <c r="T2093" s="38"/>
      <c r="U2093" s="38"/>
      <c r="V2093" s="38"/>
      <c r="W2093" s="38"/>
      <c r="X2093" s="38"/>
      <c r="Y2093" s="38"/>
      <c r="Z2093" s="38"/>
      <c r="AA2093" s="40" t="s">
        <v>36</v>
      </c>
    </row>
    <row r="2094" spans="1:27" ht="24" x14ac:dyDescent="0.55000000000000004">
      <c r="A2094" s="47">
        <v>2054</v>
      </c>
      <c r="B2094" s="41" t="s">
        <v>1559</v>
      </c>
      <c r="C2094" s="37" t="s">
        <v>34</v>
      </c>
      <c r="D2094" s="37">
        <v>64546</v>
      </c>
      <c r="E2094" s="37">
        <v>105</v>
      </c>
      <c r="F2094" s="38"/>
      <c r="G2094" s="37" t="s">
        <v>35</v>
      </c>
      <c r="H2094" s="37">
        <v>12</v>
      </c>
      <c r="I2094" s="37">
        <v>2</v>
      </c>
      <c r="J2094" s="37">
        <v>12</v>
      </c>
      <c r="K2094" s="38">
        <f t="shared" si="32"/>
        <v>0</v>
      </c>
      <c r="L2094" s="38"/>
      <c r="M2094" s="38"/>
      <c r="N2094" s="38"/>
      <c r="O2094" s="38"/>
      <c r="P2094" s="38"/>
      <c r="Q2094" s="39"/>
      <c r="R2094" s="38"/>
      <c r="S2094" s="38"/>
      <c r="T2094" s="38"/>
      <c r="U2094" s="38"/>
      <c r="V2094" s="38"/>
      <c r="W2094" s="38"/>
      <c r="X2094" s="38"/>
      <c r="Y2094" s="38"/>
      <c r="Z2094" s="38"/>
      <c r="AA2094" s="40" t="s">
        <v>36</v>
      </c>
    </row>
    <row r="2095" spans="1:27" ht="24" x14ac:dyDescent="0.55000000000000004">
      <c r="A2095" s="47">
        <v>2055</v>
      </c>
      <c r="B2095" s="41" t="s">
        <v>1560</v>
      </c>
      <c r="C2095" s="37" t="s">
        <v>34</v>
      </c>
      <c r="D2095" s="37">
        <v>64547</v>
      </c>
      <c r="E2095" s="37">
        <v>106</v>
      </c>
      <c r="F2095" s="38"/>
      <c r="G2095" s="37" t="s">
        <v>35</v>
      </c>
      <c r="H2095" s="37">
        <v>0</v>
      </c>
      <c r="I2095" s="37">
        <v>1</v>
      </c>
      <c r="J2095" s="37">
        <v>78</v>
      </c>
      <c r="K2095" s="38">
        <f t="shared" ref="K2095:K2158" si="33">AI2095</f>
        <v>0</v>
      </c>
      <c r="L2095" s="38"/>
      <c r="M2095" s="38"/>
      <c r="N2095" s="38"/>
      <c r="O2095" s="38"/>
      <c r="P2095" s="38"/>
      <c r="Q2095" s="39"/>
      <c r="R2095" s="38"/>
      <c r="S2095" s="38"/>
      <c r="T2095" s="38"/>
      <c r="U2095" s="38"/>
      <c r="V2095" s="38"/>
      <c r="W2095" s="38"/>
      <c r="X2095" s="38"/>
      <c r="Y2095" s="38"/>
      <c r="Z2095" s="38"/>
      <c r="AA2095" s="40" t="s">
        <v>36</v>
      </c>
    </row>
    <row r="2096" spans="1:27" ht="24" x14ac:dyDescent="0.55000000000000004">
      <c r="A2096" s="47">
        <v>2056</v>
      </c>
      <c r="B2096" s="41" t="s">
        <v>1561</v>
      </c>
      <c r="C2096" s="37" t="s">
        <v>34</v>
      </c>
      <c r="D2096" s="37">
        <v>64548</v>
      </c>
      <c r="E2096" s="37">
        <v>107</v>
      </c>
      <c r="F2096" s="38"/>
      <c r="G2096" s="37" t="s">
        <v>35</v>
      </c>
      <c r="H2096" s="37">
        <v>7</v>
      </c>
      <c r="I2096" s="37">
        <v>3</v>
      </c>
      <c r="J2096" s="37">
        <v>67</v>
      </c>
      <c r="K2096" s="38">
        <f t="shared" si="33"/>
        <v>0</v>
      </c>
      <c r="L2096" s="38"/>
      <c r="M2096" s="38"/>
      <c r="N2096" s="38"/>
      <c r="O2096" s="38"/>
      <c r="P2096" s="38"/>
      <c r="Q2096" s="39"/>
      <c r="R2096" s="38"/>
      <c r="S2096" s="38"/>
      <c r="T2096" s="38"/>
      <c r="U2096" s="38"/>
      <c r="V2096" s="38"/>
      <c r="W2096" s="38"/>
      <c r="X2096" s="38"/>
      <c r="Y2096" s="38"/>
      <c r="Z2096" s="38"/>
      <c r="AA2096" s="40" t="s">
        <v>36</v>
      </c>
    </row>
    <row r="2097" spans="1:27" ht="24" x14ac:dyDescent="0.55000000000000004">
      <c r="A2097" s="47">
        <v>2057</v>
      </c>
      <c r="B2097" s="41" t="s">
        <v>1561</v>
      </c>
      <c r="C2097" s="37" t="s">
        <v>34</v>
      </c>
      <c r="D2097" s="37">
        <v>64549</v>
      </c>
      <c r="E2097" s="37">
        <v>108</v>
      </c>
      <c r="F2097" s="38"/>
      <c r="G2097" s="37" t="s">
        <v>35</v>
      </c>
      <c r="H2097" s="37">
        <v>7</v>
      </c>
      <c r="I2097" s="37">
        <v>0</v>
      </c>
      <c r="J2097" s="37">
        <v>68</v>
      </c>
      <c r="K2097" s="38">
        <f t="shared" si="33"/>
        <v>0</v>
      </c>
      <c r="L2097" s="38"/>
      <c r="M2097" s="38"/>
      <c r="N2097" s="38"/>
      <c r="O2097" s="38"/>
      <c r="P2097" s="38"/>
      <c r="Q2097" s="39"/>
      <c r="R2097" s="38"/>
      <c r="S2097" s="38"/>
      <c r="T2097" s="38"/>
      <c r="U2097" s="38"/>
      <c r="V2097" s="38"/>
      <c r="W2097" s="38"/>
      <c r="X2097" s="38"/>
      <c r="Y2097" s="38"/>
      <c r="Z2097" s="38"/>
      <c r="AA2097" s="40" t="s">
        <v>36</v>
      </c>
    </row>
    <row r="2098" spans="1:27" ht="24" x14ac:dyDescent="0.55000000000000004">
      <c r="A2098" s="47">
        <v>2058</v>
      </c>
      <c r="B2098" s="41" t="s">
        <v>1561</v>
      </c>
      <c r="C2098" s="37" t="s">
        <v>34</v>
      </c>
      <c r="D2098" s="37">
        <v>64550</v>
      </c>
      <c r="E2098" s="37">
        <v>109</v>
      </c>
      <c r="F2098" s="38"/>
      <c r="G2098" s="37" t="s">
        <v>35</v>
      </c>
      <c r="H2098" s="37">
        <v>5</v>
      </c>
      <c r="I2098" s="37">
        <v>2</v>
      </c>
      <c r="J2098" s="37">
        <v>89</v>
      </c>
      <c r="K2098" s="38">
        <f t="shared" si="33"/>
        <v>0</v>
      </c>
      <c r="L2098" s="38"/>
      <c r="M2098" s="38"/>
      <c r="N2098" s="38"/>
      <c r="O2098" s="38"/>
      <c r="P2098" s="38"/>
      <c r="Q2098" s="39"/>
      <c r="R2098" s="38"/>
      <c r="S2098" s="38"/>
      <c r="T2098" s="38"/>
      <c r="U2098" s="38"/>
      <c r="V2098" s="38"/>
      <c r="W2098" s="38"/>
      <c r="X2098" s="38"/>
      <c r="Y2098" s="38"/>
      <c r="Z2098" s="38"/>
      <c r="AA2098" s="40" t="s">
        <v>36</v>
      </c>
    </row>
    <row r="2099" spans="1:27" ht="24" x14ac:dyDescent="0.55000000000000004">
      <c r="A2099" s="47">
        <v>2059</v>
      </c>
      <c r="B2099" s="41" t="s">
        <v>1562</v>
      </c>
      <c r="C2099" s="37" t="s">
        <v>34</v>
      </c>
      <c r="D2099" s="37">
        <v>64551</v>
      </c>
      <c r="E2099" s="37">
        <v>110</v>
      </c>
      <c r="F2099" s="38"/>
      <c r="G2099" s="37" t="s">
        <v>35</v>
      </c>
      <c r="H2099" s="37">
        <v>23</v>
      </c>
      <c r="I2099" s="37">
        <v>3</v>
      </c>
      <c r="J2099" s="37">
        <v>71</v>
      </c>
      <c r="K2099" s="38">
        <f t="shared" si="33"/>
        <v>0</v>
      </c>
      <c r="L2099" s="38"/>
      <c r="M2099" s="38"/>
      <c r="N2099" s="38"/>
      <c r="O2099" s="38"/>
      <c r="P2099" s="38"/>
      <c r="Q2099" s="39"/>
      <c r="R2099" s="38"/>
      <c r="S2099" s="38"/>
      <c r="T2099" s="38"/>
      <c r="U2099" s="38"/>
      <c r="V2099" s="38"/>
      <c r="W2099" s="38"/>
      <c r="X2099" s="38"/>
      <c r="Y2099" s="38"/>
      <c r="Z2099" s="38"/>
      <c r="AA2099" s="40" t="s">
        <v>36</v>
      </c>
    </row>
    <row r="2100" spans="1:27" ht="24" x14ac:dyDescent="0.55000000000000004">
      <c r="A2100" s="47">
        <v>2060</v>
      </c>
      <c r="B2100" s="41" t="s">
        <v>776</v>
      </c>
      <c r="C2100" s="37" t="s">
        <v>34</v>
      </c>
      <c r="D2100" s="37">
        <v>64552</v>
      </c>
      <c r="E2100" s="37">
        <v>112</v>
      </c>
      <c r="F2100" s="38"/>
      <c r="G2100" s="37" t="s">
        <v>35</v>
      </c>
      <c r="H2100" s="37">
        <v>6</v>
      </c>
      <c r="I2100" s="37">
        <v>2</v>
      </c>
      <c r="J2100" s="37">
        <v>88</v>
      </c>
      <c r="K2100" s="38">
        <f t="shared" si="33"/>
        <v>0</v>
      </c>
      <c r="L2100" s="38"/>
      <c r="M2100" s="38"/>
      <c r="N2100" s="38"/>
      <c r="O2100" s="38"/>
      <c r="P2100" s="38"/>
      <c r="Q2100" s="39"/>
      <c r="R2100" s="38"/>
      <c r="S2100" s="38"/>
      <c r="T2100" s="38"/>
      <c r="U2100" s="38"/>
      <c r="V2100" s="38"/>
      <c r="W2100" s="38"/>
      <c r="X2100" s="38"/>
      <c r="Y2100" s="38"/>
      <c r="Z2100" s="38"/>
      <c r="AA2100" s="40" t="s">
        <v>36</v>
      </c>
    </row>
    <row r="2101" spans="1:27" ht="24" x14ac:dyDescent="0.55000000000000004">
      <c r="A2101" s="47">
        <v>2061</v>
      </c>
      <c r="B2101" s="41" t="s">
        <v>1563</v>
      </c>
      <c r="C2101" s="37" t="s">
        <v>34</v>
      </c>
      <c r="D2101" s="37">
        <v>64553</v>
      </c>
      <c r="E2101" s="37">
        <v>113</v>
      </c>
      <c r="F2101" s="38"/>
      <c r="G2101" s="37" t="s">
        <v>35</v>
      </c>
      <c r="H2101" s="37">
        <v>4</v>
      </c>
      <c r="I2101" s="37">
        <v>1</v>
      </c>
      <c r="J2101" s="37">
        <v>5</v>
      </c>
      <c r="K2101" s="38">
        <f t="shared" si="33"/>
        <v>0</v>
      </c>
      <c r="L2101" s="38"/>
      <c r="M2101" s="38"/>
      <c r="N2101" s="38"/>
      <c r="O2101" s="38"/>
      <c r="P2101" s="38"/>
      <c r="Q2101" s="39"/>
      <c r="R2101" s="38"/>
      <c r="S2101" s="38"/>
      <c r="T2101" s="38"/>
      <c r="U2101" s="38"/>
      <c r="V2101" s="38"/>
      <c r="W2101" s="38"/>
      <c r="X2101" s="38"/>
      <c r="Y2101" s="38"/>
      <c r="Z2101" s="38"/>
      <c r="AA2101" s="40" t="s">
        <v>36</v>
      </c>
    </row>
    <row r="2102" spans="1:27" ht="24" x14ac:dyDescent="0.55000000000000004">
      <c r="A2102" s="47">
        <v>2062</v>
      </c>
      <c r="B2102" s="41" t="s">
        <v>1563</v>
      </c>
      <c r="C2102" s="37" t="s">
        <v>34</v>
      </c>
      <c r="D2102" s="37">
        <v>64554</v>
      </c>
      <c r="E2102" s="37">
        <v>114</v>
      </c>
      <c r="F2102" s="38"/>
      <c r="G2102" s="37" t="s">
        <v>35</v>
      </c>
      <c r="H2102" s="37">
        <v>21</v>
      </c>
      <c r="I2102" s="37">
        <v>0</v>
      </c>
      <c r="J2102" s="37">
        <v>20</v>
      </c>
      <c r="K2102" s="38">
        <f t="shared" si="33"/>
        <v>0</v>
      </c>
      <c r="L2102" s="38"/>
      <c r="M2102" s="38"/>
      <c r="N2102" s="38"/>
      <c r="O2102" s="38"/>
      <c r="P2102" s="38"/>
      <c r="Q2102" s="39"/>
      <c r="R2102" s="38"/>
      <c r="S2102" s="38"/>
      <c r="T2102" s="38"/>
      <c r="U2102" s="38"/>
      <c r="V2102" s="38"/>
      <c r="W2102" s="38"/>
      <c r="X2102" s="38"/>
      <c r="Y2102" s="38"/>
      <c r="Z2102" s="38"/>
      <c r="AA2102" s="40" t="s">
        <v>36</v>
      </c>
    </row>
    <row r="2103" spans="1:27" ht="24" x14ac:dyDescent="0.55000000000000004">
      <c r="A2103" s="47">
        <v>2063</v>
      </c>
      <c r="B2103" s="41" t="s">
        <v>33</v>
      </c>
      <c r="C2103" s="37" t="s">
        <v>34</v>
      </c>
      <c r="D2103" s="37">
        <v>64555</v>
      </c>
      <c r="E2103" s="37">
        <v>185</v>
      </c>
      <c r="F2103" s="38"/>
      <c r="G2103" s="37" t="s">
        <v>35</v>
      </c>
      <c r="H2103" s="37">
        <v>1</v>
      </c>
      <c r="I2103" s="37">
        <v>2</v>
      </c>
      <c r="J2103" s="37">
        <v>5</v>
      </c>
      <c r="K2103" s="38">
        <v>605</v>
      </c>
      <c r="L2103" s="38"/>
      <c r="M2103" s="38"/>
      <c r="N2103" s="38"/>
      <c r="O2103" s="38"/>
      <c r="P2103" s="38"/>
      <c r="Q2103" s="39"/>
      <c r="R2103" s="38"/>
      <c r="S2103" s="38"/>
      <c r="T2103" s="38"/>
      <c r="U2103" s="38"/>
      <c r="V2103" s="38"/>
      <c r="W2103" s="38"/>
      <c r="X2103" s="38"/>
      <c r="Y2103" s="38"/>
      <c r="Z2103" s="38"/>
      <c r="AA2103" s="40" t="s">
        <v>36</v>
      </c>
    </row>
    <row r="2104" spans="1:27" ht="24" x14ac:dyDescent="0.55000000000000004">
      <c r="A2104" s="47">
        <v>2064</v>
      </c>
      <c r="B2104" s="41" t="s">
        <v>1563</v>
      </c>
      <c r="C2104" s="37" t="s">
        <v>34</v>
      </c>
      <c r="D2104" s="37">
        <v>64556</v>
      </c>
      <c r="E2104" s="37">
        <v>148</v>
      </c>
      <c r="F2104" s="38"/>
      <c r="G2104" s="37" t="s">
        <v>35</v>
      </c>
      <c r="H2104" s="37">
        <v>12</v>
      </c>
      <c r="I2104" s="37">
        <v>3</v>
      </c>
      <c r="J2104" s="37">
        <v>19</v>
      </c>
      <c r="K2104" s="38">
        <f t="shared" si="33"/>
        <v>0</v>
      </c>
      <c r="L2104" s="38"/>
      <c r="M2104" s="38"/>
      <c r="N2104" s="38"/>
      <c r="O2104" s="38"/>
      <c r="P2104" s="38"/>
      <c r="Q2104" s="39"/>
      <c r="R2104" s="38"/>
      <c r="S2104" s="38"/>
      <c r="T2104" s="38"/>
      <c r="U2104" s="38"/>
      <c r="V2104" s="38"/>
      <c r="W2104" s="38"/>
      <c r="X2104" s="38"/>
      <c r="Y2104" s="38"/>
      <c r="Z2104" s="38"/>
      <c r="AA2104" s="40" t="s">
        <v>36</v>
      </c>
    </row>
    <row r="2105" spans="1:27" ht="24" x14ac:dyDescent="0.55000000000000004">
      <c r="A2105" s="47">
        <v>2065</v>
      </c>
      <c r="B2105" s="41" t="s">
        <v>1564</v>
      </c>
      <c r="C2105" s="37" t="s">
        <v>34</v>
      </c>
      <c r="D2105" s="37">
        <v>64557</v>
      </c>
      <c r="E2105" s="37">
        <v>159</v>
      </c>
      <c r="F2105" s="38"/>
      <c r="G2105" s="37" t="s">
        <v>35</v>
      </c>
      <c r="H2105" s="37">
        <v>32</v>
      </c>
      <c r="I2105" s="37">
        <v>3</v>
      </c>
      <c r="J2105" s="37">
        <v>3</v>
      </c>
      <c r="K2105" s="38">
        <f t="shared" si="33"/>
        <v>0</v>
      </c>
      <c r="L2105" s="38"/>
      <c r="M2105" s="38"/>
      <c r="N2105" s="38"/>
      <c r="O2105" s="38"/>
      <c r="P2105" s="38"/>
      <c r="Q2105" s="39"/>
      <c r="R2105" s="38"/>
      <c r="S2105" s="38"/>
      <c r="T2105" s="38"/>
      <c r="U2105" s="38"/>
      <c r="V2105" s="38"/>
      <c r="W2105" s="38"/>
      <c r="X2105" s="38"/>
      <c r="Y2105" s="38"/>
      <c r="Z2105" s="38"/>
      <c r="AA2105" s="40" t="s">
        <v>36</v>
      </c>
    </row>
    <row r="2106" spans="1:27" ht="24" x14ac:dyDescent="0.55000000000000004">
      <c r="A2106" s="47">
        <v>2066</v>
      </c>
      <c r="B2106" s="41" t="s">
        <v>1565</v>
      </c>
      <c r="C2106" s="37" t="s">
        <v>34</v>
      </c>
      <c r="D2106" s="37">
        <v>64558</v>
      </c>
      <c r="E2106" s="37">
        <v>160</v>
      </c>
      <c r="F2106" s="38"/>
      <c r="G2106" s="37" t="s">
        <v>35</v>
      </c>
      <c r="H2106" s="37">
        <v>10</v>
      </c>
      <c r="I2106" s="37">
        <v>2</v>
      </c>
      <c r="J2106" s="37">
        <v>67</v>
      </c>
      <c r="K2106" s="38">
        <f t="shared" si="33"/>
        <v>0</v>
      </c>
      <c r="L2106" s="38"/>
      <c r="M2106" s="38"/>
      <c r="N2106" s="38"/>
      <c r="O2106" s="38"/>
      <c r="P2106" s="38"/>
      <c r="Q2106" s="39"/>
      <c r="R2106" s="38"/>
      <c r="S2106" s="38"/>
      <c r="T2106" s="38"/>
      <c r="U2106" s="38"/>
      <c r="V2106" s="38"/>
      <c r="W2106" s="38"/>
      <c r="X2106" s="38"/>
      <c r="Y2106" s="38"/>
      <c r="Z2106" s="38"/>
      <c r="AA2106" s="40" t="s">
        <v>36</v>
      </c>
    </row>
    <row r="2107" spans="1:27" ht="24" x14ac:dyDescent="0.55000000000000004">
      <c r="A2107" s="47">
        <v>2067</v>
      </c>
      <c r="B2107" s="41" t="s">
        <v>790</v>
      </c>
      <c r="C2107" s="37" t="s">
        <v>34</v>
      </c>
      <c r="D2107" s="37">
        <v>64559</v>
      </c>
      <c r="E2107" s="37">
        <v>161</v>
      </c>
      <c r="F2107" s="38"/>
      <c r="G2107" s="37" t="s">
        <v>35</v>
      </c>
      <c r="H2107" s="37">
        <v>7</v>
      </c>
      <c r="I2107" s="37">
        <v>0</v>
      </c>
      <c r="J2107" s="37">
        <v>20</v>
      </c>
      <c r="K2107" s="38">
        <f t="shared" si="33"/>
        <v>0</v>
      </c>
      <c r="L2107" s="38"/>
      <c r="M2107" s="38"/>
      <c r="N2107" s="38"/>
      <c r="O2107" s="38"/>
      <c r="P2107" s="38"/>
      <c r="Q2107" s="39"/>
      <c r="R2107" s="38"/>
      <c r="S2107" s="38"/>
      <c r="T2107" s="38"/>
      <c r="U2107" s="38"/>
      <c r="V2107" s="38"/>
      <c r="W2107" s="38"/>
      <c r="X2107" s="38"/>
      <c r="Y2107" s="38"/>
      <c r="Z2107" s="38"/>
      <c r="AA2107" s="40" t="s">
        <v>36</v>
      </c>
    </row>
    <row r="2108" spans="1:27" ht="24" x14ac:dyDescent="0.55000000000000004">
      <c r="A2108" s="47">
        <v>2068</v>
      </c>
      <c r="B2108" s="41" t="s">
        <v>779</v>
      </c>
      <c r="C2108" s="37" t="s">
        <v>34</v>
      </c>
      <c r="D2108" s="37">
        <v>64560</v>
      </c>
      <c r="E2108" s="37">
        <v>163</v>
      </c>
      <c r="F2108" s="38"/>
      <c r="G2108" s="37" t="s">
        <v>35</v>
      </c>
      <c r="H2108" s="37">
        <v>15</v>
      </c>
      <c r="I2108" s="37">
        <v>1</v>
      </c>
      <c r="J2108" s="37">
        <v>85.5</v>
      </c>
      <c r="K2108" s="38">
        <f t="shared" si="33"/>
        <v>0</v>
      </c>
      <c r="L2108" s="38"/>
      <c r="M2108" s="38"/>
      <c r="N2108" s="38"/>
      <c r="O2108" s="38"/>
      <c r="P2108" s="38"/>
      <c r="Q2108" s="39"/>
      <c r="R2108" s="38"/>
      <c r="S2108" s="38"/>
      <c r="T2108" s="38"/>
      <c r="U2108" s="38"/>
      <c r="V2108" s="38"/>
      <c r="W2108" s="38"/>
      <c r="X2108" s="38"/>
      <c r="Y2108" s="38"/>
      <c r="Z2108" s="38"/>
      <c r="AA2108" s="40" t="s">
        <v>36</v>
      </c>
    </row>
    <row r="2109" spans="1:27" ht="24" x14ac:dyDescent="0.55000000000000004">
      <c r="A2109" s="47">
        <v>2069</v>
      </c>
      <c r="B2109" s="41" t="s">
        <v>1566</v>
      </c>
      <c r="C2109" s="37" t="s">
        <v>34</v>
      </c>
      <c r="D2109" s="37">
        <v>64561</v>
      </c>
      <c r="E2109" s="37">
        <v>167</v>
      </c>
      <c r="F2109" s="38"/>
      <c r="G2109" s="37" t="s">
        <v>35</v>
      </c>
      <c r="H2109" s="37">
        <v>2</v>
      </c>
      <c r="I2109" s="37">
        <v>2</v>
      </c>
      <c r="J2109" s="37">
        <v>2</v>
      </c>
      <c r="K2109" s="38">
        <f t="shared" si="33"/>
        <v>0</v>
      </c>
      <c r="L2109" s="38"/>
      <c r="M2109" s="38"/>
      <c r="N2109" s="38"/>
      <c r="O2109" s="38"/>
      <c r="P2109" s="38"/>
      <c r="Q2109" s="39"/>
      <c r="R2109" s="38"/>
      <c r="S2109" s="38"/>
      <c r="T2109" s="38"/>
      <c r="U2109" s="38"/>
      <c r="V2109" s="38"/>
      <c r="W2109" s="38"/>
      <c r="X2109" s="38"/>
      <c r="Y2109" s="38"/>
      <c r="Z2109" s="38"/>
      <c r="AA2109" s="40" t="s">
        <v>36</v>
      </c>
    </row>
    <row r="2110" spans="1:27" ht="48" x14ac:dyDescent="0.55000000000000004">
      <c r="A2110" s="47">
        <v>2070</v>
      </c>
      <c r="B2110" s="41" t="s">
        <v>1567</v>
      </c>
      <c r="C2110" s="37" t="s">
        <v>34</v>
      </c>
      <c r="D2110" s="37">
        <v>64562</v>
      </c>
      <c r="E2110" s="37">
        <v>168</v>
      </c>
      <c r="F2110" s="38"/>
      <c r="G2110" s="37" t="s">
        <v>35</v>
      </c>
      <c r="H2110" s="37">
        <v>16</v>
      </c>
      <c r="I2110" s="37">
        <v>3</v>
      </c>
      <c r="J2110" s="37">
        <v>72</v>
      </c>
      <c r="K2110" s="38">
        <v>6372</v>
      </c>
      <c r="L2110" s="38">
        <v>400</v>
      </c>
      <c r="M2110" s="38"/>
      <c r="N2110" s="38"/>
      <c r="O2110" s="38"/>
      <c r="P2110" s="38"/>
      <c r="Q2110" s="39">
        <v>98</v>
      </c>
      <c r="R2110" s="38" t="s">
        <v>48</v>
      </c>
      <c r="S2110" s="38" t="s">
        <v>49</v>
      </c>
      <c r="T2110" s="38" t="s">
        <v>50</v>
      </c>
      <c r="U2110" s="38">
        <v>128</v>
      </c>
      <c r="V2110" s="38"/>
      <c r="W2110" s="38">
        <v>128</v>
      </c>
      <c r="X2110" s="38"/>
      <c r="Y2110" s="38"/>
      <c r="Z2110" s="38">
        <v>7</v>
      </c>
      <c r="AA2110" s="40" t="s">
        <v>36</v>
      </c>
    </row>
    <row r="2111" spans="1:27" ht="48" x14ac:dyDescent="0.55000000000000004">
      <c r="A2111" s="47">
        <v>2071</v>
      </c>
      <c r="B2111" s="41" t="s">
        <v>1568</v>
      </c>
      <c r="C2111" s="37" t="s">
        <v>34</v>
      </c>
      <c r="D2111" s="37">
        <v>64563</v>
      </c>
      <c r="E2111" s="37">
        <v>169</v>
      </c>
      <c r="F2111" s="38"/>
      <c r="G2111" s="37" t="s">
        <v>35</v>
      </c>
      <c r="H2111" s="37">
        <v>15</v>
      </c>
      <c r="I2111" s="37">
        <v>3</v>
      </c>
      <c r="J2111" s="37">
        <v>18</v>
      </c>
      <c r="K2111" s="38">
        <v>5918</v>
      </c>
      <c r="L2111" s="38">
        <v>400</v>
      </c>
      <c r="M2111" s="38"/>
      <c r="N2111" s="38"/>
      <c r="O2111" s="38"/>
      <c r="P2111" s="38"/>
      <c r="Q2111" s="39">
        <v>108</v>
      </c>
      <c r="R2111" s="38" t="s">
        <v>48</v>
      </c>
      <c r="S2111" s="38" t="s">
        <v>49</v>
      </c>
      <c r="T2111" s="38" t="s">
        <v>55</v>
      </c>
      <c r="U2111" s="38">
        <v>96</v>
      </c>
      <c r="V2111" s="38"/>
      <c r="W2111" s="38">
        <v>96</v>
      </c>
      <c r="X2111" s="38"/>
      <c r="Y2111" s="38"/>
      <c r="Z2111" s="38">
        <v>10</v>
      </c>
      <c r="AA2111" s="40" t="s">
        <v>36</v>
      </c>
    </row>
    <row r="2112" spans="1:27" ht="24" x14ac:dyDescent="0.55000000000000004">
      <c r="A2112" s="47">
        <v>2072</v>
      </c>
      <c r="B2112" s="41" t="s">
        <v>1553</v>
      </c>
      <c r="C2112" s="37" t="s">
        <v>34</v>
      </c>
      <c r="D2112" s="37">
        <v>64564</v>
      </c>
      <c r="E2112" s="37">
        <v>96</v>
      </c>
      <c r="F2112" s="38"/>
      <c r="G2112" s="37" t="s">
        <v>35</v>
      </c>
      <c r="H2112" s="37">
        <v>7</v>
      </c>
      <c r="I2112" s="37">
        <v>1</v>
      </c>
      <c r="J2112" s="37">
        <v>27</v>
      </c>
      <c r="K2112" s="38">
        <f t="shared" si="33"/>
        <v>0</v>
      </c>
      <c r="L2112" s="38"/>
      <c r="M2112" s="38"/>
      <c r="N2112" s="38"/>
      <c r="O2112" s="38"/>
      <c r="P2112" s="38"/>
      <c r="Q2112" s="39"/>
      <c r="R2112" s="38"/>
      <c r="S2112" s="38"/>
      <c r="T2112" s="38"/>
      <c r="U2112" s="38"/>
      <c r="V2112" s="38"/>
      <c r="W2112" s="38"/>
      <c r="X2112" s="38"/>
      <c r="Y2112" s="38"/>
      <c r="Z2112" s="38"/>
      <c r="AA2112" s="40" t="s">
        <v>36</v>
      </c>
    </row>
    <row r="2113" spans="1:27" ht="24" x14ac:dyDescent="0.55000000000000004">
      <c r="A2113" s="47">
        <v>2073</v>
      </c>
      <c r="B2113" s="41" t="s">
        <v>1569</v>
      </c>
      <c r="C2113" s="37" t="s">
        <v>34</v>
      </c>
      <c r="D2113" s="37">
        <v>64565</v>
      </c>
      <c r="E2113" s="37">
        <v>172</v>
      </c>
      <c r="F2113" s="38"/>
      <c r="G2113" s="37" t="s">
        <v>35</v>
      </c>
      <c r="H2113" s="37">
        <v>1</v>
      </c>
      <c r="I2113" s="37">
        <v>1</v>
      </c>
      <c r="J2113" s="37">
        <v>66</v>
      </c>
      <c r="K2113" s="38">
        <f t="shared" si="33"/>
        <v>0</v>
      </c>
      <c r="L2113" s="38"/>
      <c r="M2113" s="38"/>
      <c r="N2113" s="38"/>
      <c r="O2113" s="38"/>
      <c r="P2113" s="38"/>
      <c r="Q2113" s="39"/>
      <c r="R2113" s="38"/>
      <c r="S2113" s="38"/>
      <c r="T2113" s="38"/>
      <c r="U2113" s="38"/>
      <c r="V2113" s="38"/>
      <c r="W2113" s="38"/>
      <c r="X2113" s="38"/>
      <c r="Y2113" s="38"/>
      <c r="Z2113" s="38"/>
      <c r="AA2113" s="40" t="s">
        <v>36</v>
      </c>
    </row>
    <row r="2114" spans="1:27" ht="24" x14ac:dyDescent="0.55000000000000004">
      <c r="A2114" s="47">
        <v>2074</v>
      </c>
      <c r="B2114" s="41" t="s">
        <v>1570</v>
      </c>
      <c r="C2114" s="37" t="s">
        <v>34</v>
      </c>
      <c r="D2114" s="37">
        <v>64566</v>
      </c>
      <c r="E2114" s="37">
        <v>170</v>
      </c>
      <c r="F2114" s="38"/>
      <c r="G2114" s="37" t="s">
        <v>35</v>
      </c>
      <c r="H2114" s="37">
        <v>13</v>
      </c>
      <c r="I2114" s="37">
        <v>1</v>
      </c>
      <c r="J2114" s="37">
        <v>13</v>
      </c>
      <c r="K2114" s="38">
        <f t="shared" si="33"/>
        <v>0</v>
      </c>
      <c r="L2114" s="38"/>
      <c r="M2114" s="38"/>
      <c r="N2114" s="38"/>
      <c r="O2114" s="38"/>
      <c r="P2114" s="38"/>
      <c r="Q2114" s="39"/>
      <c r="R2114" s="38"/>
      <c r="S2114" s="38"/>
      <c r="T2114" s="38"/>
      <c r="U2114" s="38"/>
      <c r="V2114" s="38"/>
      <c r="W2114" s="38"/>
      <c r="X2114" s="38"/>
      <c r="Y2114" s="38"/>
      <c r="Z2114" s="38"/>
      <c r="AA2114" s="40" t="s">
        <v>36</v>
      </c>
    </row>
    <row r="2115" spans="1:27" ht="24" x14ac:dyDescent="0.55000000000000004">
      <c r="A2115" s="47">
        <v>2075</v>
      </c>
      <c r="B2115" s="41" t="s">
        <v>1571</v>
      </c>
      <c r="C2115" s="37" t="s">
        <v>34</v>
      </c>
      <c r="D2115" s="37">
        <v>64568</v>
      </c>
      <c r="E2115" s="37">
        <v>156</v>
      </c>
      <c r="F2115" s="38"/>
      <c r="G2115" s="37" t="s">
        <v>35</v>
      </c>
      <c r="H2115" s="37">
        <v>12</v>
      </c>
      <c r="I2115" s="37">
        <v>3</v>
      </c>
      <c r="J2115" s="37">
        <v>43</v>
      </c>
      <c r="K2115" s="38">
        <f t="shared" si="33"/>
        <v>0</v>
      </c>
      <c r="L2115" s="38"/>
      <c r="M2115" s="38"/>
      <c r="N2115" s="38"/>
      <c r="O2115" s="38"/>
      <c r="P2115" s="38"/>
      <c r="Q2115" s="39"/>
      <c r="R2115" s="38"/>
      <c r="S2115" s="38"/>
      <c r="T2115" s="38"/>
      <c r="U2115" s="38"/>
      <c r="V2115" s="38"/>
      <c r="W2115" s="38"/>
      <c r="X2115" s="38"/>
      <c r="Y2115" s="38"/>
      <c r="Z2115" s="38"/>
      <c r="AA2115" s="40" t="s">
        <v>36</v>
      </c>
    </row>
    <row r="2116" spans="1:27" ht="24" x14ac:dyDescent="0.55000000000000004">
      <c r="A2116" s="47">
        <v>2076</v>
      </c>
      <c r="B2116" s="41" t="s">
        <v>1572</v>
      </c>
      <c r="C2116" s="37" t="s">
        <v>34</v>
      </c>
      <c r="D2116" s="37">
        <v>64569</v>
      </c>
      <c r="E2116" s="37">
        <v>155</v>
      </c>
      <c r="F2116" s="38"/>
      <c r="G2116" s="37" t="s">
        <v>35</v>
      </c>
      <c r="H2116" s="37">
        <v>2</v>
      </c>
      <c r="I2116" s="37">
        <v>3</v>
      </c>
      <c r="J2116" s="37">
        <v>55</v>
      </c>
      <c r="K2116" s="38">
        <f t="shared" si="33"/>
        <v>0</v>
      </c>
      <c r="L2116" s="38"/>
      <c r="M2116" s="38"/>
      <c r="N2116" s="38"/>
      <c r="O2116" s="38"/>
      <c r="P2116" s="38"/>
      <c r="Q2116" s="39"/>
      <c r="R2116" s="38"/>
      <c r="S2116" s="38"/>
      <c r="T2116" s="38"/>
      <c r="U2116" s="38"/>
      <c r="V2116" s="38"/>
      <c r="W2116" s="38"/>
      <c r="X2116" s="38"/>
      <c r="Y2116" s="38"/>
      <c r="Z2116" s="38"/>
      <c r="AA2116" s="40" t="s">
        <v>36</v>
      </c>
    </row>
    <row r="2117" spans="1:27" ht="24" x14ac:dyDescent="0.55000000000000004">
      <c r="A2117" s="47">
        <v>2077</v>
      </c>
      <c r="B2117" s="41" t="s">
        <v>485</v>
      </c>
      <c r="C2117" s="37" t="s">
        <v>34</v>
      </c>
      <c r="D2117" s="37">
        <v>64570</v>
      </c>
      <c r="E2117" s="37">
        <v>173</v>
      </c>
      <c r="F2117" s="38"/>
      <c r="G2117" s="37" t="s">
        <v>35</v>
      </c>
      <c r="H2117" s="37">
        <v>5</v>
      </c>
      <c r="I2117" s="37">
        <v>2</v>
      </c>
      <c r="J2117" s="37">
        <v>77</v>
      </c>
      <c r="K2117" s="38">
        <f t="shared" si="33"/>
        <v>0</v>
      </c>
      <c r="L2117" s="38"/>
      <c r="M2117" s="38"/>
      <c r="N2117" s="38"/>
      <c r="O2117" s="38"/>
      <c r="P2117" s="38"/>
      <c r="Q2117" s="39"/>
      <c r="R2117" s="38"/>
      <c r="S2117" s="38"/>
      <c r="T2117" s="38"/>
      <c r="U2117" s="38"/>
      <c r="V2117" s="38"/>
      <c r="W2117" s="38"/>
      <c r="X2117" s="38"/>
      <c r="Y2117" s="38"/>
      <c r="Z2117" s="38"/>
      <c r="AA2117" s="40" t="s">
        <v>36</v>
      </c>
    </row>
    <row r="2118" spans="1:27" ht="24" x14ac:dyDescent="0.55000000000000004">
      <c r="A2118" s="47">
        <v>2078</v>
      </c>
      <c r="B2118" s="41" t="s">
        <v>1573</v>
      </c>
      <c r="C2118" s="37" t="s">
        <v>34</v>
      </c>
      <c r="D2118" s="37">
        <v>64572</v>
      </c>
      <c r="E2118" s="37">
        <v>152</v>
      </c>
      <c r="F2118" s="38"/>
      <c r="G2118" s="37" t="s">
        <v>35</v>
      </c>
      <c r="H2118" s="37">
        <v>3</v>
      </c>
      <c r="I2118" s="37">
        <v>0</v>
      </c>
      <c r="J2118" s="37">
        <v>52.6</v>
      </c>
      <c r="K2118" s="38">
        <f t="shared" si="33"/>
        <v>0</v>
      </c>
      <c r="L2118" s="38"/>
      <c r="M2118" s="38"/>
      <c r="N2118" s="38"/>
      <c r="O2118" s="38"/>
      <c r="P2118" s="38"/>
      <c r="Q2118" s="39"/>
      <c r="R2118" s="38"/>
      <c r="S2118" s="38"/>
      <c r="T2118" s="38"/>
      <c r="U2118" s="38"/>
      <c r="V2118" s="38"/>
      <c r="W2118" s="38"/>
      <c r="X2118" s="38"/>
      <c r="Y2118" s="38"/>
      <c r="Z2118" s="38"/>
      <c r="AA2118" s="40" t="s">
        <v>36</v>
      </c>
    </row>
    <row r="2119" spans="1:27" ht="24" x14ac:dyDescent="0.55000000000000004">
      <c r="A2119" s="47">
        <v>2079</v>
      </c>
      <c r="B2119" s="41" t="s">
        <v>752</v>
      </c>
      <c r="C2119" s="37" t="s">
        <v>34</v>
      </c>
      <c r="D2119" s="37">
        <v>64573</v>
      </c>
      <c r="E2119" s="37">
        <v>151</v>
      </c>
      <c r="F2119" s="38"/>
      <c r="G2119" s="37" t="s">
        <v>35</v>
      </c>
      <c r="H2119" s="37">
        <v>5</v>
      </c>
      <c r="I2119" s="37">
        <v>1</v>
      </c>
      <c r="J2119" s="37">
        <v>53</v>
      </c>
      <c r="K2119" s="38">
        <f t="shared" si="33"/>
        <v>0</v>
      </c>
      <c r="L2119" s="38"/>
      <c r="M2119" s="38"/>
      <c r="N2119" s="38"/>
      <c r="O2119" s="38"/>
      <c r="P2119" s="38"/>
      <c r="Q2119" s="39"/>
      <c r="R2119" s="38"/>
      <c r="S2119" s="38"/>
      <c r="T2119" s="38"/>
      <c r="U2119" s="38"/>
      <c r="V2119" s="38"/>
      <c r="W2119" s="38"/>
      <c r="X2119" s="38"/>
      <c r="Y2119" s="38"/>
      <c r="Z2119" s="38"/>
      <c r="AA2119" s="40" t="s">
        <v>36</v>
      </c>
    </row>
    <row r="2120" spans="1:27" ht="24" x14ac:dyDescent="0.55000000000000004">
      <c r="A2120" s="47">
        <v>2080</v>
      </c>
      <c r="B2120" s="41" t="s">
        <v>752</v>
      </c>
      <c r="C2120" s="37" t="s">
        <v>34</v>
      </c>
      <c r="D2120" s="37">
        <v>64574</v>
      </c>
      <c r="E2120" s="37">
        <v>150</v>
      </c>
      <c r="F2120" s="38"/>
      <c r="G2120" s="37" t="s">
        <v>35</v>
      </c>
      <c r="H2120" s="37">
        <v>4</v>
      </c>
      <c r="I2120" s="37">
        <v>0</v>
      </c>
      <c r="J2120" s="37">
        <v>58</v>
      </c>
      <c r="K2120" s="38">
        <f t="shared" si="33"/>
        <v>0</v>
      </c>
      <c r="L2120" s="38"/>
      <c r="M2120" s="38"/>
      <c r="N2120" s="38"/>
      <c r="O2120" s="38"/>
      <c r="P2120" s="38"/>
      <c r="Q2120" s="39"/>
      <c r="R2120" s="38"/>
      <c r="S2120" s="38"/>
      <c r="T2120" s="38"/>
      <c r="U2120" s="38"/>
      <c r="V2120" s="38"/>
      <c r="W2120" s="38"/>
      <c r="X2120" s="38"/>
      <c r="Y2120" s="38"/>
      <c r="Z2120" s="38"/>
      <c r="AA2120" s="40" t="s">
        <v>36</v>
      </c>
    </row>
    <row r="2121" spans="1:27" ht="24" x14ac:dyDescent="0.55000000000000004">
      <c r="A2121" s="47">
        <v>2081</v>
      </c>
      <c r="B2121" s="41" t="s">
        <v>772</v>
      </c>
      <c r="C2121" s="37" t="s">
        <v>34</v>
      </c>
      <c r="D2121" s="37">
        <v>64575</v>
      </c>
      <c r="E2121" s="37">
        <v>149</v>
      </c>
      <c r="F2121" s="38"/>
      <c r="G2121" s="37" t="s">
        <v>35</v>
      </c>
      <c r="H2121" s="37">
        <v>4</v>
      </c>
      <c r="I2121" s="37">
        <v>0</v>
      </c>
      <c r="J2121" s="37">
        <v>57</v>
      </c>
      <c r="K2121" s="38">
        <f t="shared" si="33"/>
        <v>0</v>
      </c>
      <c r="L2121" s="38"/>
      <c r="M2121" s="38"/>
      <c r="N2121" s="38"/>
      <c r="O2121" s="38"/>
      <c r="P2121" s="38"/>
      <c r="Q2121" s="39"/>
      <c r="R2121" s="38"/>
      <c r="S2121" s="38"/>
      <c r="T2121" s="38"/>
      <c r="U2121" s="38"/>
      <c r="V2121" s="38"/>
      <c r="W2121" s="38"/>
      <c r="X2121" s="38"/>
      <c r="Y2121" s="38"/>
      <c r="Z2121" s="38"/>
      <c r="AA2121" s="40" t="s">
        <v>36</v>
      </c>
    </row>
    <row r="2122" spans="1:27" ht="24" x14ac:dyDescent="0.55000000000000004">
      <c r="A2122" s="47">
        <v>2082</v>
      </c>
      <c r="B2122" s="41" t="s">
        <v>1574</v>
      </c>
      <c r="C2122" s="37" t="s">
        <v>34</v>
      </c>
      <c r="D2122" s="37">
        <v>64576</v>
      </c>
      <c r="E2122" s="37">
        <v>147</v>
      </c>
      <c r="F2122" s="38"/>
      <c r="G2122" s="37" t="s">
        <v>35</v>
      </c>
      <c r="H2122" s="37">
        <v>33</v>
      </c>
      <c r="I2122" s="37">
        <v>0</v>
      </c>
      <c r="J2122" s="37">
        <v>48</v>
      </c>
      <c r="K2122" s="38">
        <f t="shared" si="33"/>
        <v>0</v>
      </c>
      <c r="L2122" s="38"/>
      <c r="M2122" s="38"/>
      <c r="N2122" s="38"/>
      <c r="O2122" s="38"/>
      <c r="P2122" s="38"/>
      <c r="Q2122" s="39"/>
      <c r="R2122" s="38"/>
      <c r="S2122" s="38"/>
      <c r="T2122" s="38"/>
      <c r="U2122" s="38"/>
      <c r="V2122" s="38"/>
      <c r="W2122" s="38"/>
      <c r="X2122" s="38"/>
      <c r="Y2122" s="38"/>
      <c r="Z2122" s="38"/>
      <c r="AA2122" s="40" t="s">
        <v>36</v>
      </c>
    </row>
    <row r="2123" spans="1:27" ht="24" x14ac:dyDescent="0.55000000000000004">
      <c r="A2123" s="47">
        <v>2083</v>
      </c>
      <c r="B2123" s="41" t="s">
        <v>1255</v>
      </c>
      <c r="C2123" s="37" t="s">
        <v>34</v>
      </c>
      <c r="D2123" s="37">
        <v>64577</v>
      </c>
      <c r="E2123" s="37">
        <v>126</v>
      </c>
      <c r="F2123" s="38"/>
      <c r="G2123" s="37" t="s">
        <v>35</v>
      </c>
      <c r="H2123" s="37">
        <v>2</v>
      </c>
      <c r="I2123" s="37">
        <v>2</v>
      </c>
      <c r="J2123" s="37">
        <v>30</v>
      </c>
      <c r="K2123" s="38">
        <f t="shared" si="33"/>
        <v>0</v>
      </c>
      <c r="L2123" s="38"/>
      <c r="M2123" s="38"/>
      <c r="N2123" s="38"/>
      <c r="O2123" s="38"/>
      <c r="P2123" s="38"/>
      <c r="Q2123" s="39"/>
      <c r="R2123" s="38"/>
      <c r="S2123" s="38"/>
      <c r="T2123" s="38"/>
      <c r="U2123" s="38"/>
      <c r="V2123" s="38"/>
      <c r="W2123" s="38"/>
      <c r="X2123" s="38"/>
      <c r="Y2123" s="38"/>
      <c r="Z2123" s="38"/>
      <c r="AA2123" s="40" t="s">
        <v>36</v>
      </c>
    </row>
    <row r="2124" spans="1:27" ht="24" x14ac:dyDescent="0.55000000000000004">
      <c r="A2124" s="47">
        <v>2084</v>
      </c>
      <c r="B2124" s="41" t="s">
        <v>1575</v>
      </c>
      <c r="C2124" s="37" t="s">
        <v>34</v>
      </c>
      <c r="D2124" s="37">
        <v>64578</v>
      </c>
      <c r="E2124" s="37">
        <v>127</v>
      </c>
      <c r="F2124" s="38"/>
      <c r="G2124" s="37" t="s">
        <v>35</v>
      </c>
      <c r="H2124" s="37">
        <v>5</v>
      </c>
      <c r="I2124" s="37">
        <v>0</v>
      </c>
      <c r="J2124" s="37">
        <v>20</v>
      </c>
      <c r="K2124" s="38">
        <f t="shared" si="33"/>
        <v>0</v>
      </c>
      <c r="L2124" s="38"/>
      <c r="M2124" s="38"/>
      <c r="N2124" s="38"/>
      <c r="O2124" s="38"/>
      <c r="P2124" s="38"/>
      <c r="Q2124" s="39"/>
      <c r="R2124" s="38"/>
      <c r="S2124" s="38"/>
      <c r="T2124" s="38"/>
      <c r="U2124" s="38"/>
      <c r="V2124" s="38"/>
      <c r="W2124" s="38"/>
      <c r="X2124" s="38"/>
      <c r="Y2124" s="38"/>
      <c r="Z2124" s="38"/>
      <c r="AA2124" s="40" t="s">
        <v>36</v>
      </c>
    </row>
    <row r="2125" spans="1:27" ht="24" x14ac:dyDescent="0.55000000000000004">
      <c r="A2125" s="47">
        <v>2085</v>
      </c>
      <c r="B2125" s="41" t="s">
        <v>1576</v>
      </c>
      <c r="C2125" s="37" t="s">
        <v>34</v>
      </c>
      <c r="D2125" s="37">
        <v>64579</v>
      </c>
      <c r="E2125" s="37">
        <v>128</v>
      </c>
      <c r="F2125" s="38"/>
      <c r="G2125" s="37" t="s">
        <v>35</v>
      </c>
      <c r="H2125" s="37">
        <v>5</v>
      </c>
      <c r="I2125" s="37">
        <v>0</v>
      </c>
      <c r="J2125" s="37">
        <v>79</v>
      </c>
      <c r="K2125" s="38">
        <f t="shared" si="33"/>
        <v>0</v>
      </c>
      <c r="L2125" s="38"/>
      <c r="M2125" s="38"/>
      <c r="N2125" s="38"/>
      <c r="O2125" s="38"/>
      <c r="P2125" s="38"/>
      <c r="Q2125" s="39"/>
      <c r="R2125" s="38"/>
      <c r="S2125" s="38"/>
      <c r="T2125" s="38"/>
      <c r="U2125" s="38"/>
      <c r="V2125" s="38"/>
      <c r="W2125" s="38"/>
      <c r="X2125" s="38"/>
      <c r="Y2125" s="38"/>
      <c r="Z2125" s="38"/>
      <c r="AA2125" s="40" t="s">
        <v>36</v>
      </c>
    </row>
    <row r="2126" spans="1:27" ht="24" x14ac:dyDescent="0.55000000000000004">
      <c r="A2126" s="47">
        <v>2086</v>
      </c>
      <c r="B2126" s="41" t="s">
        <v>1577</v>
      </c>
      <c r="C2126" s="37" t="s">
        <v>34</v>
      </c>
      <c r="D2126" s="37">
        <v>64580</v>
      </c>
      <c r="E2126" s="37">
        <v>128</v>
      </c>
      <c r="F2126" s="38"/>
      <c r="G2126" s="37" t="s">
        <v>35</v>
      </c>
      <c r="H2126" s="37">
        <v>5</v>
      </c>
      <c r="I2126" s="37">
        <v>1</v>
      </c>
      <c r="J2126" s="37">
        <v>46</v>
      </c>
      <c r="K2126" s="38">
        <f t="shared" si="33"/>
        <v>0</v>
      </c>
      <c r="L2126" s="38"/>
      <c r="M2126" s="38"/>
      <c r="N2126" s="38"/>
      <c r="O2126" s="38"/>
      <c r="P2126" s="38"/>
      <c r="Q2126" s="39"/>
      <c r="R2126" s="38"/>
      <c r="S2126" s="38"/>
      <c r="T2126" s="38"/>
      <c r="U2126" s="38"/>
      <c r="V2126" s="38"/>
      <c r="W2126" s="38"/>
      <c r="X2126" s="38"/>
      <c r="Y2126" s="38"/>
      <c r="Z2126" s="38"/>
      <c r="AA2126" s="40" t="s">
        <v>36</v>
      </c>
    </row>
    <row r="2127" spans="1:27" ht="24" x14ac:dyDescent="0.55000000000000004">
      <c r="A2127" s="47">
        <v>2087</v>
      </c>
      <c r="B2127" s="41" t="s">
        <v>1578</v>
      </c>
      <c r="C2127" s="37" t="s">
        <v>34</v>
      </c>
      <c r="D2127" s="37">
        <v>64581</v>
      </c>
      <c r="E2127" s="37">
        <v>122</v>
      </c>
      <c r="F2127" s="38"/>
      <c r="G2127" s="37" t="s">
        <v>35</v>
      </c>
      <c r="H2127" s="37">
        <v>13</v>
      </c>
      <c r="I2127" s="37">
        <v>2</v>
      </c>
      <c r="J2127" s="37">
        <v>16</v>
      </c>
      <c r="K2127" s="38">
        <f t="shared" si="33"/>
        <v>0</v>
      </c>
      <c r="L2127" s="38"/>
      <c r="M2127" s="38"/>
      <c r="N2127" s="38"/>
      <c r="O2127" s="38"/>
      <c r="P2127" s="38"/>
      <c r="Q2127" s="39"/>
      <c r="R2127" s="38"/>
      <c r="S2127" s="38"/>
      <c r="T2127" s="38"/>
      <c r="U2127" s="38"/>
      <c r="V2127" s="38"/>
      <c r="W2127" s="38"/>
      <c r="X2127" s="38"/>
      <c r="Y2127" s="38"/>
      <c r="Z2127" s="38"/>
      <c r="AA2127" s="40" t="s">
        <v>36</v>
      </c>
    </row>
    <row r="2128" spans="1:27" ht="24" x14ac:dyDescent="0.55000000000000004">
      <c r="A2128" s="47">
        <v>2088</v>
      </c>
      <c r="B2128" s="41" t="s">
        <v>1579</v>
      </c>
      <c r="C2128" s="37" t="s">
        <v>34</v>
      </c>
      <c r="D2128" s="37">
        <v>64582</v>
      </c>
      <c r="E2128" s="37">
        <v>121</v>
      </c>
      <c r="F2128" s="38"/>
      <c r="G2128" s="37" t="s">
        <v>35</v>
      </c>
      <c r="H2128" s="37">
        <v>1</v>
      </c>
      <c r="I2128" s="37">
        <v>0</v>
      </c>
      <c r="J2128" s="37">
        <v>3</v>
      </c>
      <c r="K2128" s="38">
        <f t="shared" si="33"/>
        <v>0</v>
      </c>
      <c r="L2128" s="38"/>
      <c r="M2128" s="38"/>
      <c r="N2128" s="38"/>
      <c r="O2128" s="38"/>
      <c r="P2128" s="38"/>
      <c r="Q2128" s="39"/>
      <c r="R2128" s="38"/>
      <c r="S2128" s="38"/>
      <c r="T2128" s="38"/>
      <c r="U2128" s="38"/>
      <c r="V2128" s="38"/>
      <c r="W2128" s="38"/>
      <c r="X2128" s="38"/>
      <c r="Y2128" s="38"/>
      <c r="Z2128" s="38"/>
      <c r="AA2128" s="40" t="s">
        <v>36</v>
      </c>
    </row>
    <row r="2129" spans="1:27" ht="24" x14ac:dyDescent="0.55000000000000004">
      <c r="A2129" s="47">
        <v>2089</v>
      </c>
      <c r="B2129" s="41" t="s">
        <v>786</v>
      </c>
      <c r="C2129" s="37" t="s">
        <v>34</v>
      </c>
      <c r="D2129" s="37">
        <v>64583</v>
      </c>
      <c r="E2129" s="37">
        <v>120</v>
      </c>
      <c r="F2129" s="38"/>
      <c r="G2129" s="37" t="s">
        <v>35</v>
      </c>
      <c r="H2129" s="37">
        <v>4</v>
      </c>
      <c r="I2129" s="37">
        <v>1</v>
      </c>
      <c r="J2129" s="37">
        <v>73</v>
      </c>
      <c r="K2129" s="38">
        <f t="shared" si="33"/>
        <v>0</v>
      </c>
      <c r="L2129" s="38"/>
      <c r="M2129" s="38"/>
      <c r="N2129" s="38"/>
      <c r="O2129" s="38"/>
      <c r="P2129" s="38"/>
      <c r="Q2129" s="39"/>
      <c r="R2129" s="38"/>
      <c r="S2129" s="38"/>
      <c r="T2129" s="38"/>
      <c r="U2129" s="38"/>
      <c r="V2129" s="38"/>
      <c r="W2129" s="38"/>
      <c r="X2129" s="38"/>
      <c r="Y2129" s="38"/>
      <c r="Z2129" s="38"/>
      <c r="AA2129" s="40" t="s">
        <v>36</v>
      </c>
    </row>
    <row r="2130" spans="1:27" ht="24" x14ac:dyDescent="0.55000000000000004">
      <c r="A2130" s="47">
        <v>2090</v>
      </c>
      <c r="B2130" s="41" t="s">
        <v>1580</v>
      </c>
      <c r="C2130" s="37" t="s">
        <v>34</v>
      </c>
      <c r="D2130" s="37">
        <v>64587</v>
      </c>
      <c r="E2130" s="37">
        <v>117</v>
      </c>
      <c r="F2130" s="38"/>
      <c r="G2130" s="37" t="s">
        <v>35</v>
      </c>
      <c r="H2130" s="37">
        <v>4</v>
      </c>
      <c r="I2130" s="37">
        <v>3</v>
      </c>
      <c r="J2130" s="37">
        <v>65</v>
      </c>
      <c r="K2130" s="38">
        <f t="shared" si="33"/>
        <v>0</v>
      </c>
      <c r="L2130" s="38"/>
      <c r="M2130" s="38"/>
      <c r="N2130" s="38"/>
      <c r="O2130" s="38"/>
      <c r="P2130" s="38"/>
      <c r="Q2130" s="39"/>
      <c r="R2130" s="38"/>
      <c r="S2130" s="38"/>
      <c r="T2130" s="38"/>
      <c r="U2130" s="38"/>
      <c r="V2130" s="38"/>
      <c r="W2130" s="38"/>
      <c r="X2130" s="38"/>
      <c r="Y2130" s="38"/>
      <c r="Z2130" s="38"/>
      <c r="AA2130" s="40" t="s">
        <v>36</v>
      </c>
    </row>
    <row r="2131" spans="1:27" ht="24" x14ac:dyDescent="0.55000000000000004">
      <c r="A2131" s="47">
        <v>2091</v>
      </c>
      <c r="B2131" s="41" t="s">
        <v>1581</v>
      </c>
      <c r="C2131" s="37" t="s">
        <v>34</v>
      </c>
      <c r="D2131" s="37">
        <v>64588</v>
      </c>
      <c r="E2131" s="37">
        <v>125</v>
      </c>
      <c r="F2131" s="38"/>
      <c r="G2131" s="37" t="s">
        <v>35</v>
      </c>
      <c r="H2131" s="37">
        <v>7</v>
      </c>
      <c r="I2131" s="37">
        <v>1</v>
      </c>
      <c r="J2131" s="37">
        <v>45</v>
      </c>
      <c r="K2131" s="38">
        <f t="shared" si="33"/>
        <v>0</v>
      </c>
      <c r="L2131" s="38"/>
      <c r="M2131" s="38"/>
      <c r="N2131" s="38"/>
      <c r="O2131" s="38"/>
      <c r="P2131" s="38"/>
      <c r="Q2131" s="39"/>
      <c r="R2131" s="38"/>
      <c r="S2131" s="38"/>
      <c r="T2131" s="38"/>
      <c r="U2131" s="38"/>
      <c r="V2131" s="38"/>
      <c r="W2131" s="38"/>
      <c r="X2131" s="38"/>
      <c r="Y2131" s="38"/>
      <c r="Z2131" s="38"/>
      <c r="AA2131" s="40" t="s">
        <v>36</v>
      </c>
    </row>
    <row r="2132" spans="1:27" ht="24" x14ac:dyDescent="0.55000000000000004">
      <c r="A2132" s="47">
        <v>2092</v>
      </c>
      <c r="B2132" s="41" t="s">
        <v>1581</v>
      </c>
      <c r="C2132" s="37" t="s">
        <v>34</v>
      </c>
      <c r="D2132" s="37">
        <v>64589</v>
      </c>
      <c r="E2132" s="37">
        <v>124</v>
      </c>
      <c r="F2132" s="38"/>
      <c r="G2132" s="37" t="s">
        <v>35</v>
      </c>
      <c r="H2132" s="37">
        <v>6</v>
      </c>
      <c r="I2132" s="37">
        <v>3</v>
      </c>
      <c r="J2132" s="37">
        <v>72</v>
      </c>
      <c r="K2132" s="38">
        <f t="shared" si="33"/>
        <v>0</v>
      </c>
      <c r="L2132" s="38"/>
      <c r="M2132" s="38"/>
      <c r="N2132" s="38"/>
      <c r="O2132" s="38"/>
      <c r="P2132" s="38"/>
      <c r="Q2132" s="39"/>
      <c r="R2132" s="38"/>
      <c r="S2132" s="38"/>
      <c r="T2132" s="38"/>
      <c r="U2132" s="38"/>
      <c r="V2132" s="38"/>
      <c r="W2132" s="38"/>
      <c r="X2132" s="38"/>
      <c r="Y2132" s="38"/>
      <c r="Z2132" s="38"/>
      <c r="AA2132" s="40" t="s">
        <v>36</v>
      </c>
    </row>
    <row r="2133" spans="1:27" ht="24" x14ac:dyDescent="0.55000000000000004">
      <c r="A2133" s="47">
        <v>2093</v>
      </c>
      <c r="B2133" s="41" t="s">
        <v>1582</v>
      </c>
      <c r="C2133" s="37" t="s">
        <v>34</v>
      </c>
      <c r="D2133" s="37">
        <v>64590</v>
      </c>
      <c r="E2133" s="37">
        <v>115</v>
      </c>
      <c r="F2133" s="38"/>
      <c r="G2133" s="37" t="s">
        <v>35</v>
      </c>
      <c r="H2133" s="37">
        <v>3</v>
      </c>
      <c r="I2133" s="37">
        <v>0</v>
      </c>
      <c r="J2133" s="37">
        <v>99</v>
      </c>
      <c r="K2133" s="38">
        <f t="shared" si="33"/>
        <v>0</v>
      </c>
      <c r="L2133" s="38"/>
      <c r="M2133" s="38"/>
      <c r="N2133" s="38"/>
      <c r="O2133" s="38"/>
      <c r="P2133" s="38"/>
      <c r="Q2133" s="39"/>
      <c r="R2133" s="38"/>
      <c r="S2133" s="38"/>
      <c r="T2133" s="38"/>
      <c r="U2133" s="38"/>
      <c r="V2133" s="38"/>
      <c r="W2133" s="38"/>
      <c r="X2133" s="38"/>
      <c r="Y2133" s="38"/>
      <c r="Z2133" s="38"/>
      <c r="AA2133" s="40" t="s">
        <v>36</v>
      </c>
    </row>
    <row r="2134" spans="1:27" ht="24" x14ac:dyDescent="0.55000000000000004">
      <c r="A2134" s="47">
        <v>2094</v>
      </c>
      <c r="B2134" s="41" t="s">
        <v>66</v>
      </c>
      <c r="C2134" s="37" t="s">
        <v>34</v>
      </c>
      <c r="D2134" s="37">
        <v>64591</v>
      </c>
      <c r="E2134" s="37">
        <v>105</v>
      </c>
      <c r="F2134" s="38"/>
      <c r="G2134" s="37" t="s">
        <v>35</v>
      </c>
      <c r="H2134" s="37">
        <v>10</v>
      </c>
      <c r="I2134" s="37">
        <v>1</v>
      </c>
      <c r="J2134" s="37">
        <v>39</v>
      </c>
      <c r="K2134" s="38">
        <f t="shared" si="33"/>
        <v>0</v>
      </c>
      <c r="L2134" s="38"/>
      <c r="M2134" s="38"/>
      <c r="N2134" s="38"/>
      <c r="O2134" s="38"/>
      <c r="P2134" s="38"/>
      <c r="Q2134" s="39"/>
      <c r="R2134" s="38"/>
      <c r="S2134" s="38"/>
      <c r="T2134" s="38"/>
      <c r="U2134" s="38"/>
      <c r="V2134" s="38"/>
      <c r="W2134" s="38"/>
      <c r="X2134" s="38"/>
      <c r="Y2134" s="38"/>
      <c r="Z2134" s="38"/>
      <c r="AA2134" s="40" t="s">
        <v>36</v>
      </c>
    </row>
    <row r="2135" spans="1:27" ht="24" x14ac:dyDescent="0.55000000000000004">
      <c r="A2135" s="47">
        <v>2095</v>
      </c>
      <c r="B2135" s="41" t="s">
        <v>313</v>
      </c>
      <c r="C2135" s="37" t="s">
        <v>34</v>
      </c>
      <c r="D2135" s="37">
        <v>64593</v>
      </c>
      <c r="E2135" s="37">
        <v>139</v>
      </c>
      <c r="F2135" s="38"/>
      <c r="G2135" s="37" t="s">
        <v>35</v>
      </c>
      <c r="H2135" s="37">
        <v>7</v>
      </c>
      <c r="I2135" s="37">
        <v>0</v>
      </c>
      <c r="J2135" s="37">
        <v>96</v>
      </c>
      <c r="K2135" s="38">
        <v>896</v>
      </c>
      <c r="L2135" s="38"/>
      <c r="M2135" s="38">
        <v>2000</v>
      </c>
      <c r="N2135" s="38"/>
      <c r="O2135" s="38"/>
      <c r="P2135" s="38"/>
      <c r="Q2135" s="39"/>
      <c r="R2135" s="38"/>
      <c r="S2135" s="38"/>
      <c r="T2135" s="38"/>
      <c r="U2135" s="38"/>
      <c r="V2135" s="38"/>
      <c r="W2135" s="38"/>
      <c r="X2135" s="38"/>
      <c r="Y2135" s="38"/>
      <c r="Z2135" s="38"/>
      <c r="AA2135" s="40"/>
    </row>
    <row r="2136" spans="1:27" ht="48" x14ac:dyDescent="0.55000000000000004">
      <c r="A2136" s="47">
        <v>2096</v>
      </c>
      <c r="B2136" s="41" t="s">
        <v>313</v>
      </c>
      <c r="C2136" s="37" t="s">
        <v>34</v>
      </c>
      <c r="D2136" s="37">
        <v>64594</v>
      </c>
      <c r="E2136" s="37">
        <v>140</v>
      </c>
      <c r="F2136" s="38"/>
      <c r="G2136" s="37" t="s">
        <v>35</v>
      </c>
      <c r="H2136" s="37">
        <v>7</v>
      </c>
      <c r="I2136" s="37">
        <v>1</v>
      </c>
      <c r="J2136" s="37">
        <v>67</v>
      </c>
      <c r="K2136" s="38">
        <v>1442</v>
      </c>
      <c r="L2136" s="38">
        <v>200</v>
      </c>
      <c r="M2136" s="38">
        <v>1325</v>
      </c>
      <c r="N2136" s="38"/>
      <c r="O2136" s="38"/>
      <c r="P2136" s="38">
        <v>1</v>
      </c>
      <c r="Q2136" s="39"/>
      <c r="R2136" s="38" t="s">
        <v>48</v>
      </c>
      <c r="S2136" s="38" t="s">
        <v>49</v>
      </c>
      <c r="T2136" s="38" t="s">
        <v>50</v>
      </c>
      <c r="U2136" s="38">
        <v>144</v>
      </c>
      <c r="V2136" s="38">
        <v>5768</v>
      </c>
      <c r="W2136" s="38">
        <v>800</v>
      </c>
      <c r="X2136" s="38">
        <v>5300</v>
      </c>
      <c r="Y2136" s="38"/>
      <c r="Z2136" s="38">
        <v>9</v>
      </c>
      <c r="AA2136" s="40"/>
    </row>
    <row r="2137" spans="1:27" ht="24" x14ac:dyDescent="0.55000000000000004">
      <c r="A2137" s="47">
        <v>2097</v>
      </c>
      <c r="B2137" s="41" t="s">
        <v>301</v>
      </c>
      <c r="C2137" s="37" t="s">
        <v>34</v>
      </c>
      <c r="D2137" s="37">
        <v>64595</v>
      </c>
      <c r="E2137" s="37">
        <v>141</v>
      </c>
      <c r="F2137" s="38"/>
      <c r="G2137" s="37" t="s">
        <v>35</v>
      </c>
      <c r="H2137" s="37">
        <v>15</v>
      </c>
      <c r="I2137" s="37">
        <v>1</v>
      </c>
      <c r="J2137" s="37">
        <v>71</v>
      </c>
      <c r="K2137" s="38"/>
      <c r="L2137" s="38"/>
      <c r="M2137" s="38">
        <v>6171</v>
      </c>
      <c r="N2137" s="38"/>
      <c r="O2137" s="38"/>
      <c r="P2137" s="38"/>
      <c r="Q2137" s="39"/>
      <c r="R2137" s="38"/>
      <c r="S2137" s="38"/>
      <c r="T2137" s="38"/>
      <c r="U2137" s="38"/>
      <c r="V2137" s="38"/>
      <c r="W2137" s="38"/>
      <c r="X2137" s="38"/>
      <c r="Y2137" s="38"/>
      <c r="Z2137" s="38"/>
      <c r="AA2137" s="40"/>
    </row>
    <row r="2138" spans="1:27" ht="24" x14ac:dyDescent="0.55000000000000004">
      <c r="A2138" s="47">
        <v>2098</v>
      </c>
      <c r="B2138" s="41" t="s">
        <v>1583</v>
      </c>
      <c r="C2138" s="37" t="s">
        <v>34</v>
      </c>
      <c r="D2138" s="37">
        <v>64596</v>
      </c>
      <c r="E2138" s="37">
        <v>106</v>
      </c>
      <c r="F2138" s="38"/>
      <c r="G2138" s="37" t="s">
        <v>35</v>
      </c>
      <c r="H2138" s="37">
        <v>8</v>
      </c>
      <c r="I2138" s="37">
        <v>3</v>
      </c>
      <c r="J2138" s="37">
        <v>80</v>
      </c>
      <c r="K2138" s="38">
        <v>1905</v>
      </c>
      <c r="L2138" s="38"/>
      <c r="M2138" s="38"/>
      <c r="N2138" s="38">
        <v>1675</v>
      </c>
      <c r="O2138" s="38"/>
      <c r="P2138" s="38"/>
      <c r="Q2138" s="39"/>
      <c r="R2138" s="38"/>
      <c r="S2138" s="38"/>
      <c r="T2138" s="38"/>
      <c r="U2138" s="38"/>
      <c r="V2138" s="38"/>
      <c r="W2138" s="38"/>
      <c r="X2138" s="38"/>
      <c r="Y2138" s="38"/>
      <c r="Z2138" s="38"/>
      <c r="AA2138" s="40"/>
    </row>
    <row r="2139" spans="1:27" ht="24" x14ac:dyDescent="0.55000000000000004">
      <c r="A2139" s="47">
        <v>2099</v>
      </c>
      <c r="B2139" s="41" t="s">
        <v>1584</v>
      </c>
      <c r="C2139" s="37" t="s">
        <v>34</v>
      </c>
      <c r="D2139" s="37">
        <v>64597</v>
      </c>
      <c r="E2139" s="37">
        <v>107</v>
      </c>
      <c r="F2139" s="38"/>
      <c r="G2139" s="37" t="s">
        <v>35</v>
      </c>
      <c r="H2139" s="37">
        <v>11</v>
      </c>
      <c r="I2139" s="37">
        <v>1</v>
      </c>
      <c r="J2139" s="37">
        <v>44</v>
      </c>
      <c r="K2139" s="38">
        <f t="shared" si="33"/>
        <v>0</v>
      </c>
      <c r="L2139" s="38"/>
      <c r="M2139" s="38"/>
      <c r="N2139" s="38"/>
      <c r="O2139" s="38"/>
      <c r="P2139" s="38"/>
      <c r="Q2139" s="39"/>
      <c r="R2139" s="38"/>
      <c r="S2139" s="38"/>
      <c r="T2139" s="38"/>
      <c r="U2139" s="38"/>
      <c r="V2139" s="38"/>
      <c r="W2139" s="38"/>
      <c r="X2139" s="38"/>
      <c r="Y2139" s="38"/>
      <c r="Z2139" s="38"/>
      <c r="AA2139" s="40" t="s">
        <v>36</v>
      </c>
    </row>
    <row r="2140" spans="1:27" ht="24" x14ac:dyDescent="0.55000000000000004">
      <c r="A2140" s="47">
        <v>2100</v>
      </c>
      <c r="B2140" s="41" t="s">
        <v>1584</v>
      </c>
      <c r="C2140" s="37" t="s">
        <v>34</v>
      </c>
      <c r="D2140" s="37">
        <v>64598</v>
      </c>
      <c r="E2140" s="37">
        <v>108</v>
      </c>
      <c r="F2140" s="38"/>
      <c r="G2140" s="37" t="s">
        <v>35</v>
      </c>
      <c r="H2140" s="37">
        <v>25</v>
      </c>
      <c r="I2140" s="37">
        <v>1</v>
      </c>
      <c r="J2140" s="37">
        <v>35</v>
      </c>
      <c r="K2140" s="38">
        <f t="shared" si="33"/>
        <v>0</v>
      </c>
      <c r="L2140" s="38"/>
      <c r="M2140" s="38"/>
      <c r="N2140" s="38"/>
      <c r="O2140" s="38"/>
      <c r="P2140" s="38"/>
      <c r="Q2140" s="39"/>
      <c r="R2140" s="38"/>
      <c r="S2140" s="38"/>
      <c r="T2140" s="38"/>
      <c r="U2140" s="38"/>
      <c r="V2140" s="38"/>
      <c r="W2140" s="38"/>
      <c r="X2140" s="38"/>
      <c r="Y2140" s="38"/>
      <c r="Z2140" s="38"/>
      <c r="AA2140" s="40" t="s">
        <v>36</v>
      </c>
    </row>
    <row r="2141" spans="1:27" ht="24" x14ac:dyDescent="0.55000000000000004">
      <c r="A2141" s="47">
        <v>2101</v>
      </c>
      <c r="B2141" s="41" t="s">
        <v>798</v>
      </c>
      <c r="C2141" s="37" t="s">
        <v>34</v>
      </c>
      <c r="D2141" s="37">
        <v>64599</v>
      </c>
      <c r="E2141" s="37">
        <v>109</v>
      </c>
      <c r="F2141" s="38"/>
      <c r="G2141" s="37" t="s">
        <v>35</v>
      </c>
      <c r="H2141" s="37">
        <v>7</v>
      </c>
      <c r="I2141" s="37">
        <v>0</v>
      </c>
      <c r="J2141" s="37">
        <v>69</v>
      </c>
      <c r="K2141" s="38">
        <f t="shared" si="33"/>
        <v>0</v>
      </c>
      <c r="L2141" s="38"/>
      <c r="M2141" s="38"/>
      <c r="N2141" s="38"/>
      <c r="O2141" s="38"/>
      <c r="P2141" s="38"/>
      <c r="Q2141" s="39"/>
      <c r="R2141" s="38"/>
      <c r="S2141" s="38"/>
      <c r="T2141" s="38"/>
      <c r="U2141" s="38"/>
      <c r="V2141" s="38"/>
      <c r="W2141" s="38"/>
      <c r="X2141" s="38"/>
      <c r="Y2141" s="38"/>
      <c r="Z2141" s="38"/>
      <c r="AA2141" s="40" t="s">
        <v>36</v>
      </c>
    </row>
    <row r="2142" spans="1:27" ht="24" x14ac:dyDescent="0.55000000000000004">
      <c r="A2142" s="47">
        <v>2102</v>
      </c>
      <c r="B2142" s="41" t="s">
        <v>798</v>
      </c>
      <c r="C2142" s="37" t="s">
        <v>34</v>
      </c>
      <c r="D2142" s="37">
        <v>64600</v>
      </c>
      <c r="E2142" s="37">
        <v>110</v>
      </c>
      <c r="F2142" s="38"/>
      <c r="G2142" s="37" t="s">
        <v>35</v>
      </c>
      <c r="H2142" s="37">
        <v>4</v>
      </c>
      <c r="I2142" s="37">
        <v>2</v>
      </c>
      <c r="J2142" s="37">
        <v>22</v>
      </c>
      <c r="K2142" s="38">
        <f t="shared" si="33"/>
        <v>0</v>
      </c>
      <c r="L2142" s="38"/>
      <c r="M2142" s="38"/>
      <c r="N2142" s="38"/>
      <c r="O2142" s="38"/>
      <c r="P2142" s="38"/>
      <c r="Q2142" s="39"/>
      <c r="R2142" s="38"/>
      <c r="S2142" s="38"/>
      <c r="T2142" s="38"/>
      <c r="U2142" s="38"/>
      <c r="V2142" s="38"/>
      <c r="W2142" s="38"/>
      <c r="X2142" s="38"/>
      <c r="Y2142" s="38"/>
      <c r="Z2142" s="38"/>
      <c r="AA2142" s="40" t="s">
        <v>36</v>
      </c>
    </row>
    <row r="2143" spans="1:27" ht="24" x14ac:dyDescent="0.55000000000000004">
      <c r="A2143" s="47">
        <v>2103</v>
      </c>
      <c r="B2143" s="41" t="s">
        <v>1585</v>
      </c>
      <c r="C2143" s="37" t="s">
        <v>34</v>
      </c>
      <c r="D2143" s="37">
        <v>64601</v>
      </c>
      <c r="E2143" s="37">
        <v>111</v>
      </c>
      <c r="F2143" s="38"/>
      <c r="G2143" s="37" t="s">
        <v>35</v>
      </c>
      <c r="H2143" s="37">
        <v>30</v>
      </c>
      <c r="I2143" s="37">
        <v>0</v>
      </c>
      <c r="J2143" s="37">
        <v>77</v>
      </c>
      <c r="K2143" s="38">
        <f t="shared" si="33"/>
        <v>0</v>
      </c>
      <c r="L2143" s="38"/>
      <c r="M2143" s="38"/>
      <c r="N2143" s="38"/>
      <c r="O2143" s="38"/>
      <c r="P2143" s="38"/>
      <c r="Q2143" s="39"/>
      <c r="R2143" s="38"/>
      <c r="S2143" s="38"/>
      <c r="T2143" s="38"/>
      <c r="U2143" s="38"/>
      <c r="V2143" s="38"/>
      <c r="W2143" s="38"/>
      <c r="X2143" s="38"/>
      <c r="Y2143" s="38"/>
      <c r="Z2143" s="38"/>
      <c r="AA2143" s="40" t="s">
        <v>36</v>
      </c>
    </row>
    <row r="2144" spans="1:27" ht="24" x14ac:dyDescent="0.55000000000000004">
      <c r="A2144" s="47">
        <v>2104</v>
      </c>
      <c r="B2144" s="41" t="s">
        <v>1586</v>
      </c>
      <c r="C2144" s="37" t="s">
        <v>34</v>
      </c>
      <c r="D2144" s="37">
        <v>64603</v>
      </c>
      <c r="E2144" s="37">
        <v>113</v>
      </c>
      <c r="F2144" s="38"/>
      <c r="G2144" s="37" t="s">
        <v>35</v>
      </c>
      <c r="H2144" s="37">
        <v>10</v>
      </c>
      <c r="I2144" s="37">
        <v>1</v>
      </c>
      <c r="J2144" s="37">
        <v>37</v>
      </c>
      <c r="K2144" s="38">
        <f t="shared" si="33"/>
        <v>0</v>
      </c>
      <c r="L2144" s="38"/>
      <c r="M2144" s="38"/>
      <c r="N2144" s="38"/>
      <c r="O2144" s="38"/>
      <c r="P2144" s="38"/>
      <c r="Q2144" s="39"/>
      <c r="R2144" s="38"/>
      <c r="S2144" s="38"/>
      <c r="T2144" s="38"/>
      <c r="U2144" s="38"/>
      <c r="V2144" s="38"/>
      <c r="W2144" s="38"/>
      <c r="X2144" s="38"/>
      <c r="Y2144" s="38"/>
      <c r="Z2144" s="38"/>
      <c r="AA2144" s="40" t="s">
        <v>36</v>
      </c>
    </row>
    <row r="2145" spans="1:27" ht="24" x14ac:dyDescent="0.55000000000000004">
      <c r="A2145" s="47">
        <v>2105</v>
      </c>
      <c r="B2145" s="41" t="s">
        <v>1587</v>
      </c>
      <c r="C2145" s="37" t="s">
        <v>34</v>
      </c>
      <c r="D2145" s="37">
        <v>64604</v>
      </c>
      <c r="E2145" s="37">
        <v>114</v>
      </c>
      <c r="F2145" s="38"/>
      <c r="G2145" s="37" t="s">
        <v>35</v>
      </c>
      <c r="H2145" s="37">
        <v>9</v>
      </c>
      <c r="I2145" s="37">
        <v>1</v>
      </c>
      <c r="J2145" s="37">
        <v>90</v>
      </c>
      <c r="K2145" s="38">
        <f t="shared" si="33"/>
        <v>0</v>
      </c>
      <c r="L2145" s="38"/>
      <c r="M2145" s="38"/>
      <c r="N2145" s="38"/>
      <c r="O2145" s="38"/>
      <c r="P2145" s="38"/>
      <c r="Q2145" s="39"/>
      <c r="R2145" s="38"/>
      <c r="S2145" s="38"/>
      <c r="T2145" s="38"/>
      <c r="U2145" s="38"/>
      <c r="V2145" s="38"/>
      <c r="W2145" s="38"/>
      <c r="X2145" s="38"/>
      <c r="Y2145" s="38"/>
      <c r="Z2145" s="38"/>
      <c r="AA2145" s="40" t="s">
        <v>36</v>
      </c>
    </row>
    <row r="2146" spans="1:27" ht="24" x14ac:dyDescent="0.55000000000000004">
      <c r="A2146" s="47">
        <v>2106</v>
      </c>
      <c r="B2146" s="41" t="s">
        <v>826</v>
      </c>
      <c r="C2146" s="37" t="s">
        <v>34</v>
      </c>
      <c r="D2146" s="37">
        <v>64605</v>
      </c>
      <c r="E2146" s="37">
        <v>138</v>
      </c>
      <c r="F2146" s="38"/>
      <c r="G2146" s="37" t="s">
        <v>35</v>
      </c>
      <c r="H2146" s="37">
        <v>4</v>
      </c>
      <c r="I2146" s="37">
        <v>0</v>
      </c>
      <c r="J2146" s="37">
        <v>14</v>
      </c>
      <c r="K2146" s="38">
        <f t="shared" si="33"/>
        <v>0</v>
      </c>
      <c r="L2146" s="38"/>
      <c r="M2146" s="38"/>
      <c r="N2146" s="38"/>
      <c r="O2146" s="38"/>
      <c r="P2146" s="38"/>
      <c r="Q2146" s="39"/>
      <c r="R2146" s="38"/>
      <c r="S2146" s="38"/>
      <c r="T2146" s="38"/>
      <c r="U2146" s="38"/>
      <c r="V2146" s="38"/>
      <c r="W2146" s="38"/>
      <c r="X2146" s="38"/>
      <c r="Y2146" s="38"/>
      <c r="Z2146" s="38"/>
      <c r="AA2146" s="40" t="s">
        <v>36</v>
      </c>
    </row>
    <row r="2147" spans="1:27" ht="24" x14ac:dyDescent="0.55000000000000004">
      <c r="A2147" s="47">
        <v>2107</v>
      </c>
      <c r="B2147" s="41" t="s">
        <v>1588</v>
      </c>
      <c r="C2147" s="37" t="s">
        <v>34</v>
      </c>
      <c r="D2147" s="37">
        <v>64606</v>
      </c>
      <c r="E2147" s="37">
        <v>137</v>
      </c>
      <c r="F2147" s="38"/>
      <c r="G2147" s="37" t="s">
        <v>35</v>
      </c>
      <c r="H2147" s="37">
        <v>16</v>
      </c>
      <c r="I2147" s="37">
        <v>1</v>
      </c>
      <c r="J2147" s="37">
        <v>84</v>
      </c>
      <c r="K2147" s="38">
        <f t="shared" si="33"/>
        <v>0</v>
      </c>
      <c r="L2147" s="38"/>
      <c r="M2147" s="38"/>
      <c r="N2147" s="38"/>
      <c r="O2147" s="38"/>
      <c r="P2147" s="38"/>
      <c r="Q2147" s="39"/>
      <c r="R2147" s="38"/>
      <c r="S2147" s="38"/>
      <c r="T2147" s="38"/>
      <c r="U2147" s="38"/>
      <c r="V2147" s="38"/>
      <c r="W2147" s="38"/>
      <c r="X2147" s="38"/>
      <c r="Y2147" s="38"/>
      <c r="Z2147" s="38"/>
      <c r="AA2147" s="40" t="s">
        <v>36</v>
      </c>
    </row>
    <row r="2148" spans="1:27" ht="24" x14ac:dyDescent="0.55000000000000004">
      <c r="A2148" s="47">
        <v>2108</v>
      </c>
      <c r="B2148" s="41" t="s">
        <v>1589</v>
      </c>
      <c r="C2148" s="37" t="s">
        <v>34</v>
      </c>
      <c r="D2148" s="37">
        <v>64607</v>
      </c>
      <c r="E2148" s="37">
        <v>131</v>
      </c>
      <c r="F2148" s="38"/>
      <c r="G2148" s="37" t="s">
        <v>35</v>
      </c>
      <c r="H2148" s="37">
        <v>12</v>
      </c>
      <c r="I2148" s="37">
        <v>1</v>
      </c>
      <c r="J2148" s="37">
        <v>63</v>
      </c>
      <c r="K2148" s="38">
        <f t="shared" si="33"/>
        <v>0</v>
      </c>
      <c r="L2148" s="38"/>
      <c r="M2148" s="38"/>
      <c r="N2148" s="38"/>
      <c r="O2148" s="38"/>
      <c r="P2148" s="38"/>
      <c r="Q2148" s="39"/>
      <c r="R2148" s="38"/>
      <c r="S2148" s="38"/>
      <c r="T2148" s="38"/>
      <c r="U2148" s="38"/>
      <c r="V2148" s="38"/>
      <c r="W2148" s="38"/>
      <c r="X2148" s="38"/>
      <c r="Y2148" s="38"/>
      <c r="Z2148" s="38"/>
      <c r="AA2148" s="40" t="s">
        <v>36</v>
      </c>
    </row>
    <row r="2149" spans="1:27" ht="24" x14ac:dyDescent="0.55000000000000004">
      <c r="A2149" s="47">
        <v>2109</v>
      </c>
      <c r="B2149" s="41" t="s">
        <v>1590</v>
      </c>
      <c r="C2149" s="37" t="s">
        <v>34</v>
      </c>
      <c r="D2149" s="37">
        <v>64608</v>
      </c>
      <c r="E2149" s="37">
        <v>132</v>
      </c>
      <c r="F2149" s="38"/>
      <c r="G2149" s="37" t="s">
        <v>35</v>
      </c>
      <c r="H2149" s="37">
        <v>11</v>
      </c>
      <c r="I2149" s="37">
        <v>2</v>
      </c>
      <c r="J2149" s="37">
        <v>95</v>
      </c>
      <c r="K2149" s="38">
        <f t="shared" si="33"/>
        <v>0</v>
      </c>
      <c r="L2149" s="38"/>
      <c r="M2149" s="38"/>
      <c r="N2149" s="38"/>
      <c r="O2149" s="38"/>
      <c r="P2149" s="38"/>
      <c r="Q2149" s="39"/>
      <c r="R2149" s="38"/>
      <c r="S2149" s="38"/>
      <c r="T2149" s="38"/>
      <c r="U2149" s="38"/>
      <c r="V2149" s="38"/>
      <c r="W2149" s="38"/>
      <c r="X2149" s="38"/>
      <c r="Y2149" s="38"/>
      <c r="Z2149" s="38"/>
      <c r="AA2149" s="40" t="s">
        <v>36</v>
      </c>
    </row>
    <row r="2150" spans="1:27" ht="24" x14ac:dyDescent="0.55000000000000004">
      <c r="A2150" s="47">
        <v>2110</v>
      </c>
      <c r="B2150" s="41" t="s">
        <v>1591</v>
      </c>
      <c r="C2150" s="37" t="s">
        <v>34</v>
      </c>
      <c r="D2150" s="37">
        <v>64609</v>
      </c>
      <c r="E2150" s="37">
        <v>135</v>
      </c>
      <c r="F2150" s="38"/>
      <c r="G2150" s="37" t="s">
        <v>35</v>
      </c>
      <c r="H2150" s="37">
        <v>6</v>
      </c>
      <c r="I2150" s="37">
        <v>0</v>
      </c>
      <c r="J2150" s="37">
        <v>19</v>
      </c>
      <c r="K2150" s="38">
        <f t="shared" si="33"/>
        <v>0</v>
      </c>
      <c r="L2150" s="38"/>
      <c r="M2150" s="38"/>
      <c r="N2150" s="38"/>
      <c r="O2150" s="38"/>
      <c r="P2150" s="38"/>
      <c r="Q2150" s="39"/>
      <c r="R2150" s="38"/>
      <c r="S2150" s="38"/>
      <c r="T2150" s="38"/>
      <c r="U2150" s="38"/>
      <c r="V2150" s="38"/>
      <c r="W2150" s="38"/>
      <c r="X2150" s="38"/>
      <c r="Y2150" s="38"/>
      <c r="Z2150" s="38"/>
      <c r="AA2150" s="40" t="s">
        <v>36</v>
      </c>
    </row>
    <row r="2151" spans="1:27" ht="24" x14ac:dyDescent="0.55000000000000004">
      <c r="A2151" s="47">
        <v>2111</v>
      </c>
      <c r="B2151" s="41" t="s">
        <v>1592</v>
      </c>
      <c r="C2151" s="37" t="s">
        <v>34</v>
      </c>
      <c r="D2151" s="37">
        <v>64610</v>
      </c>
      <c r="E2151" s="37">
        <v>244</v>
      </c>
      <c r="F2151" s="38"/>
      <c r="G2151" s="37" t="s">
        <v>35</v>
      </c>
      <c r="H2151" s="37">
        <v>8</v>
      </c>
      <c r="I2151" s="37">
        <v>3</v>
      </c>
      <c r="J2151" s="37">
        <v>6</v>
      </c>
      <c r="K2151" s="38">
        <f t="shared" si="33"/>
        <v>0</v>
      </c>
      <c r="L2151" s="38"/>
      <c r="M2151" s="38"/>
      <c r="N2151" s="38"/>
      <c r="O2151" s="38"/>
      <c r="P2151" s="38"/>
      <c r="Q2151" s="39"/>
      <c r="R2151" s="38"/>
      <c r="S2151" s="38"/>
      <c r="T2151" s="38"/>
      <c r="U2151" s="38"/>
      <c r="V2151" s="38"/>
      <c r="W2151" s="38"/>
      <c r="X2151" s="38"/>
      <c r="Y2151" s="38"/>
      <c r="Z2151" s="38"/>
      <c r="AA2151" s="40" t="s">
        <v>36</v>
      </c>
    </row>
    <row r="2152" spans="1:27" ht="24" x14ac:dyDescent="0.55000000000000004">
      <c r="A2152" s="47">
        <v>2112</v>
      </c>
      <c r="B2152" s="41" t="s">
        <v>436</v>
      </c>
      <c r="C2152" s="37" t="s">
        <v>34</v>
      </c>
      <c r="D2152" s="37">
        <v>64832</v>
      </c>
      <c r="E2152" s="37">
        <v>187</v>
      </c>
      <c r="F2152" s="38"/>
      <c r="G2152" s="37" t="s">
        <v>35</v>
      </c>
      <c r="H2152" s="37">
        <v>9</v>
      </c>
      <c r="I2152" s="37">
        <v>1</v>
      </c>
      <c r="J2152" s="37">
        <v>1</v>
      </c>
      <c r="K2152" s="38">
        <f t="shared" si="33"/>
        <v>0</v>
      </c>
      <c r="L2152" s="38"/>
      <c r="M2152" s="38"/>
      <c r="N2152" s="38"/>
      <c r="O2152" s="38"/>
      <c r="P2152" s="38"/>
      <c r="Q2152" s="39"/>
      <c r="R2152" s="38"/>
      <c r="S2152" s="38"/>
      <c r="T2152" s="38"/>
      <c r="U2152" s="38"/>
      <c r="V2152" s="38"/>
      <c r="W2152" s="38"/>
      <c r="X2152" s="38"/>
      <c r="Y2152" s="38"/>
      <c r="Z2152" s="38"/>
      <c r="AA2152" s="40" t="s">
        <v>36</v>
      </c>
    </row>
    <row r="2153" spans="1:27" ht="24" x14ac:dyDescent="0.55000000000000004">
      <c r="A2153" s="47">
        <v>2113</v>
      </c>
      <c r="B2153" s="41" t="s">
        <v>1593</v>
      </c>
      <c r="C2153" s="37" t="s">
        <v>34</v>
      </c>
      <c r="D2153" s="37">
        <v>64833</v>
      </c>
      <c r="E2153" s="37">
        <v>186</v>
      </c>
      <c r="F2153" s="38"/>
      <c r="G2153" s="37" t="s">
        <v>35</v>
      </c>
      <c r="H2153" s="37">
        <v>3</v>
      </c>
      <c r="I2153" s="37">
        <v>3</v>
      </c>
      <c r="J2153" s="37">
        <v>99</v>
      </c>
      <c r="K2153" s="38">
        <f t="shared" si="33"/>
        <v>0</v>
      </c>
      <c r="L2153" s="38"/>
      <c r="M2153" s="38"/>
      <c r="N2153" s="38"/>
      <c r="O2153" s="38"/>
      <c r="P2153" s="38"/>
      <c r="Q2153" s="39"/>
      <c r="R2153" s="38"/>
      <c r="S2153" s="38"/>
      <c r="T2153" s="38"/>
      <c r="U2153" s="38"/>
      <c r="V2153" s="38"/>
      <c r="W2153" s="38"/>
      <c r="X2153" s="38"/>
      <c r="Y2153" s="38"/>
      <c r="Z2153" s="38"/>
      <c r="AA2153" s="40" t="s">
        <v>36</v>
      </c>
    </row>
    <row r="2154" spans="1:27" ht="24" x14ac:dyDescent="0.55000000000000004">
      <c r="A2154" s="47">
        <v>2114</v>
      </c>
      <c r="B2154" s="41" t="s">
        <v>430</v>
      </c>
      <c r="C2154" s="37" t="s">
        <v>34</v>
      </c>
      <c r="D2154" s="37">
        <v>64834</v>
      </c>
      <c r="E2154" s="37">
        <v>188</v>
      </c>
      <c r="F2154" s="38"/>
      <c r="G2154" s="37" t="s">
        <v>35</v>
      </c>
      <c r="H2154" s="37">
        <v>3</v>
      </c>
      <c r="I2154" s="37">
        <v>2</v>
      </c>
      <c r="J2154" s="37">
        <v>44</v>
      </c>
      <c r="K2154" s="38">
        <f t="shared" si="33"/>
        <v>0</v>
      </c>
      <c r="L2154" s="38"/>
      <c r="M2154" s="38"/>
      <c r="N2154" s="38"/>
      <c r="O2154" s="38"/>
      <c r="P2154" s="38"/>
      <c r="Q2154" s="39"/>
      <c r="R2154" s="38"/>
      <c r="S2154" s="38"/>
      <c r="T2154" s="38"/>
      <c r="U2154" s="38"/>
      <c r="V2154" s="38"/>
      <c r="W2154" s="38"/>
      <c r="X2154" s="38"/>
      <c r="Y2154" s="38"/>
      <c r="Z2154" s="38"/>
      <c r="AA2154" s="40" t="s">
        <v>36</v>
      </c>
    </row>
    <row r="2155" spans="1:27" ht="24" x14ac:dyDescent="0.55000000000000004">
      <c r="A2155" s="47">
        <v>2115</v>
      </c>
      <c r="B2155" s="41" t="s">
        <v>1594</v>
      </c>
      <c r="C2155" s="37" t="s">
        <v>34</v>
      </c>
      <c r="D2155" s="37">
        <v>64835</v>
      </c>
      <c r="E2155" s="37">
        <v>190</v>
      </c>
      <c r="F2155" s="38"/>
      <c r="G2155" s="37" t="s">
        <v>35</v>
      </c>
      <c r="H2155" s="37">
        <v>6</v>
      </c>
      <c r="I2155" s="37">
        <v>3</v>
      </c>
      <c r="J2155" s="37">
        <v>30</v>
      </c>
      <c r="K2155" s="38">
        <f t="shared" si="33"/>
        <v>0</v>
      </c>
      <c r="L2155" s="38"/>
      <c r="M2155" s="38"/>
      <c r="N2155" s="38"/>
      <c r="O2155" s="38"/>
      <c r="P2155" s="38"/>
      <c r="Q2155" s="39"/>
      <c r="R2155" s="38"/>
      <c r="S2155" s="38"/>
      <c r="T2155" s="38"/>
      <c r="U2155" s="38"/>
      <c r="V2155" s="38"/>
      <c r="W2155" s="38"/>
      <c r="X2155" s="38"/>
      <c r="Y2155" s="38"/>
      <c r="Z2155" s="38"/>
      <c r="AA2155" s="40" t="s">
        <v>36</v>
      </c>
    </row>
    <row r="2156" spans="1:27" ht="24" x14ac:dyDescent="0.55000000000000004">
      <c r="A2156" s="47">
        <v>2116</v>
      </c>
      <c r="B2156" s="41" t="s">
        <v>813</v>
      </c>
      <c r="C2156" s="37" t="s">
        <v>34</v>
      </c>
      <c r="D2156" s="37">
        <v>64836</v>
      </c>
      <c r="E2156" s="37">
        <v>197</v>
      </c>
      <c r="F2156" s="38"/>
      <c r="G2156" s="37" t="s">
        <v>35</v>
      </c>
      <c r="H2156" s="37">
        <v>6</v>
      </c>
      <c r="I2156" s="37">
        <v>1</v>
      </c>
      <c r="J2156" s="37">
        <v>79.099999999999994</v>
      </c>
      <c r="K2156" s="38">
        <f t="shared" si="33"/>
        <v>0</v>
      </c>
      <c r="L2156" s="38"/>
      <c r="M2156" s="38"/>
      <c r="N2156" s="38"/>
      <c r="O2156" s="38"/>
      <c r="P2156" s="38"/>
      <c r="Q2156" s="39"/>
      <c r="R2156" s="38"/>
      <c r="S2156" s="38"/>
      <c r="T2156" s="38"/>
      <c r="U2156" s="38"/>
      <c r="V2156" s="38"/>
      <c r="W2156" s="38"/>
      <c r="X2156" s="38"/>
      <c r="Y2156" s="38"/>
      <c r="Z2156" s="38"/>
      <c r="AA2156" s="40" t="s">
        <v>36</v>
      </c>
    </row>
    <row r="2157" spans="1:27" ht="24" x14ac:dyDescent="0.55000000000000004">
      <c r="A2157" s="47">
        <v>2117</v>
      </c>
      <c r="B2157" s="41" t="s">
        <v>1595</v>
      </c>
      <c r="C2157" s="37" t="s">
        <v>34</v>
      </c>
      <c r="D2157" s="37">
        <v>64837</v>
      </c>
      <c r="E2157" s="37">
        <v>191</v>
      </c>
      <c r="F2157" s="38"/>
      <c r="G2157" s="37" t="s">
        <v>35</v>
      </c>
      <c r="H2157" s="37">
        <v>10</v>
      </c>
      <c r="I2157" s="37">
        <v>0</v>
      </c>
      <c r="J2157" s="37">
        <v>42</v>
      </c>
      <c r="K2157" s="38">
        <f t="shared" si="33"/>
        <v>0</v>
      </c>
      <c r="L2157" s="38"/>
      <c r="M2157" s="38"/>
      <c r="N2157" s="38"/>
      <c r="O2157" s="38"/>
      <c r="P2157" s="38"/>
      <c r="Q2157" s="39"/>
      <c r="R2157" s="38"/>
      <c r="S2157" s="38"/>
      <c r="T2157" s="38"/>
      <c r="U2157" s="38"/>
      <c r="V2157" s="38"/>
      <c r="W2157" s="38"/>
      <c r="X2157" s="38"/>
      <c r="Y2157" s="38"/>
      <c r="Z2157" s="38"/>
      <c r="AA2157" s="40" t="s">
        <v>36</v>
      </c>
    </row>
    <row r="2158" spans="1:27" ht="24" x14ac:dyDescent="0.55000000000000004">
      <c r="A2158" s="47">
        <v>2118</v>
      </c>
      <c r="B2158" s="41" t="s">
        <v>1596</v>
      </c>
      <c r="C2158" s="37" t="s">
        <v>34</v>
      </c>
      <c r="D2158" s="37">
        <v>64838</v>
      </c>
      <c r="E2158" s="37">
        <v>203</v>
      </c>
      <c r="F2158" s="38"/>
      <c r="G2158" s="37" t="s">
        <v>35</v>
      </c>
      <c r="H2158" s="37">
        <v>5</v>
      </c>
      <c r="I2158" s="37">
        <v>0</v>
      </c>
      <c r="J2158" s="37">
        <v>0</v>
      </c>
      <c r="K2158" s="38">
        <f t="shared" si="33"/>
        <v>0</v>
      </c>
      <c r="L2158" s="38"/>
      <c r="M2158" s="38"/>
      <c r="N2158" s="38"/>
      <c r="O2158" s="38"/>
      <c r="P2158" s="38"/>
      <c r="Q2158" s="39"/>
      <c r="R2158" s="38"/>
      <c r="S2158" s="38"/>
      <c r="T2158" s="38"/>
      <c r="U2158" s="38"/>
      <c r="V2158" s="38"/>
      <c r="W2158" s="38"/>
      <c r="X2158" s="38"/>
      <c r="Y2158" s="38"/>
      <c r="Z2158" s="38"/>
      <c r="AA2158" s="40" t="s">
        <v>36</v>
      </c>
    </row>
    <row r="2159" spans="1:27" ht="24" x14ac:dyDescent="0.55000000000000004">
      <c r="A2159" s="47">
        <v>2119</v>
      </c>
      <c r="B2159" s="41" t="s">
        <v>1597</v>
      </c>
      <c r="C2159" s="37" t="s">
        <v>34</v>
      </c>
      <c r="D2159" s="37">
        <v>64839</v>
      </c>
      <c r="E2159" s="37">
        <v>204</v>
      </c>
      <c r="F2159" s="38"/>
      <c r="G2159" s="37" t="s">
        <v>35</v>
      </c>
      <c r="H2159" s="37">
        <v>10</v>
      </c>
      <c r="I2159" s="37">
        <v>0</v>
      </c>
      <c r="J2159" s="37">
        <v>3</v>
      </c>
      <c r="K2159" s="38">
        <f t="shared" ref="K2159:K2222" si="34">AI2159</f>
        <v>0</v>
      </c>
      <c r="L2159" s="38"/>
      <c r="M2159" s="38"/>
      <c r="N2159" s="38"/>
      <c r="O2159" s="38"/>
      <c r="P2159" s="38"/>
      <c r="Q2159" s="39"/>
      <c r="R2159" s="38"/>
      <c r="S2159" s="38"/>
      <c r="T2159" s="38"/>
      <c r="U2159" s="38"/>
      <c r="V2159" s="38"/>
      <c r="W2159" s="38"/>
      <c r="X2159" s="38"/>
      <c r="Y2159" s="38"/>
      <c r="Z2159" s="38"/>
      <c r="AA2159" s="40" t="s">
        <v>36</v>
      </c>
    </row>
    <row r="2160" spans="1:27" ht="24" x14ac:dyDescent="0.55000000000000004">
      <c r="A2160" s="47">
        <v>2120</v>
      </c>
      <c r="B2160" s="41" t="s">
        <v>414</v>
      </c>
      <c r="C2160" s="37" t="s">
        <v>34</v>
      </c>
      <c r="D2160" s="37">
        <v>64840</v>
      </c>
      <c r="E2160" s="37">
        <v>201</v>
      </c>
      <c r="F2160" s="38"/>
      <c r="G2160" s="37" t="s">
        <v>35</v>
      </c>
      <c r="H2160" s="37">
        <v>10</v>
      </c>
      <c r="I2160" s="37">
        <v>1</v>
      </c>
      <c r="J2160" s="37">
        <v>64</v>
      </c>
      <c r="K2160" s="38">
        <f t="shared" si="34"/>
        <v>0</v>
      </c>
      <c r="L2160" s="38"/>
      <c r="M2160" s="38"/>
      <c r="N2160" s="38"/>
      <c r="O2160" s="38"/>
      <c r="P2160" s="38"/>
      <c r="Q2160" s="39"/>
      <c r="R2160" s="38"/>
      <c r="S2160" s="38"/>
      <c r="T2160" s="38"/>
      <c r="U2160" s="38"/>
      <c r="V2160" s="38"/>
      <c r="W2160" s="38"/>
      <c r="X2160" s="38"/>
      <c r="Y2160" s="38"/>
      <c r="Z2160" s="38"/>
      <c r="AA2160" s="40" t="s">
        <v>36</v>
      </c>
    </row>
    <row r="2161" spans="1:27" ht="24" x14ac:dyDescent="0.55000000000000004">
      <c r="A2161" s="47">
        <v>2121</v>
      </c>
      <c r="B2161" s="41" t="s">
        <v>412</v>
      </c>
      <c r="C2161" s="37" t="s">
        <v>34</v>
      </c>
      <c r="D2161" s="37">
        <v>64841</v>
      </c>
      <c r="E2161" s="37">
        <v>200</v>
      </c>
      <c r="F2161" s="38"/>
      <c r="G2161" s="37" t="s">
        <v>35</v>
      </c>
      <c r="H2161" s="37">
        <v>10</v>
      </c>
      <c r="I2161" s="37">
        <v>1</v>
      </c>
      <c r="J2161" s="37">
        <v>37</v>
      </c>
      <c r="K2161" s="38">
        <f t="shared" si="34"/>
        <v>0</v>
      </c>
      <c r="L2161" s="38"/>
      <c r="M2161" s="38"/>
      <c r="N2161" s="38"/>
      <c r="O2161" s="38"/>
      <c r="P2161" s="38"/>
      <c r="Q2161" s="39"/>
      <c r="R2161" s="38"/>
      <c r="S2161" s="38"/>
      <c r="T2161" s="38"/>
      <c r="U2161" s="38"/>
      <c r="V2161" s="38"/>
      <c r="W2161" s="38"/>
      <c r="X2161" s="38"/>
      <c r="Y2161" s="38"/>
      <c r="Z2161" s="38"/>
      <c r="AA2161" s="40" t="s">
        <v>36</v>
      </c>
    </row>
    <row r="2162" spans="1:27" ht="24" x14ac:dyDescent="0.55000000000000004">
      <c r="A2162" s="47">
        <v>2122</v>
      </c>
      <c r="B2162" s="41" t="s">
        <v>1598</v>
      </c>
      <c r="C2162" s="37" t="s">
        <v>34</v>
      </c>
      <c r="D2162" s="37">
        <v>64842</v>
      </c>
      <c r="E2162" s="37">
        <v>199</v>
      </c>
      <c r="F2162" s="38"/>
      <c r="G2162" s="37" t="s">
        <v>35</v>
      </c>
      <c r="H2162" s="37">
        <v>2</v>
      </c>
      <c r="I2162" s="37">
        <v>1</v>
      </c>
      <c r="J2162" s="37">
        <v>77</v>
      </c>
      <c r="K2162" s="38">
        <f t="shared" si="34"/>
        <v>0</v>
      </c>
      <c r="L2162" s="38"/>
      <c r="M2162" s="38"/>
      <c r="N2162" s="38"/>
      <c r="O2162" s="38"/>
      <c r="P2162" s="38"/>
      <c r="Q2162" s="39"/>
      <c r="R2162" s="38"/>
      <c r="S2162" s="38"/>
      <c r="T2162" s="38"/>
      <c r="U2162" s="38"/>
      <c r="V2162" s="38"/>
      <c r="W2162" s="38"/>
      <c r="X2162" s="38"/>
      <c r="Y2162" s="38"/>
      <c r="Z2162" s="38"/>
      <c r="AA2162" s="40" t="s">
        <v>36</v>
      </c>
    </row>
    <row r="2163" spans="1:27" ht="48" x14ac:dyDescent="0.55000000000000004">
      <c r="A2163" s="47">
        <v>2123</v>
      </c>
      <c r="B2163" s="41" t="s">
        <v>1599</v>
      </c>
      <c r="C2163" s="37" t="s">
        <v>34</v>
      </c>
      <c r="D2163" s="37">
        <v>64843</v>
      </c>
      <c r="E2163" s="37">
        <v>198</v>
      </c>
      <c r="F2163" s="38"/>
      <c r="G2163" s="37" t="s">
        <v>35</v>
      </c>
      <c r="H2163" s="37">
        <v>4</v>
      </c>
      <c r="I2163" s="37">
        <v>2</v>
      </c>
      <c r="J2163" s="37">
        <v>92</v>
      </c>
      <c r="K2163" s="38">
        <f t="shared" si="34"/>
        <v>0</v>
      </c>
      <c r="L2163" s="38"/>
      <c r="M2163" s="38"/>
      <c r="N2163" s="38"/>
      <c r="O2163" s="38"/>
      <c r="P2163" s="38">
        <v>8</v>
      </c>
      <c r="Q2163" s="39">
        <v>34</v>
      </c>
      <c r="R2163" s="38" t="s">
        <v>48</v>
      </c>
      <c r="S2163" s="38" t="s">
        <v>49</v>
      </c>
      <c r="T2163" s="38" t="s">
        <v>55</v>
      </c>
      <c r="U2163" s="38">
        <v>16</v>
      </c>
      <c r="V2163" s="38"/>
      <c r="W2163" s="38">
        <v>16</v>
      </c>
      <c r="X2163" s="38"/>
      <c r="Y2163" s="38"/>
      <c r="Z2163" s="38">
        <v>10</v>
      </c>
      <c r="AA2163" s="40" t="s">
        <v>36</v>
      </c>
    </row>
    <row r="2164" spans="1:27" ht="24" x14ac:dyDescent="0.55000000000000004">
      <c r="A2164" s="47">
        <v>2124</v>
      </c>
      <c r="B2164" s="41" t="s">
        <v>1600</v>
      </c>
      <c r="C2164" s="37" t="s">
        <v>34</v>
      </c>
      <c r="D2164" s="37">
        <v>64844</v>
      </c>
      <c r="E2164" s="37">
        <v>214</v>
      </c>
      <c r="F2164" s="38"/>
      <c r="G2164" s="37" t="s">
        <v>35</v>
      </c>
      <c r="H2164" s="37">
        <v>11</v>
      </c>
      <c r="I2164" s="37">
        <v>0</v>
      </c>
      <c r="J2164" s="37">
        <v>54</v>
      </c>
      <c r="K2164" s="38">
        <f t="shared" si="34"/>
        <v>0</v>
      </c>
      <c r="L2164" s="38"/>
      <c r="M2164" s="38"/>
      <c r="N2164" s="38"/>
      <c r="O2164" s="38"/>
      <c r="P2164" s="38"/>
      <c r="Q2164" s="39"/>
      <c r="R2164" s="38"/>
      <c r="S2164" s="38"/>
      <c r="T2164" s="38"/>
      <c r="U2164" s="38"/>
      <c r="V2164" s="38"/>
      <c r="W2164" s="38"/>
      <c r="X2164" s="38"/>
      <c r="Y2164" s="38"/>
      <c r="Z2164" s="38"/>
      <c r="AA2164" s="40" t="s">
        <v>36</v>
      </c>
    </row>
    <row r="2165" spans="1:27" ht="24" x14ac:dyDescent="0.55000000000000004">
      <c r="A2165" s="47">
        <v>2125</v>
      </c>
      <c r="B2165" s="41" t="s">
        <v>738</v>
      </c>
      <c r="C2165" s="37" t="s">
        <v>34</v>
      </c>
      <c r="D2165" s="37">
        <v>64845</v>
      </c>
      <c r="E2165" s="37">
        <v>216</v>
      </c>
      <c r="F2165" s="38"/>
      <c r="G2165" s="37" t="s">
        <v>35</v>
      </c>
      <c r="H2165" s="37">
        <v>8</v>
      </c>
      <c r="I2165" s="37">
        <v>1</v>
      </c>
      <c r="J2165" s="37">
        <v>12</v>
      </c>
      <c r="K2165" s="38">
        <f t="shared" si="34"/>
        <v>0</v>
      </c>
      <c r="L2165" s="38"/>
      <c r="M2165" s="38"/>
      <c r="N2165" s="38"/>
      <c r="O2165" s="38"/>
      <c r="P2165" s="38"/>
      <c r="Q2165" s="39"/>
      <c r="R2165" s="38"/>
      <c r="S2165" s="38"/>
      <c r="T2165" s="38"/>
      <c r="U2165" s="38"/>
      <c r="V2165" s="38"/>
      <c r="W2165" s="38"/>
      <c r="X2165" s="38"/>
      <c r="Y2165" s="38"/>
      <c r="Z2165" s="38"/>
      <c r="AA2165" s="40" t="s">
        <v>36</v>
      </c>
    </row>
    <row r="2166" spans="1:27" ht="24" x14ac:dyDescent="0.55000000000000004">
      <c r="A2166" s="47">
        <v>2126</v>
      </c>
      <c r="B2166" s="41" t="s">
        <v>1296</v>
      </c>
      <c r="C2166" s="37" t="s">
        <v>34</v>
      </c>
      <c r="D2166" s="37">
        <v>64846</v>
      </c>
      <c r="E2166" s="37">
        <v>210</v>
      </c>
      <c r="F2166" s="38"/>
      <c r="G2166" s="37" t="s">
        <v>35</v>
      </c>
      <c r="H2166" s="37">
        <v>10</v>
      </c>
      <c r="I2166" s="37">
        <v>0</v>
      </c>
      <c r="J2166" s="37">
        <v>0</v>
      </c>
      <c r="K2166" s="38">
        <f t="shared" si="34"/>
        <v>0</v>
      </c>
      <c r="L2166" s="38"/>
      <c r="M2166" s="38"/>
      <c r="N2166" s="38"/>
      <c r="O2166" s="38"/>
      <c r="P2166" s="38"/>
      <c r="Q2166" s="39"/>
      <c r="R2166" s="38"/>
      <c r="S2166" s="38"/>
      <c r="T2166" s="38"/>
      <c r="U2166" s="38"/>
      <c r="V2166" s="38"/>
      <c r="W2166" s="38"/>
      <c r="X2166" s="38"/>
      <c r="Y2166" s="38"/>
      <c r="Z2166" s="38"/>
      <c r="AA2166" s="40" t="s">
        <v>36</v>
      </c>
    </row>
    <row r="2167" spans="1:27" ht="24" x14ac:dyDescent="0.55000000000000004">
      <c r="A2167" s="47">
        <v>2127</v>
      </c>
      <c r="B2167" s="41" t="s">
        <v>1601</v>
      </c>
      <c r="C2167" s="37" t="s">
        <v>34</v>
      </c>
      <c r="D2167" s="37">
        <v>64847</v>
      </c>
      <c r="E2167" s="37">
        <v>211</v>
      </c>
      <c r="F2167" s="38"/>
      <c r="G2167" s="37" t="s">
        <v>35</v>
      </c>
      <c r="H2167" s="37">
        <v>7</v>
      </c>
      <c r="I2167" s="37">
        <v>0</v>
      </c>
      <c r="J2167" s="37">
        <v>31</v>
      </c>
      <c r="K2167" s="38">
        <f t="shared" si="34"/>
        <v>0</v>
      </c>
      <c r="L2167" s="38"/>
      <c r="M2167" s="38"/>
      <c r="N2167" s="38"/>
      <c r="O2167" s="38"/>
      <c r="P2167" s="38"/>
      <c r="Q2167" s="39"/>
      <c r="R2167" s="38"/>
      <c r="S2167" s="38"/>
      <c r="T2167" s="38"/>
      <c r="U2167" s="38"/>
      <c r="V2167" s="38"/>
      <c r="W2167" s="38"/>
      <c r="X2167" s="38"/>
      <c r="Y2167" s="38"/>
      <c r="Z2167" s="38"/>
      <c r="AA2167" s="40" t="s">
        <v>36</v>
      </c>
    </row>
    <row r="2168" spans="1:27" ht="24" x14ac:dyDescent="0.55000000000000004">
      <c r="A2168" s="47">
        <v>2128</v>
      </c>
      <c r="B2168" s="41" t="s">
        <v>1602</v>
      </c>
      <c r="C2168" s="37" t="s">
        <v>34</v>
      </c>
      <c r="D2168" s="37">
        <v>64848</v>
      </c>
      <c r="E2168" s="37">
        <v>194</v>
      </c>
      <c r="F2168" s="38"/>
      <c r="G2168" s="37" t="s">
        <v>35</v>
      </c>
      <c r="H2168" s="37">
        <v>11</v>
      </c>
      <c r="I2168" s="37">
        <v>2</v>
      </c>
      <c r="J2168" s="37">
        <v>44</v>
      </c>
      <c r="K2168" s="38">
        <f t="shared" si="34"/>
        <v>0</v>
      </c>
      <c r="L2168" s="38"/>
      <c r="M2168" s="38"/>
      <c r="N2168" s="38"/>
      <c r="O2168" s="38"/>
      <c r="P2168" s="38"/>
      <c r="Q2168" s="39"/>
      <c r="R2168" s="38"/>
      <c r="S2168" s="38"/>
      <c r="T2168" s="38"/>
      <c r="U2168" s="38"/>
      <c r="V2168" s="38"/>
      <c r="W2168" s="38"/>
      <c r="X2168" s="38"/>
      <c r="Y2168" s="38"/>
      <c r="Z2168" s="38"/>
      <c r="AA2168" s="40" t="s">
        <v>36</v>
      </c>
    </row>
    <row r="2169" spans="1:27" ht="24" x14ac:dyDescent="0.55000000000000004">
      <c r="A2169" s="47">
        <v>2129</v>
      </c>
      <c r="B2169" s="41" t="s">
        <v>1603</v>
      </c>
      <c r="C2169" s="37" t="s">
        <v>34</v>
      </c>
      <c r="D2169" s="37">
        <v>64849</v>
      </c>
      <c r="E2169" s="37">
        <v>206</v>
      </c>
      <c r="F2169" s="38"/>
      <c r="G2169" s="37" t="s">
        <v>35</v>
      </c>
      <c r="H2169" s="37">
        <v>2</v>
      </c>
      <c r="I2169" s="37">
        <v>0</v>
      </c>
      <c r="J2169" s="37">
        <v>59</v>
      </c>
      <c r="K2169" s="38">
        <f t="shared" si="34"/>
        <v>0</v>
      </c>
      <c r="L2169" s="38"/>
      <c r="M2169" s="38"/>
      <c r="N2169" s="38"/>
      <c r="O2169" s="38"/>
      <c r="P2169" s="38"/>
      <c r="Q2169" s="39"/>
      <c r="R2169" s="38"/>
      <c r="S2169" s="38"/>
      <c r="T2169" s="38"/>
      <c r="U2169" s="38"/>
      <c r="V2169" s="38"/>
      <c r="W2169" s="38"/>
      <c r="X2169" s="38"/>
      <c r="Y2169" s="38"/>
      <c r="Z2169" s="38"/>
      <c r="AA2169" s="40" t="s">
        <v>36</v>
      </c>
    </row>
    <row r="2170" spans="1:27" ht="24" x14ac:dyDescent="0.55000000000000004">
      <c r="A2170" s="47">
        <v>2130</v>
      </c>
      <c r="B2170" s="41" t="s">
        <v>1604</v>
      </c>
      <c r="C2170" s="37" t="s">
        <v>34</v>
      </c>
      <c r="D2170" s="37">
        <v>64850</v>
      </c>
      <c r="E2170" s="37">
        <v>209</v>
      </c>
      <c r="F2170" s="38"/>
      <c r="G2170" s="37" t="s">
        <v>35</v>
      </c>
      <c r="H2170" s="37">
        <v>7</v>
      </c>
      <c r="I2170" s="37">
        <v>3</v>
      </c>
      <c r="J2170" s="37">
        <v>71</v>
      </c>
      <c r="K2170" s="38">
        <f t="shared" si="34"/>
        <v>0</v>
      </c>
      <c r="L2170" s="38"/>
      <c r="M2170" s="38"/>
      <c r="N2170" s="38"/>
      <c r="O2170" s="38"/>
      <c r="P2170" s="38"/>
      <c r="Q2170" s="39"/>
      <c r="R2170" s="38"/>
      <c r="S2170" s="38"/>
      <c r="T2170" s="38"/>
      <c r="U2170" s="38"/>
      <c r="V2170" s="38"/>
      <c r="W2170" s="38"/>
      <c r="X2170" s="38"/>
      <c r="Y2170" s="38"/>
      <c r="Z2170" s="38"/>
      <c r="AA2170" s="40" t="s">
        <v>36</v>
      </c>
    </row>
    <row r="2171" spans="1:27" ht="24" x14ac:dyDescent="0.55000000000000004">
      <c r="A2171" s="47">
        <v>2131</v>
      </c>
      <c r="B2171" s="41" t="s">
        <v>464</v>
      </c>
      <c r="C2171" s="37" t="s">
        <v>34</v>
      </c>
      <c r="D2171" s="37">
        <v>64851</v>
      </c>
      <c r="E2171" s="37">
        <v>218</v>
      </c>
      <c r="F2171" s="38"/>
      <c r="G2171" s="37" t="s">
        <v>35</v>
      </c>
      <c r="H2171" s="37">
        <v>3</v>
      </c>
      <c r="I2171" s="37">
        <v>0</v>
      </c>
      <c r="J2171" s="37">
        <v>68</v>
      </c>
      <c r="K2171" s="38">
        <f t="shared" si="34"/>
        <v>0</v>
      </c>
      <c r="L2171" s="38"/>
      <c r="M2171" s="38"/>
      <c r="N2171" s="38"/>
      <c r="O2171" s="38"/>
      <c r="P2171" s="38"/>
      <c r="Q2171" s="39"/>
      <c r="R2171" s="38"/>
      <c r="S2171" s="38"/>
      <c r="T2171" s="38"/>
      <c r="U2171" s="38"/>
      <c r="V2171" s="38"/>
      <c r="W2171" s="38"/>
      <c r="X2171" s="38"/>
      <c r="Y2171" s="38"/>
      <c r="Z2171" s="38"/>
      <c r="AA2171" s="40" t="s">
        <v>36</v>
      </c>
    </row>
    <row r="2172" spans="1:27" ht="24" x14ac:dyDescent="0.55000000000000004">
      <c r="A2172" s="47">
        <v>2132</v>
      </c>
      <c r="B2172" s="41" t="s">
        <v>465</v>
      </c>
      <c r="C2172" s="37" t="s">
        <v>34</v>
      </c>
      <c r="D2172" s="37">
        <v>64852</v>
      </c>
      <c r="E2172" s="37">
        <v>224</v>
      </c>
      <c r="F2172" s="38"/>
      <c r="G2172" s="37" t="s">
        <v>35</v>
      </c>
      <c r="H2172" s="37">
        <v>4</v>
      </c>
      <c r="I2172" s="37">
        <v>1</v>
      </c>
      <c r="J2172" s="37">
        <v>50</v>
      </c>
      <c r="K2172" s="38">
        <f t="shared" si="34"/>
        <v>0</v>
      </c>
      <c r="L2172" s="38"/>
      <c r="M2172" s="38"/>
      <c r="N2172" s="38"/>
      <c r="O2172" s="38"/>
      <c r="P2172" s="38"/>
      <c r="Q2172" s="39"/>
      <c r="R2172" s="38"/>
      <c r="S2172" s="38"/>
      <c r="T2172" s="38"/>
      <c r="U2172" s="38"/>
      <c r="V2172" s="38"/>
      <c r="W2172" s="38"/>
      <c r="X2172" s="38"/>
      <c r="Y2172" s="38"/>
      <c r="Z2172" s="38"/>
      <c r="AA2172" s="40" t="s">
        <v>36</v>
      </c>
    </row>
    <row r="2173" spans="1:27" ht="24" x14ac:dyDescent="0.55000000000000004">
      <c r="A2173" s="47">
        <v>2133</v>
      </c>
      <c r="B2173" s="41" t="s">
        <v>1403</v>
      </c>
      <c r="C2173" s="37" t="s">
        <v>34</v>
      </c>
      <c r="D2173" s="37">
        <v>64853</v>
      </c>
      <c r="E2173" s="37">
        <v>223</v>
      </c>
      <c r="F2173" s="38"/>
      <c r="G2173" s="37" t="s">
        <v>35</v>
      </c>
      <c r="H2173" s="37">
        <v>7</v>
      </c>
      <c r="I2173" s="37">
        <v>2</v>
      </c>
      <c r="J2173" s="37">
        <v>74</v>
      </c>
      <c r="K2173" s="38">
        <f t="shared" si="34"/>
        <v>0</v>
      </c>
      <c r="L2173" s="38"/>
      <c r="M2173" s="38"/>
      <c r="N2173" s="38"/>
      <c r="O2173" s="38"/>
      <c r="P2173" s="38"/>
      <c r="Q2173" s="39"/>
      <c r="R2173" s="38"/>
      <c r="S2173" s="38"/>
      <c r="T2173" s="38"/>
      <c r="U2173" s="38"/>
      <c r="V2173" s="38"/>
      <c r="W2173" s="38"/>
      <c r="X2173" s="38"/>
      <c r="Y2173" s="38"/>
      <c r="Z2173" s="38"/>
      <c r="AA2173" s="40" t="s">
        <v>36</v>
      </c>
    </row>
    <row r="2174" spans="1:27" ht="24" x14ac:dyDescent="0.55000000000000004">
      <c r="A2174" s="47">
        <v>2134</v>
      </c>
      <c r="B2174" s="41" t="s">
        <v>1278</v>
      </c>
      <c r="C2174" s="37" t="s">
        <v>34</v>
      </c>
      <c r="D2174" s="37">
        <v>64854</v>
      </c>
      <c r="E2174" s="37">
        <v>221</v>
      </c>
      <c r="F2174" s="38"/>
      <c r="G2174" s="37" t="s">
        <v>35</v>
      </c>
      <c r="H2174" s="37">
        <v>7</v>
      </c>
      <c r="I2174" s="37">
        <v>3</v>
      </c>
      <c r="J2174" s="37">
        <v>22</v>
      </c>
      <c r="K2174" s="38">
        <f t="shared" si="34"/>
        <v>0</v>
      </c>
      <c r="L2174" s="38"/>
      <c r="M2174" s="38"/>
      <c r="N2174" s="38"/>
      <c r="O2174" s="38"/>
      <c r="P2174" s="38"/>
      <c r="Q2174" s="39"/>
      <c r="R2174" s="38"/>
      <c r="S2174" s="38"/>
      <c r="T2174" s="38"/>
      <c r="U2174" s="38"/>
      <c r="V2174" s="38"/>
      <c r="W2174" s="38"/>
      <c r="X2174" s="38"/>
      <c r="Y2174" s="38"/>
      <c r="Z2174" s="38"/>
      <c r="AA2174" s="40" t="s">
        <v>36</v>
      </c>
    </row>
    <row r="2175" spans="1:27" ht="24" x14ac:dyDescent="0.55000000000000004">
      <c r="A2175" s="47">
        <v>2135</v>
      </c>
      <c r="B2175" s="41" t="s">
        <v>1605</v>
      </c>
      <c r="C2175" s="37" t="s">
        <v>34</v>
      </c>
      <c r="D2175" s="37">
        <v>64855</v>
      </c>
      <c r="E2175" s="37">
        <v>220</v>
      </c>
      <c r="F2175" s="38"/>
      <c r="G2175" s="37" t="s">
        <v>35</v>
      </c>
      <c r="H2175" s="37">
        <v>13</v>
      </c>
      <c r="I2175" s="37">
        <v>1</v>
      </c>
      <c r="J2175" s="37">
        <v>40</v>
      </c>
      <c r="K2175" s="38">
        <f t="shared" si="34"/>
        <v>0</v>
      </c>
      <c r="L2175" s="38"/>
      <c r="M2175" s="38"/>
      <c r="N2175" s="38"/>
      <c r="O2175" s="38"/>
      <c r="P2175" s="38"/>
      <c r="Q2175" s="39"/>
      <c r="R2175" s="38"/>
      <c r="S2175" s="38"/>
      <c r="T2175" s="38"/>
      <c r="U2175" s="38"/>
      <c r="V2175" s="38"/>
      <c r="W2175" s="38"/>
      <c r="X2175" s="38"/>
      <c r="Y2175" s="38"/>
      <c r="Z2175" s="38"/>
      <c r="AA2175" s="40" t="s">
        <v>36</v>
      </c>
    </row>
    <row r="2176" spans="1:27" ht="24" x14ac:dyDescent="0.55000000000000004">
      <c r="A2176" s="47">
        <v>2136</v>
      </c>
      <c r="B2176" s="41" t="s">
        <v>1606</v>
      </c>
      <c r="C2176" s="37" t="s">
        <v>34</v>
      </c>
      <c r="D2176" s="37">
        <v>64856</v>
      </c>
      <c r="E2176" s="37">
        <v>183</v>
      </c>
      <c r="F2176" s="38"/>
      <c r="G2176" s="37" t="s">
        <v>35</v>
      </c>
      <c r="H2176" s="37">
        <v>18</v>
      </c>
      <c r="I2176" s="37">
        <v>3</v>
      </c>
      <c r="J2176" s="37">
        <v>44</v>
      </c>
      <c r="K2176" s="38">
        <f t="shared" si="34"/>
        <v>0</v>
      </c>
      <c r="L2176" s="38"/>
      <c r="M2176" s="38"/>
      <c r="N2176" s="38"/>
      <c r="O2176" s="38"/>
      <c r="P2176" s="38"/>
      <c r="Q2176" s="39"/>
      <c r="R2176" s="38"/>
      <c r="S2176" s="38"/>
      <c r="T2176" s="38"/>
      <c r="U2176" s="38"/>
      <c r="V2176" s="38"/>
      <c r="W2176" s="38"/>
      <c r="X2176" s="38"/>
      <c r="Y2176" s="38"/>
      <c r="Z2176" s="38"/>
      <c r="AA2176" s="40" t="s">
        <v>36</v>
      </c>
    </row>
    <row r="2177" spans="1:27" ht="24" x14ac:dyDescent="0.55000000000000004">
      <c r="A2177" s="47">
        <v>2137</v>
      </c>
      <c r="B2177" s="41" t="s">
        <v>1607</v>
      </c>
      <c r="C2177" s="37" t="s">
        <v>34</v>
      </c>
      <c r="D2177" s="37">
        <v>64857</v>
      </c>
      <c r="E2177" s="37">
        <v>184</v>
      </c>
      <c r="F2177" s="38"/>
      <c r="G2177" s="37" t="s">
        <v>35</v>
      </c>
      <c r="H2177" s="37">
        <v>17</v>
      </c>
      <c r="I2177" s="37">
        <v>0</v>
      </c>
      <c r="J2177" s="37">
        <v>37</v>
      </c>
      <c r="K2177" s="38">
        <f t="shared" si="34"/>
        <v>0</v>
      </c>
      <c r="L2177" s="38"/>
      <c r="M2177" s="38"/>
      <c r="N2177" s="38"/>
      <c r="O2177" s="38"/>
      <c r="P2177" s="38"/>
      <c r="Q2177" s="39"/>
      <c r="R2177" s="38"/>
      <c r="S2177" s="38"/>
      <c r="T2177" s="38"/>
      <c r="U2177" s="38"/>
      <c r="V2177" s="38"/>
      <c r="W2177" s="38"/>
      <c r="X2177" s="38"/>
      <c r="Y2177" s="38"/>
      <c r="Z2177" s="38"/>
      <c r="AA2177" s="40" t="s">
        <v>36</v>
      </c>
    </row>
    <row r="2178" spans="1:27" ht="24" x14ac:dyDescent="0.55000000000000004">
      <c r="A2178" s="47">
        <v>2138</v>
      </c>
      <c r="B2178" s="41" t="s">
        <v>1608</v>
      </c>
      <c r="C2178" s="37" t="s">
        <v>34</v>
      </c>
      <c r="D2178" s="37">
        <v>64858</v>
      </c>
      <c r="E2178" s="37">
        <v>180</v>
      </c>
      <c r="F2178" s="38"/>
      <c r="G2178" s="37" t="s">
        <v>35</v>
      </c>
      <c r="H2178" s="37">
        <v>32</v>
      </c>
      <c r="I2178" s="37">
        <v>3</v>
      </c>
      <c r="J2178" s="37">
        <v>40</v>
      </c>
      <c r="K2178" s="38">
        <f t="shared" si="34"/>
        <v>0</v>
      </c>
      <c r="L2178" s="38"/>
      <c r="M2178" s="38"/>
      <c r="N2178" s="38"/>
      <c r="O2178" s="38"/>
      <c r="P2178" s="38"/>
      <c r="Q2178" s="39"/>
      <c r="R2178" s="38"/>
      <c r="S2178" s="38"/>
      <c r="T2178" s="38"/>
      <c r="U2178" s="38"/>
      <c r="V2178" s="38"/>
      <c r="W2178" s="38"/>
      <c r="X2178" s="38"/>
      <c r="Y2178" s="38"/>
      <c r="Z2178" s="38"/>
      <c r="AA2178" s="40" t="s">
        <v>36</v>
      </c>
    </row>
    <row r="2179" spans="1:27" ht="24" x14ac:dyDescent="0.55000000000000004">
      <c r="A2179" s="47">
        <v>2139</v>
      </c>
      <c r="B2179" s="41" t="s">
        <v>482</v>
      </c>
      <c r="C2179" s="37" t="s">
        <v>34</v>
      </c>
      <c r="D2179" s="37">
        <v>64859</v>
      </c>
      <c r="E2179" s="37">
        <v>119</v>
      </c>
      <c r="F2179" s="38"/>
      <c r="G2179" s="37" t="s">
        <v>35</v>
      </c>
      <c r="H2179" s="37">
        <v>5</v>
      </c>
      <c r="I2179" s="37">
        <v>1</v>
      </c>
      <c r="J2179" s="37">
        <v>37</v>
      </c>
      <c r="K2179" s="38">
        <f t="shared" si="34"/>
        <v>0</v>
      </c>
      <c r="L2179" s="38"/>
      <c r="M2179" s="38"/>
      <c r="N2179" s="38"/>
      <c r="O2179" s="38"/>
      <c r="P2179" s="38"/>
      <c r="Q2179" s="39"/>
      <c r="R2179" s="38"/>
      <c r="S2179" s="38"/>
      <c r="T2179" s="38"/>
      <c r="U2179" s="38"/>
      <c r="V2179" s="38"/>
      <c r="W2179" s="38"/>
      <c r="X2179" s="38"/>
      <c r="Y2179" s="38"/>
      <c r="Z2179" s="38"/>
      <c r="AA2179" s="40" t="s">
        <v>36</v>
      </c>
    </row>
    <row r="2180" spans="1:27" ht="24" x14ac:dyDescent="0.55000000000000004">
      <c r="A2180" s="47">
        <v>2140</v>
      </c>
      <c r="B2180" s="41" t="s">
        <v>103</v>
      </c>
      <c r="C2180" s="37" t="s">
        <v>34</v>
      </c>
      <c r="D2180" s="37">
        <v>64860</v>
      </c>
      <c r="E2180" s="37">
        <v>120</v>
      </c>
      <c r="F2180" s="38"/>
      <c r="G2180" s="37" t="s">
        <v>35</v>
      </c>
      <c r="H2180" s="37">
        <v>5</v>
      </c>
      <c r="I2180" s="37">
        <v>0</v>
      </c>
      <c r="J2180" s="37">
        <v>8</v>
      </c>
      <c r="K2180" s="38">
        <f t="shared" si="34"/>
        <v>0</v>
      </c>
      <c r="L2180" s="38"/>
      <c r="M2180" s="38"/>
      <c r="N2180" s="38"/>
      <c r="O2180" s="38"/>
      <c r="P2180" s="38"/>
      <c r="Q2180" s="39"/>
      <c r="R2180" s="38"/>
      <c r="S2180" s="38"/>
      <c r="T2180" s="38"/>
      <c r="U2180" s="38"/>
      <c r="V2180" s="38"/>
      <c r="W2180" s="38"/>
      <c r="X2180" s="38"/>
      <c r="Y2180" s="38"/>
      <c r="Z2180" s="38"/>
      <c r="AA2180" s="40" t="s">
        <v>36</v>
      </c>
    </row>
    <row r="2181" spans="1:27" ht="24" x14ac:dyDescent="0.55000000000000004">
      <c r="A2181" s="47">
        <v>2141</v>
      </c>
      <c r="B2181" s="41" t="s">
        <v>67</v>
      </c>
      <c r="C2181" s="37" t="s">
        <v>34</v>
      </c>
      <c r="D2181" s="37">
        <v>64861</v>
      </c>
      <c r="E2181" s="37">
        <v>121</v>
      </c>
      <c r="F2181" s="38"/>
      <c r="G2181" s="37" t="s">
        <v>35</v>
      </c>
      <c r="H2181" s="37">
        <v>11</v>
      </c>
      <c r="I2181" s="37">
        <v>0</v>
      </c>
      <c r="J2181" s="37">
        <v>78</v>
      </c>
      <c r="K2181" s="38">
        <f t="shared" si="34"/>
        <v>0</v>
      </c>
      <c r="L2181" s="38"/>
      <c r="M2181" s="38"/>
      <c r="N2181" s="38"/>
      <c r="O2181" s="38"/>
      <c r="P2181" s="38"/>
      <c r="Q2181" s="39"/>
      <c r="R2181" s="38"/>
      <c r="S2181" s="38"/>
      <c r="T2181" s="38"/>
      <c r="U2181" s="38"/>
      <c r="V2181" s="38"/>
      <c r="W2181" s="38"/>
      <c r="X2181" s="38"/>
      <c r="Y2181" s="38"/>
      <c r="Z2181" s="38"/>
      <c r="AA2181" s="40" t="s">
        <v>36</v>
      </c>
    </row>
    <row r="2182" spans="1:27" ht="24" x14ac:dyDescent="0.55000000000000004">
      <c r="A2182" s="47">
        <v>2142</v>
      </c>
      <c r="B2182" s="41" t="s">
        <v>1609</v>
      </c>
      <c r="C2182" s="37" t="s">
        <v>34</v>
      </c>
      <c r="D2182" s="37">
        <v>64862</v>
      </c>
      <c r="E2182" s="37">
        <v>122</v>
      </c>
      <c r="F2182" s="38"/>
      <c r="G2182" s="37" t="s">
        <v>35</v>
      </c>
      <c r="H2182" s="37">
        <v>10</v>
      </c>
      <c r="I2182" s="37">
        <v>2</v>
      </c>
      <c r="J2182" s="37">
        <v>60</v>
      </c>
      <c r="K2182" s="38">
        <f t="shared" si="34"/>
        <v>0</v>
      </c>
      <c r="L2182" s="38"/>
      <c r="M2182" s="38"/>
      <c r="N2182" s="38"/>
      <c r="O2182" s="38"/>
      <c r="P2182" s="38"/>
      <c r="Q2182" s="39"/>
      <c r="R2182" s="38"/>
      <c r="S2182" s="38"/>
      <c r="T2182" s="38"/>
      <c r="U2182" s="38"/>
      <c r="V2182" s="38"/>
      <c r="W2182" s="38"/>
      <c r="X2182" s="38"/>
      <c r="Y2182" s="38"/>
      <c r="Z2182" s="38"/>
      <c r="AA2182" s="40" t="s">
        <v>36</v>
      </c>
    </row>
    <row r="2183" spans="1:27" ht="24" x14ac:dyDescent="0.55000000000000004">
      <c r="A2183" s="47">
        <v>2143</v>
      </c>
      <c r="B2183" s="41" t="s">
        <v>1610</v>
      </c>
      <c r="C2183" s="37" t="s">
        <v>34</v>
      </c>
      <c r="D2183" s="37">
        <v>64863</v>
      </c>
      <c r="E2183" s="37">
        <v>123</v>
      </c>
      <c r="F2183" s="38"/>
      <c r="G2183" s="37" t="s">
        <v>35</v>
      </c>
      <c r="H2183" s="37">
        <v>21</v>
      </c>
      <c r="I2183" s="37">
        <v>0</v>
      </c>
      <c r="J2183" s="37">
        <v>51</v>
      </c>
      <c r="K2183" s="38">
        <f t="shared" si="34"/>
        <v>0</v>
      </c>
      <c r="L2183" s="38"/>
      <c r="M2183" s="38"/>
      <c r="N2183" s="38"/>
      <c r="O2183" s="38"/>
      <c r="P2183" s="38"/>
      <c r="Q2183" s="39"/>
      <c r="R2183" s="38"/>
      <c r="S2183" s="38"/>
      <c r="T2183" s="38"/>
      <c r="U2183" s="38"/>
      <c r="V2183" s="38"/>
      <c r="W2183" s="38"/>
      <c r="X2183" s="38"/>
      <c r="Y2183" s="38"/>
      <c r="Z2183" s="38"/>
      <c r="AA2183" s="40" t="s">
        <v>36</v>
      </c>
    </row>
    <row r="2184" spans="1:27" ht="24" x14ac:dyDescent="0.55000000000000004">
      <c r="A2184" s="47">
        <v>2144</v>
      </c>
      <c r="B2184" s="41" t="s">
        <v>1611</v>
      </c>
      <c r="C2184" s="37" t="s">
        <v>34</v>
      </c>
      <c r="D2184" s="37">
        <v>64864</v>
      </c>
      <c r="E2184" s="37">
        <v>125</v>
      </c>
      <c r="F2184" s="38"/>
      <c r="G2184" s="37" t="s">
        <v>35</v>
      </c>
      <c r="H2184" s="37">
        <v>3</v>
      </c>
      <c r="I2184" s="37">
        <v>3</v>
      </c>
      <c r="J2184" s="37">
        <v>23</v>
      </c>
      <c r="K2184" s="38">
        <f t="shared" si="34"/>
        <v>0</v>
      </c>
      <c r="L2184" s="38"/>
      <c r="M2184" s="38"/>
      <c r="N2184" s="38"/>
      <c r="O2184" s="38"/>
      <c r="P2184" s="38"/>
      <c r="Q2184" s="39"/>
      <c r="R2184" s="38"/>
      <c r="S2184" s="38"/>
      <c r="T2184" s="38"/>
      <c r="U2184" s="38"/>
      <c r="V2184" s="38"/>
      <c r="W2184" s="38"/>
      <c r="X2184" s="38"/>
      <c r="Y2184" s="38"/>
      <c r="Z2184" s="38"/>
      <c r="AA2184" s="40" t="s">
        <v>36</v>
      </c>
    </row>
    <row r="2185" spans="1:27" ht="24" x14ac:dyDescent="0.55000000000000004">
      <c r="A2185" s="47">
        <v>2145</v>
      </c>
      <c r="B2185" s="41" t="s">
        <v>1612</v>
      </c>
      <c r="C2185" s="37" t="s">
        <v>34</v>
      </c>
      <c r="D2185" s="37">
        <v>64865</v>
      </c>
      <c r="E2185" s="37">
        <v>134</v>
      </c>
      <c r="F2185" s="38"/>
      <c r="G2185" s="37" t="s">
        <v>35</v>
      </c>
      <c r="H2185" s="37">
        <v>4</v>
      </c>
      <c r="I2185" s="37">
        <v>1</v>
      </c>
      <c r="J2185" s="37">
        <v>70</v>
      </c>
      <c r="K2185" s="38">
        <f t="shared" si="34"/>
        <v>0</v>
      </c>
      <c r="L2185" s="38"/>
      <c r="M2185" s="38"/>
      <c r="N2185" s="38"/>
      <c r="O2185" s="38"/>
      <c r="P2185" s="38"/>
      <c r="Q2185" s="39"/>
      <c r="R2185" s="38"/>
      <c r="S2185" s="38"/>
      <c r="T2185" s="38"/>
      <c r="U2185" s="38"/>
      <c r="V2185" s="38"/>
      <c r="W2185" s="38"/>
      <c r="X2185" s="38"/>
      <c r="Y2185" s="38"/>
      <c r="Z2185" s="38"/>
      <c r="AA2185" s="40" t="s">
        <v>36</v>
      </c>
    </row>
    <row r="2186" spans="1:27" ht="24" x14ac:dyDescent="0.55000000000000004">
      <c r="A2186" s="47">
        <v>2146</v>
      </c>
      <c r="B2186" s="41" t="s">
        <v>1613</v>
      </c>
      <c r="C2186" s="37" t="s">
        <v>34</v>
      </c>
      <c r="D2186" s="37">
        <v>64866</v>
      </c>
      <c r="E2186" s="37">
        <v>133</v>
      </c>
      <c r="F2186" s="38"/>
      <c r="G2186" s="37" t="s">
        <v>35</v>
      </c>
      <c r="H2186" s="37">
        <v>4</v>
      </c>
      <c r="I2186" s="37">
        <v>2</v>
      </c>
      <c r="J2186" s="37">
        <v>51</v>
      </c>
      <c r="K2186" s="38">
        <f t="shared" si="34"/>
        <v>0</v>
      </c>
      <c r="L2186" s="38"/>
      <c r="M2186" s="38"/>
      <c r="N2186" s="38"/>
      <c r="O2186" s="38"/>
      <c r="P2186" s="38"/>
      <c r="Q2186" s="39"/>
      <c r="R2186" s="38"/>
      <c r="S2186" s="38"/>
      <c r="T2186" s="38"/>
      <c r="U2186" s="38"/>
      <c r="V2186" s="38"/>
      <c r="W2186" s="38"/>
      <c r="X2186" s="38"/>
      <c r="Y2186" s="38"/>
      <c r="Z2186" s="38"/>
      <c r="AA2186" s="40" t="s">
        <v>36</v>
      </c>
    </row>
    <row r="2187" spans="1:27" ht="24" x14ac:dyDescent="0.55000000000000004">
      <c r="A2187" s="47">
        <v>2147</v>
      </c>
      <c r="B2187" s="41" t="s">
        <v>1614</v>
      </c>
      <c r="C2187" s="37" t="s">
        <v>34</v>
      </c>
      <c r="D2187" s="37">
        <v>64867</v>
      </c>
      <c r="E2187" s="37">
        <v>142</v>
      </c>
      <c r="F2187" s="38"/>
      <c r="G2187" s="37" t="s">
        <v>35</v>
      </c>
      <c r="H2187" s="37">
        <v>4</v>
      </c>
      <c r="I2187" s="37">
        <v>2</v>
      </c>
      <c r="J2187" s="37">
        <v>69</v>
      </c>
      <c r="K2187" s="38">
        <f t="shared" si="34"/>
        <v>0</v>
      </c>
      <c r="L2187" s="38"/>
      <c r="M2187" s="38"/>
      <c r="N2187" s="38"/>
      <c r="O2187" s="38"/>
      <c r="P2187" s="38"/>
      <c r="Q2187" s="39"/>
      <c r="R2187" s="38"/>
      <c r="S2187" s="38"/>
      <c r="T2187" s="38"/>
      <c r="U2187" s="38"/>
      <c r="V2187" s="38"/>
      <c r="W2187" s="38"/>
      <c r="X2187" s="38"/>
      <c r="Y2187" s="38"/>
      <c r="Z2187" s="38"/>
      <c r="AA2187" s="40" t="s">
        <v>36</v>
      </c>
    </row>
    <row r="2188" spans="1:27" ht="24" x14ac:dyDescent="0.55000000000000004">
      <c r="A2188" s="47">
        <v>2148</v>
      </c>
      <c r="B2188" s="41" t="s">
        <v>1615</v>
      </c>
      <c r="C2188" s="37" t="s">
        <v>34</v>
      </c>
      <c r="D2188" s="37">
        <v>64868</v>
      </c>
      <c r="E2188" s="37">
        <v>141</v>
      </c>
      <c r="F2188" s="38"/>
      <c r="G2188" s="37" t="s">
        <v>35</v>
      </c>
      <c r="H2188" s="37">
        <v>2</v>
      </c>
      <c r="I2188" s="37">
        <v>0</v>
      </c>
      <c r="J2188" s="37">
        <v>89</v>
      </c>
      <c r="K2188" s="38">
        <f t="shared" si="34"/>
        <v>0</v>
      </c>
      <c r="L2188" s="38"/>
      <c r="M2188" s="38"/>
      <c r="N2188" s="38"/>
      <c r="O2188" s="38"/>
      <c r="P2188" s="38"/>
      <c r="Q2188" s="39"/>
      <c r="R2188" s="38"/>
      <c r="S2188" s="38"/>
      <c r="T2188" s="38"/>
      <c r="U2188" s="38"/>
      <c r="V2188" s="38"/>
      <c r="W2188" s="38"/>
      <c r="X2188" s="38"/>
      <c r="Y2188" s="38"/>
      <c r="Z2188" s="38"/>
      <c r="AA2188" s="40" t="s">
        <v>36</v>
      </c>
    </row>
    <row r="2189" spans="1:27" ht="24" x14ac:dyDescent="0.55000000000000004">
      <c r="A2189" s="47">
        <v>2149</v>
      </c>
      <c r="B2189" s="41" t="s">
        <v>728</v>
      </c>
      <c r="C2189" s="37" t="s">
        <v>34</v>
      </c>
      <c r="D2189" s="37">
        <v>64869</v>
      </c>
      <c r="E2189" s="37">
        <v>138</v>
      </c>
      <c r="F2189" s="38"/>
      <c r="G2189" s="37" t="s">
        <v>35</v>
      </c>
      <c r="H2189" s="37">
        <v>6</v>
      </c>
      <c r="I2189" s="37">
        <v>1</v>
      </c>
      <c r="J2189" s="37">
        <v>55</v>
      </c>
      <c r="K2189" s="38">
        <f t="shared" si="34"/>
        <v>0</v>
      </c>
      <c r="L2189" s="38"/>
      <c r="M2189" s="38"/>
      <c r="N2189" s="38"/>
      <c r="O2189" s="38"/>
      <c r="P2189" s="38"/>
      <c r="Q2189" s="39"/>
      <c r="R2189" s="38"/>
      <c r="S2189" s="38"/>
      <c r="T2189" s="38"/>
      <c r="U2189" s="38"/>
      <c r="V2189" s="38"/>
      <c r="W2189" s="38"/>
      <c r="X2189" s="38"/>
      <c r="Y2189" s="38"/>
      <c r="Z2189" s="38"/>
      <c r="AA2189" s="40" t="s">
        <v>36</v>
      </c>
    </row>
    <row r="2190" spans="1:27" ht="24" x14ac:dyDescent="0.55000000000000004">
      <c r="A2190" s="47">
        <v>2150</v>
      </c>
      <c r="B2190" s="41" t="s">
        <v>1616</v>
      </c>
      <c r="C2190" s="37" t="s">
        <v>34</v>
      </c>
      <c r="D2190" s="37">
        <v>64870</v>
      </c>
      <c r="E2190" s="37">
        <v>140</v>
      </c>
      <c r="F2190" s="38"/>
      <c r="G2190" s="37" t="s">
        <v>35</v>
      </c>
      <c r="H2190" s="37">
        <v>5</v>
      </c>
      <c r="I2190" s="37">
        <v>3</v>
      </c>
      <c r="J2190" s="37">
        <v>28</v>
      </c>
      <c r="K2190" s="38">
        <f t="shared" si="34"/>
        <v>0</v>
      </c>
      <c r="L2190" s="38"/>
      <c r="M2190" s="38"/>
      <c r="N2190" s="38"/>
      <c r="O2190" s="38"/>
      <c r="P2190" s="38"/>
      <c r="Q2190" s="39"/>
      <c r="R2190" s="38"/>
      <c r="S2190" s="38"/>
      <c r="T2190" s="38"/>
      <c r="U2190" s="38"/>
      <c r="V2190" s="38"/>
      <c r="W2190" s="38"/>
      <c r="X2190" s="38"/>
      <c r="Y2190" s="38"/>
      <c r="Z2190" s="38"/>
      <c r="AA2190" s="40" t="s">
        <v>36</v>
      </c>
    </row>
    <row r="2191" spans="1:27" ht="24" x14ac:dyDescent="0.55000000000000004">
      <c r="A2191" s="47">
        <v>2151</v>
      </c>
      <c r="B2191" s="41" t="s">
        <v>1617</v>
      </c>
      <c r="C2191" s="37" t="s">
        <v>34</v>
      </c>
      <c r="D2191" s="37">
        <v>64871</v>
      </c>
      <c r="E2191" s="37">
        <v>144</v>
      </c>
      <c r="F2191" s="38"/>
      <c r="G2191" s="37" t="s">
        <v>35</v>
      </c>
      <c r="H2191" s="37">
        <v>3</v>
      </c>
      <c r="I2191" s="37">
        <v>1</v>
      </c>
      <c r="J2191" s="37">
        <v>70</v>
      </c>
      <c r="K2191" s="38">
        <f t="shared" si="34"/>
        <v>0</v>
      </c>
      <c r="L2191" s="38"/>
      <c r="M2191" s="38"/>
      <c r="N2191" s="38"/>
      <c r="O2191" s="38"/>
      <c r="P2191" s="38"/>
      <c r="Q2191" s="39"/>
      <c r="R2191" s="38"/>
      <c r="S2191" s="38"/>
      <c r="T2191" s="38"/>
      <c r="U2191" s="38"/>
      <c r="V2191" s="38"/>
      <c r="W2191" s="38"/>
      <c r="X2191" s="38"/>
      <c r="Y2191" s="38"/>
      <c r="Z2191" s="38"/>
      <c r="AA2191" s="40" t="s">
        <v>36</v>
      </c>
    </row>
    <row r="2192" spans="1:27" ht="24" x14ac:dyDescent="0.55000000000000004">
      <c r="A2192" s="47">
        <v>2152</v>
      </c>
      <c r="B2192" s="41" t="s">
        <v>1618</v>
      </c>
      <c r="C2192" s="37" t="s">
        <v>34</v>
      </c>
      <c r="D2192" s="37">
        <v>64872</v>
      </c>
      <c r="E2192" s="37">
        <v>145</v>
      </c>
      <c r="F2192" s="38"/>
      <c r="G2192" s="37" t="s">
        <v>35</v>
      </c>
      <c r="H2192" s="37">
        <v>4</v>
      </c>
      <c r="I2192" s="37">
        <v>0</v>
      </c>
      <c r="J2192" s="37">
        <v>14</v>
      </c>
      <c r="K2192" s="38">
        <f t="shared" si="34"/>
        <v>0</v>
      </c>
      <c r="L2192" s="38"/>
      <c r="M2192" s="38"/>
      <c r="N2192" s="38"/>
      <c r="O2192" s="38"/>
      <c r="P2192" s="38"/>
      <c r="Q2192" s="39"/>
      <c r="R2192" s="38"/>
      <c r="S2192" s="38"/>
      <c r="T2192" s="38"/>
      <c r="U2192" s="38"/>
      <c r="V2192" s="38"/>
      <c r="W2192" s="38"/>
      <c r="X2192" s="38"/>
      <c r="Y2192" s="38"/>
      <c r="Z2192" s="38"/>
      <c r="AA2192" s="40" t="s">
        <v>36</v>
      </c>
    </row>
    <row r="2193" spans="1:27" ht="24" x14ac:dyDescent="0.55000000000000004">
      <c r="A2193" s="47">
        <v>2153</v>
      </c>
      <c r="B2193" s="41" t="s">
        <v>1619</v>
      </c>
      <c r="C2193" s="37" t="s">
        <v>34</v>
      </c>
      <c r="D2193" s="37">
        <v>64873</v>
      </c>
      <c r="E2193" s="37">
        <v>146</v>
      </c>
      <c r="F2193" s="38"/>
      <c r="G2193" s="37" t="s">
        <v>35</v>
      </c>
      <c r="H2193" s="37">
        <v>6</v>
      </c>
      <c r="I2193" s="37">
        <v>0</v>
      </c>
      <c r="J2193" s="37">
        <v>8</v>
      </c>
      <c r="K2193" s="38">
        <f t="shared" si="34"/>
        <v>0</v>
      </c>
      <c r="L2193" s="38"/>
      <c r="M2193" s="38"/>
      <c r="N2193" s="38"/>
      <c r="O2193" s="38"/>
      <c r="P2193" s="38"/>
      <c r="Q2193" s="39"/>
      <c r="R2193" s="38"/>
      <c r="S2193" s="38"/>
      <c r="T2193" s="38"/>
      <c r="U2193" s="38"/>
      <c r="V2193" s="38"/>
      <c r="W2193" s="38"/>
      <c r="X2193" s="38"/>
      <c r="Y2193" s="38"/>
      <c r="Z2193" s="38"/>
      <c r="AA2193" s="40" t="s">
        <v>36</v>
      </c>
    </row>
    <row r="2194" spans="1:27" ht="24" x14ac:dyDescent="0.55000000000000004">
      <c r="A2194" s="47">
        <v>2154</v>
      </c>
      <c r="B2194" s="41" t="s">
        <v>1620</v>
      </c>
      <c r="C2194" s="37" t="s">
        <v>34</v>
      </c>
      <c r="D2194" s="37">
        <v>64874</v>
      </c>
      <c r="E2194" s="37">
        <v>147</v>
      </c>
      <c r="F2194" s="38"/>
      <c r="G2194" s="37" t="s">
        <v>35</v>
      </c>
      <c r="H2194" s="37">
        <v>2</v>
      </c>
      <c r="I2194" s="37">
        <v>0</v>
      </c>
      <c r="J2194" s="37">
        <v>76</v>
      </c>
      <c r="K2194" s="38">
        <f t="shared" si="34"/>
        <v>0</v>
      </c>
      <c r="L2194" s="38"/>
      <c r="M2194" s="38"/>
      <c r="N2194" s="38"/>
      <c r="O2194" s="38"/>
      <c r="P2194" s="38"/>
      <c r="Q2194" s="39"/>
      <c r="R2194" s="38"/>
      <c r="S2194" s="38"/>
      <c r="T2194" s="38"/>
      <c r="U2194" s="38"/>
      <c r="V2194" s="38"/>
      <c r="W2194" s="38"/>
      <c r="X2194" s="38"/>
      <c r="Y2194" s="38"/>
      <c r="Z2194" s="38"/>
      <c r="AA2194" s="40" t="s">
        <v>36</v>
      </c>
    </row>
    <row r="2195" spans="1:27" ht="24" x14ac:dyDescent="0.55000000000000004">
      <c r="A2195" s="47">
        <v>2155</v>
      </c>
      <c r="B2195" s="41" t="s">
        <v>1621</v>
      </c>
      <c r="C2195" s="37" t="s">
        <v>34</v>
      </c>
      <c r="D2195" s="37">
        <v>64875</v>
      </c>
      <c r="E2195" s="37">
        <v>132</v>
      </c>
      <c r="F2195" s="38"/>
      <c r="G2195" s="37" t="s">
        <v>35</v>
      </c>
      <c r="H2195" s="37">
        <v>5</v>
      </c>
      <c r="I2195" s="37">
        <v>3</v>
      </c>
      <c r="J2195" s="37">
        <v>20</v>
      </c>
      <c r="K2195" s="38">
        <f t="shared" si="34"/>
        <v>0</v>
      </c>
      <c r="L2195" s="38"/>
      <c r="M2195" s="38"/>
      <c r="N2195" s="38"/>
      <c r="O2195" s="38"/>
      <c r="P2195" s="38"/>
      <c r="Q2195" s="39"/>
      <c r="R2195" s="38"/>
      <c r="S2195" s="38"/>
      <c r="T2195" s="38"/>
      <c r="U2195" s="38"/>
      <c r="V2195" s="38"/>
      <c r="W2195" s="38"/>
      <c r="X2195" s="38"/>
      <c r="Y2195" s="38"/>
      <c r="Z2195" s="38"/>
      <c r="AA2195" s="40" t="s">
        <v>36</v>
      </c>
    </row>
    <row r="2196" spans="1:27" ht="24" x14ac:dyDescent="0.55000000000000004">
      <c r="A2196" s="47">
        <v>2156</v>
      </c>
      <c r="B2196" s="41" t="s">
        <v>535</v>
      </c>
      <c r="C2196" s="37" t="s">
        <v>34</v>
      </c>
      <c r="D2196" s="37">
        <v>64876</v>
      </c>
      <c r="E2196" s="37">
        <v>131</v>
      </c>
      <c r="F2196" s="38"/>
      <c r="G2196" s="37" t="s">
        <v>35</v>
      </c>
      <c r="H2196" s="37">
        <v>6</v>
      </c>
      <c r="I2196" s="37">
        <v>0</v>
      </c>
      <c r="J2196" s="37">
        <v>1</v>
      </c>
      <c r="K2196" s="38">
        <f t="shared" si="34"/>
        <v>0</v>
      </c>
      <c r="L2196" s="38"/>
      <c r="M2196" s="38"/>
      <c r="N2196" s="38"/>
      <c r="O2196" s="38"/>
      <c r="P2196" s="38"/>
      <c r="Q2196" s="39"/>
      <c r="R2196" s="38"/>
      <c r="S2196" s="38"/>
      <c r="T2196" s="38"/>
      <c r="U2196" s="38"/>
      <c r="V2196" s="38"/>
      <c r="W2196" s="38"/>
      <c r="X2196" s="38"/>
      <c r="Y2196" s="38"/>
      <c r="Z2196" s="38"/>
      <c r="AA2196" s="40" t="s">
        <v>36</v>
      </c>
    </row>
    <row r="2197" spans="1:27" ht="24" x14ac:dyDescent="0.55000000000000004">
      <c r="A2197" s="47">
        <v>2157</v>
      </c>
      <c r="B2197" s="41" t="s">
        <v>534</v>
      </c>
      <c r="C2197" s="37" t="s">
        <v>34</v>
      </c>
      <c r="D2197" s="37">
        <v>64877</v>
      </c>
      <c r="E2197" s="37">
        <v>130</v>
      </c>
      <c r="F2197" s="38"/>
      <c r="G2197" s="37" t="s">
        <v>35</v>
      </c>
      <c r="H2197" s="37">
        <v>6</v>
      </c>
      <c r="I2197" s="37">
        <v>1</v>
      </c>
      <c r="J2197" s="37">
        <v>11</v>
      </c>
      <c r="K2197" s="38">
        <f t="shared" si="34"/>
        <v>0</v>
      </c>
      <c r="L2197" s="38"/>
      <c r="M2197" s="38"/>
      <c r="N2197" s="38"/>
      <c r="O2197" s="38"/>
      <c r="P2197" s="38"/>
      <c r="Q2197" s="39"/>
      <c r="R2197" s="38"/>
      <c r="S2197" s="38"/>
      <c r="T2197" s="38"/>
      <c r="U2197" s="38"/>
      <c r="V2197" s="38"/>
      <c r="W2197" s="38"/>
      <c r="X2197" s="38"/>
      <c r="Y2197" s="38"/>
      <c r="Z2197" s="38"/>
      <c r="AA2197" s="40" t="s">
        <v>36</v>
      </c>
    </row>
    <row r="2198" spans="1:27" ht="24" x14ac:dyDescent="0.55000000000000004">
      <c r="A2198" s="47">
        <v>2158</v>
      </c>
      <c r="B2198" s="41" t="s">
        <v>1622</v>
      </c>
      <c r="C2198" s="37" t="s">
        <v>34</v>
      </c>
      <c r="D2198" s="37">
        <v>64878</v>
      </c>
      <c r="E2198" s="37">
        <v>129</v>
      </c>
      <c r="F2198" s="38"/>
      <c r="G2198" s="37" t="s">
        <v>35</v>
      </c>
      <c r="H2198" s="37">
        <v>8</v>
      </c>
      <c r="I2198" s="37">
        <v>2</v>
      </c>
      <c r="J2198" s="37">
        <v>20</v>
      </c>
      <c r="K2198" s="38">
        <f t="shared" si="34"/>
        <v>0</v>
      </c>
      <c r="L2198" s="38"/>
      <c r="M2198" s="38"/>
      <c r="N2198" s="38"/>
      <c r="O2198" s="38"/>
      <c r="P2198" s="38"/>
      <c r="Q2198" s="39"/>
      <c r="R2198" s="38"/>
      <c r="S2198" s="38"/>
      <c r="T2198" s="38"/>
      <c r="U2198" s="38"/>
      <c r="V2198" s="38"/>
      <c r="W2198" s="38"/>
      <c r="X2198" s="38"/>
      <c r="Y2198" s="38"/>
      <c r="Z2198" s="38"/>
      <c r="AA2198" s="40" t="s">
        <v>36</v>
      </c>
    </row>
    <row r="2199" spans="1:27" ht="24" x14ac:dyDescent="0.55000000000000004">
      <c r="A2199" s="47">
        <v>2159</v>
      </c>
      <c r="B2199" s="41" t="s">
        <v>1623</v>
      </c>
      <c r="C2199" s="37" t="s">
        <v>34</v>
      </c>
      <c r="D2199" s="37">
        <v>64879</v>
      </c>
      <c r="E2199" s="37">
        <v>192</v>
      </c>
      <c r="F2199" s="38"/>
      <c r="G2199" s="37" t="s">
        <v>35</v>
      </c>
      <c r="H2199" s="37">
        <v>3</v>
      </c>
      <c r="I2199" s="37">
        <v>2</v>
      </c>
      <c r="J2199" s="37">
        <v>91</v>
      </c>
      <c r="K2199" s="38">
        <f t="shared" si="34"/>
        <v>0</v>
      </c>
      <c r="L2199" s="38"/>
      <c r="M2199" s="38"/>
      <c r="N2199" s="38"/>
      <c r="O2199" s="38"/>
      <c r="P2199" s="38"/>
      <c r="Q2199" s="39"/>
      <c r="R2199" s="38"/>
      <c r="S2199" s="38"/>
      <c r="T2199" s="38"/>
      <c r="U2199" s="38"/>
      <c r="V2199" s="38"/>
      <c r="W2199" s="38"/>
      <c r="X2199" s="38"/>
      <c r="Y2199" s="38"/>
      <c r="Z2199" s="38"/>
      <c r="AA2199" s="40" t="s">
        <v>36</v>
      </c>
    </row>
    <row r="2200" spans="1:27" ht="24" x14ac:dyDescent="0.55000000000000004">
      <c r="A2200" s="47">
        <v>2160</v>
      </c>
      <c r="B2200" s="41" t="s">
        <v>1304</v>
      </c>
      <c r="C2200" s="37" t="s">
        <v>34</v>
      </c>
      <c r="D2200" s="37">
        <v>64880</v>
      </c>
      <c r="E2200" s="37">
        <v>193</v>
      </c>
      <c r="F2200" s="38"/>
      <c r="G2200" s="37" t="s">
        <v>35</v>
      </c>
      <c r="H2200" s="37">
        <v>2</v>
      </c>
      <c r="I2200" s="37">
        <v>1</v>
      </c>
      <c r="J2200" s="37">
        <v>90</v>
      </c>
      <c r="K2200" s="38">
        <f t="shared" si="34"/>
        <v>0</v>
      </c>
      <c r="L2200" s="38"/>
      <c r="M2200" s="38"/>
      <c r="N2200" s="38"/>
      <c r="O2200" s="38"/>
      <c r="P2200" s="38"/>
      <c r="Q2200" s="39"/>
      <c r="R2200" s="38"/>
      <c r="S2200" s="38"/>
      <c r="T2200" s="38"/>
      <c r="U2200" s="38"/>
      <c r="V2200" s="38"/>
      <c r="W2200" s="38"/>
      <c r="X2200" s="38"/>
      <c r="Y2200" s="38"/>
      <c r="Z2200" s="38"/>
      <c r="AA2200" s="40" t="s">
        <v>36</v>
      </c>
    </row>
    <row r="2201" spans="1:27" ht="24" x14ac:dyDescent="0.55000000000000004">
      <c r="A2201" s="47">
        <v>2161</v>
      </c>
      <c r="B2201" s="41" t="s">
        <v>1624</v>
      </c>
      <c r="C2201" s="37" t="s">
        <v>34</v>
      </c>
      <c r="D2201" s="37">
        <v>64881</v>
      </c>
      <c r="E2201" s="37">
        <v>195</v>
      </c>
      <c r="F2201" s="38"/>
      <c r="G2201" s="37" t="s">
        <v>35</v>
      </c>
      <c r="H2201" s="37">
        <v>3</v>
      </c>
      <c r="I2201" s="37">
        <v>3</v>
      </c>
      <c r="J2201" s="37">
        <v>22</v>
      </c>
      <c r="K2201" s="38">
        <f t="shared" si="34"/>
        <v>0</v>
      </c>
      <c r="L2201" s="38"/>
      <c r="M2201" s="38"/>
      <c r="N2201" s="38"/>
      <c r="O2201" s="38"/>
      <c r="P2201" s="38"/>
      <c r="Q2201" s="39"/>
      <c r="R2201" s="38"/>
      <c r="S2201" s="38"/>
      <c r="T2201" s="38"/>
      <c r="U2201" s="38"/>
      <c r="V2201" s="38"/>
      <c r="W2201" s="38"/>
      <c r="X2201" s="38"/>
      <c r="Y2201" s="38"/>
      <c r="Z2201" s="38"/>
      <c r="AA2201" s="40" t="s">
        <v>36</v>
      </c>
    </row>
    <row r="2202" spans="1:27" ht="24" x14ac:dyDescent="0.55000000000000004">
      <c r="A2202" s="47">
        <v>2162</v>
      </c>
      <c r="B2202" s="41" t="s">
        <v>1625</v>
      </c>
      <c r="C2202" s="37" t="s">
        <v>34</v>
      </c>
      <c r="D2202" s="37">
        <v>64882</v>
      </c>
      <c r="E2202" s="37">
        <v>196</v>
      </c>
      <c r="F2202" s="38"/>
      <c r="G2202" s="37" t="s">
        <v>35</v>
      </c>
      <c r="H2202" s="37">
        <v>3</v>
      </c>
      <c r="I2202" s="37">
        <v>2</v>
      </c>
      <c r="J2202" s="37">
        <v>59</v>
      </c>
      <c r="K2202" s="38">
        <f t="shared" si="34"/>
        <v>0</v>
      </c>
      <c r="L2202" s="38"/>
      <c r="M2202" s="38"/>
      <c r="N2202" s="38"/>
      <c r="O2202" s="38"/>
      <c r="P2202" s="38"/>
      <c r="Q2202" s="39"/>
      <c r="R2202" s="38"/>
      <c r="S2202" s="38"/>
      <c r="T2202" s="38"/>
      <c r="U2202" s="38"/>
      <c r="V2202" s="38"/>
      <c r="W2202" s="38"/>
      <c r="X2202" s="38"/>
      <c r="Y2202" s="38"/>
      <c r="Z2202" s="38"/>
      <c r="AA2202" s="40" t="s">
        <v>36</v>
      </c>
    </row>
    <row r="2203" spans="1:27" ht="24" x14ac:dyDescent="0.55000000000000004">
      <c r="A2203" s="47">
        <v>2163</v>
      </c>
      <c r="B2203" s="41" t="s">
        <v>1573</v>
      </c>
      <c r="C2203" s="37" t="s">
        <v>34</v>
      </c>
      <c r="D2203" s="37">
        <v>65486</v>
      </c>
      <c r="E2203" s="37">
        <v>116</v>
      </c>
      <c r="F2203" s="38"/>
      <c r="G2203" s="37" t="s">
        <v>35</v>
      </c>
      <c r="H2203" s="37">
        <v>5</v>
      </c>
      <c r="I2203" s="37">
        <v>3</v>
      </c>
      <c r="J2203" s="37">
        <v>11.1</v>
      </c>
      <c r="K2203" s="38">
        <f t="shared" si="34"/>
        <v>0</v>
      </c>
      <c r="L2203" s="38"/>
      <c r="M2203" s="38"/>
      <c r="N2203" s="38"/>
      <c r="O2203" s="38"/>
      <c r="P2203" s="38"/>
      <c r="Q2203" s="39"/>
      <c r="R2203" s="38"/>
      <c r="S2203" s="38"/>
      <c r="T2203" s="38"/>
      <c r="U2203" s="38"/>
      <c r="V2203" s="38"/>
      <c r="W2203" s="38"/>
      <c r="X2203" s="38"/>
      <c r="Y2203" s="38"/>
      <c r="Z2203" s="38"/>
      <c r="AA2203" s="40" t="s">
        <v>36</v>
      </c>
    </row>
    <row r="2204" spans="1:27" ht="24" x14ac:dyDescent="0.55000000000000004">
      <c r="A2204" s="47">
        <v>2164</v>
      </c>
      <c r="B2204" s="41" t="s">
        <v>1626</v>
      </c>
      <c r="C2204" s="37" t="s">
        <v>34</v>
      </c>
      <c r="D2204" s="37">
        <v>65495</v>
      </c>
      <c r="E2204" s="37">
        <v>123</v>
      </c>
      <c r="F2204" s="38"/>
      <c r="G2204" s="37" t="s">
        <v>35</v>
      </c>
      <c r="H2204" s="37">
        <v>7</v>
      </c>
      <c r="I2204" s="37">
        <v>0</v>
      </c>
      <c r="J2204" s="37">
        <v>50</v>
      </c>
      <c r="K2204" s="38">
        <f t="shared" si="34"/>
        <v>0</v>
      </c>
      <c r="L2204" s="38"/>
      <c r="M2204" s="38"/>
      <c r="N2204" s="38"/>
      <c r="O2204" s="38"/>
      <c r="P2204" s="38"/>
      <c r="Q2204" s="39"/>
      <c r="R2204" s="38"/>
      <c r="S2204" s="38"/>
      <c r="T2204" s="38"/>
      <c r="U2204" s="38"/>
      <c r="V2204" s="38"/>
      <c r="W2204" s="38"/>
      <c r="X2204" s="38"/>
      <c r="Y2204" s="38"/>
      <c r="Z2204" s="38"/>
      <c r="AA2204" s="40" t="s">
        <v>36</v>
      </c>
    </row>
    <row r="2205" spans="1:27" ht="24" x14ac:dyDescent="0.55000000000000004">
      <c r="A2205" s="47">
        <v>2165</v>
      </c>
      <c r="B2205" s="41" t="s">
        <v>66</v>
      </c>
      <c r="C2205" s="37" t="s">
        <v>34</v>
      </c>
      <c r="D2205" s="37">
        <v>65496</v>
      </c>
      <c r="E2205" s="37">
        <v>103</v>
      </c>
      <c r="F2205" s="38"/>
      <c r="G2205" s="37" t="s">
        <v>35</v>
      </c>
      <c r="H2205" s="37">
        <v>20</v>
      </c>
      <c r="I2205" s="37">
        <v>1</v>
      </c>
      <c r="J2205" s="37">
        <v>50</v>
      </c>
      <c r="K2205" s="38">
        <f t="shared" si="34"/>
        <v>0</v>
      </c>
      <c r="L2205" s="38"/>
      <c r="M2205" s="38"/>
      <c r="N2205" s="38"/>
      <c r="O2205" s="38"/>
      <c r="P2205" s="38"/>
      <c r="Q2205" s="39"/>
      <c r="R2205" s="38"/>
      <c r="S2205" s="38"/>
      <c r="T2205" s="38"/>
      <c r="U2205" s="38"/>
      <c r="V2205" s="38"/>
      <c r="W2205" s="38"/>
      <c r="X2205" s="38"/>
      <c r="Y2205" s="38"/>
      <c r="Z2205" s="38"/>
      <c r="AA2205" s="40" t="s">
        <v>36</v>
      </c>
    </row>
    <row r="2206" spans="1:27" ht="24" x14ac:dyDescent="0.55000000000000004">
      <c r="A2206" s="47">
        <v>2166</v>
      </c>
      <c r="B2206" s="41" t="s">
        <v>1627</v>
      </c>
      <c r="C2206" s="37" t="s">
        <v>34</v>
      </c>
      <c r="D2206" s="37">
        <v>65498</v>
      </c>
      <c r="E2206" s="37">
        <v>130</v>
      </c>
      <c r="F2206" s="38"/>
      <c r="G2206" s="37" t="s">
        <v>35</v>
      </c>
      <c r="H2206" s="37">
        <v>23</v>
      </c>
      <c r="I2206" s="37">
        <v>2</v>
      </c>
      <c r="J2206" s="37">
        <v>42</v>
      </c>
      <c r="K2206" s="38">
        <f t="shared" si="34"/>
        <v>0</v>
      </c>
      <c r="L2206" s="38"/>
      <c r="M2206" s="38"/>
      <c r="N2206" s="38"/>
      <c r="O2206" s="38"/>
      <c r="P2206" s="38"/>
      <c r="Q2206" s="39"/>
      <c r="R2206" s="38"/>
      <c r="S2206" s="38"/>
      <c r="T2206" s="38"/>
      <c r="U2206" s="38"/>
      <c r="V2206" s="38"/>
      <c r="W2206" s="38"/>
      <c r="X2206" s="38"/>
      <c r="Y2206" s="38"/>
      <c r="Z2206" s="38"/>
      <c r="AA2206" s="40" t="s">
        <v>36</v>
      </c>
    </row>
    <row r="2207" spans="1:27" ht="24" x14ac:dyDescent="0.55000000000000004">
      <c r="A2207" s="47">
        <v>2167</v>
      </c>
      <c r="B2207" s="41" t="s">
        <v>1628</v>
      </c>
      <c r="C2207" s="37" t="s">
        <v>34</v>
      </c>
      <c r="D2207" s="37">
        <v>65499</v>
      </c>
      <c r="E2207" s="37">
        <v>176</v>
      </c>
      <c r="F2207" s="38"/>
      <c r="G2207" s="37" t="s">
        <v>35</v>
      </c>
      <c r="H2207" s="37">
        <v>6</v>
      </c>
      <c r="I2207" s="37">
        <v>0</v>
      </c>
      <c r="J2207" s="37">
        <v>72</v>
      </c>
      <c r="K2207" s="38">
        <f t="shared" si="34"/>
        <v>0</v>
      </c>
      <c r="L2207" s="38"/>
      <c r="M2207" s="38"/>
      <c r="N2207" s="38"/>
      <c r="O2207" s="38"/>
      <c r="P2207" s="38"/>
      <c r="Q2207" s="39"/>
      <c r="R2207" s="38"/>
      <c r="S2207" s="38"/>
      <c r="T2207" s="38"/>
      <c r="U2207" s="38"/>
      <c r="V2207" s="38"/>
      <c r="W2207" s="38"/>
      <c r="X2207" s="38"/>
      <c r="Y2207" s="38"/>
      <c r="Z2207" s="38"/>
      <c r="AA2207" s="40" t="s">
        <v>36</v>
      </c>
    </row>
    <row r="2208" spans="1:27" ht="24" x14ac:dyDescent="0.55000000000000004">
      <c r="A2208" s="47">
        <v>2168</v>
      </c>
      <c r="B2208" s="41" t="s">
        <v>423</v>
      </c>
      <c r="C2208" s="37" t="s">
        <v>34</v>
      </c>
      <c r="D2208" s="37">
        <v>65500</v>
      </c>
      <c r="E2208" s="37">
        <v>207</v>
      </c>
      <c r="F2208" s="38"/>
      <c r="G2208" s="37" t="s">
        <v>35</v>
      </c>
      <c r="H2208" s="37">
        <v>5</v>
      </c>
      <c r="I2208" s="37">
        <v>3</v>
      </c>
      <c r="J2208" s="37">
        <v>83</v>
      </c>
      <c r="K2208" s="38">
        <f t="shared" si="34"/>
        <v>0</v>
      </c>
      <c r="L2208" s="38"/>
      <c r="M2208" s="38"/>
      <c r="N2208" s="38"/>
      <c r="O2208" s="38"/>
      <c r="P2208" s="38"/>
      <c r="Q2208" s="39"/>
      <c r="R2208" s="38"/>
      <c r="S2208" s="38"/>
      <c r="T2208" s="38"/>
      <c r="U2208" s="38"/>
      <c r="V2208" s="38"/>
      <c r="W2208" s="38"/>
      <c r="X2208" s="38"/>
      <c r="Y2208" s="38"/>
      <c r="Z2208" s="38"/>
      <c r="AA2208" s="40" t="s">
        <v>36</v>
      </c>
    </row>
    <row r="2209" spans="1:27" ht="24" x14ac:dyDescent="0.55000000000000004">
      <c r="A2209" s="47">
        <v>2169</v>
      </c>
      <c r="B2209" s="41" t="s">
        <v>1629</v>
      </c>
      <c r="C2209" s="37" t="s">
        <v>34</v>
      </c>
      <c r="D2209" s="37">
        <v>65502</v>
      </c>
      <c r="E2209" s="37">
        <v>217</v>
      </c>
      <c r="F2209" s="38"/>
      <c r="G2209" s="37" t="s">
        <v>35</v>
      </c>
      <c r="H2209" s="37">
        <v>2</v>
      </c>
      <c r="I2209" s="37">
        <v>3</v>
      </c>
      <c r="J2209" s="37">
        <v>84</v>
      </c>
      <c r="K2209" s="38">
        <f t="shared" si="34"/>
        <v>0</v>
      </c>
      <c r="L2209" s="38"/>
      <c r="M2209" s="38"/>
      <c r="N2209" s="38"/>
      <c r="O2209" s="38"/>
      <c r="P2209" s="38"/>
      <c r="Q2209" s="39"/>
      <c r="R2209" s="38"/>
      <c r="S2209" s="38"/>
      <c r="T2209" s="38"/>
      <c r="U2209" s="38"/>
      <c r="V2209" s="38"/>
      <c r="W2209" s="38"/>
      <c r="X2209" s="38"/>
      <c r="Y2209" s="38"/>
      <c r="Z2209" s="38"/>
      <c r="AA2209" s="40" t="s">
        <v>36</v>
      </c>
    </row>
    <row r="2210" spans="1:27" ht="24" x14ac:dyDescent="0.55000000000000004">
      <c r="A2210" s="47">
        <v>2170</v>
      </c>
      <c r="B2210" s="41" t="s">
        <v>579</v>
      </c>
      <c r="C2210" s="37" t="s">
        <v>34</v>
      </c>
      <c r="D2210" s="37">
        <v>65503</v>
      </c>
      <c r="E2210" s="37">
        <v>219</v>
      </c>
      <c r="F2210" s="38"/>
      <c r="G2210" s="37" t="s">
        <v>35</v>
      </c>
      <c r="H2210" s="37">
        <v>5</v>
      </c>
      <c r="I2210" s="37">
        <v>0</v>
      </c>
      <c r="J2210" s="37">
        <v>0</v>
      </c>
      <c r="K2210" s="38">
        <f t="shared" si="34"/>
        <v>0</v>
      </c>
      <c r="L2210" s="38"/>
      <c r="M2210" s="38"/>
      <c r="N2210" s="38"/>
      <c r="O2210" s="38"/>
      <c r="P2210" s="38"/>
      <c r="Q2210" s="39"/>
      <c r="R2210" s="38"/>
      <c r="S2210" s="38"/>
      <c r="T2210" s="38"/>
      <c r="U2210" s="38"/>
      <c r="V2210" s="38"/>
      <c r="W2210" s="38"/>
      <c r="X2210" s="38"/>
      <c r="Y2210" s="38"/>
      <c r="Z2210" s="38"/>
      <c r="AA2210" s="40" t="s">
        <v>36</v>
      </c>
    </row>
    <row r="2211" spans="1:27" ht="24" x14ac:dyDescent="0.55000000000000004">
      <c r="A2211" s="47">
        <v>2171</v>
      </c>
      <c r="B2211" s="41" t="s">
        <v>1630</v>
      </c>
      <c r="C2211" s="37" t="s">
        <v>34</v>
      </c>
      <c r="D2211" s="37">
        <v>65504</v>
      </c>
      <c r="E2211" s="37">
        <v>222</v>
      </c>
      <c r="F2211" s="38"/>
      <c r="G2211" s="37" t="s">
        <v>35</v>
      </c>
      <c r="H2211" s="37">
        <v>2</v>
      </c>
      <c r="I2211" s="37">
        <v>3</v>
      </c>
      <c r="J2211" s="37">
        <v>93</v>
      </c>
      <c r="K2211" s="38">
        <f t="shared" si="34"/>
        <v>0</v>
      </c>
      <c r="L2211" s="38"/>
      <c r="M2211" s="38"/>
      <c r="N2211" s="38"/>
      <c r="O2211" s="38"/>
      <c r="P2211" s="38"/>
      <c r="Q2211" s="39"/>
      <c r="R2211" s="38"/>
      <c r="S2211" s="38"/>
      <c r="T2211" s="38"/>
      <c r="U2211" s="38"/>
      <c r="V2211" s="38"/>
      <c r="W2211" s="38"/>
      <c r="X2211" s="38"/>
      <c r="Y2211" s="38"/>
      <c r="Z2211" s="38"/>
      <c r="AA2211" s="40" t="s">
        <v>36</v>
      </c>
    </row>
    <row r="2212" spans="1:27" ht="24" x14ac:dyDescent="0.55000000000000004">
      <c r="A2212" s="47">
        <v>2172</v>
      </c>
      <c r="B2212" s="41" t="s">
        <v>617</v>
      </c>
      <c r="C2212" s="37" t="s">
        <v>34</v>
      </c>
      <c r="D2212" s="37">
        <v>65505</v>
      </c>
      <c r="E2212" s="37">
        <v>185</v>
      </c>
      <c r="F2212" s="38"/>
      <c r="G2212" s="37" t="s">
        <v>35</v>
      </c>
      <c r="H2212" s="37">
        <v>2</v>
      </c>
      <c r="I2212" s="37">
        <v>2</v>
      </c>
      <c r="J2212" s="37">
        <v>43</v>
      </c>
      <c r="K2212" s="38">
        <f t="shared" si="34"/>
        <v>0</v>
      </c>
      <c r="L2212" s="38"/>
      <c r="M2212" s="38"/>
      <c r="N2212" s="38"/>
      <c r="O2212" s="38"/>
      <c r="P2212" s="38"/>
      <c r="Q2212" s="39"/>
      <c r="R2212" s="38"/>
      <c r="S2212" s="38"/>
      <c r="T2212" s="38"/>
      <c r="U2212" s="38"/>
      <c r="V2212" s="38"/>
      <c r="W2212" s="38"/>
      <c r="X2212" s="38"/>
      <c r="Y2212" s="38"/>
      <c r="Z2212" s="38"/>
      <c r="AA2212" s="40" t="s">
        <v>36</v>
      </c>
    </row>
    <row r="2213" spans="1:27" ht="24" x14ac:dyDescent="0.55000000000000004">
      <c r="A2213" s="47">
        <v>2173</v>
      </c>
      <c r="B2213" s="41" t="s">
        <v>1631</v>
      </c>
      <c r="C2213" s="37" t="s">
        <v>34</v>
      </c>
      <c r="D2213" s="37">
        <v>65506</v>
      </c>
      <c r="E2213" s="37">
        <v>118</v>
      </c>
      <c r="F2213" s="38"/>
      <c r="G2213" s="37" t="s">
        <v>35</v>
      </c>
      <c r="H2213" s="37">
        <v>21</v>
      </c>
      <c r="I2213" s="37">
        <v>0</v>
      </c>
      <c r="J2213" s="37">
        <v>59</v>
      </c>
      <c r="K2213" s="38">
        <f t="shared" si="34"/>
        <v>0</v>
      </c>
      <c r="L2213" s="38"/>
      <c r="M2213" s="38"/>
      <c r="N2213" s="38"/>
      <c r="O2213" s="38"/>
      <c r="P2213" s="38"/>
      <c r="Q2213" s="39"/>
      <c r="R2213" s="38"/>
      <c r="S2213" s="38"/>
      <c r="T2213" s="38"/>
      <c r="U2213" s="38"/>
      <c r="V2213" s="38"/>
      <c r="W2213" s="38"/>
      <c r="X2213" s="38"/>
      <c r="Y2213" s="38"/>
      <c r="Z2213" s="38"/>
      <c r="AA2213" s="40" t="s">
        <v>36</v>
      </c>
    </row>
    <row r="2214" spans="1:27" ht="24" x14ac:dyDescent="0.55000000000000004">
      <c r="A2214" s="47">
        <v>2174</v>
      </c>
      <c r="B2214" s="41" t="s">
        <v>1092</v>
      </c>
      <c r="C2214" s="37" t="s">
        <v>34</v>
      </c>
      <c r="D2214" s="37">
        <v>65507</v>
      </c>
      <c r="E2214" s="37">
        <v>128</v>
      </c>
      <c r="F2214" s="38"/>
      <c r="G2214" s="37" t="s">
        <v>35</v>
      </c>
      <c r="H2214" s="37">
        <v>5</v>
      </c>
      <c r="I2214" s="37">
        <v>3</v>
      </c>
      <c r="J2214" s="37">
        <v>14</v>
      </c>
      <c r="K2214" s="38">
        <f t="shared" si="34"/>
        <v>0</v>
      </c>
      <c r="L2214" s="38"/>
      <c r="M2214" s="38"/>
      <c r="N2214" s="38"/>
      <c r="O2214" s="38"/>
      <c r="P2214" s="38"/>
      <c r="Q2214" s="39"/>
      <c r="R2214" s="38"/>
      <c r="S2214" s="38"/>
      <c r="T2214" s="38"/>
      <c r="U2214" s="38"/>
      <c r="V2214" s="38"/>
      <c r="W2214" s="38"/>
      <c r="X2214" s="38"/>
      <c r="Y2214" s="38"/>
      <c r="Z2214" s="38"/>
      <c r="AA2214" s="40" t="s">
        <v>36</v>
      </c>
    </row>
    <row r="2215" spans="1:27" ht="48" x14ac:dyDescent="0.55000000000000004">
      <c r="A2215" s="47">
        <v>2175</v>
      </c>
      <c r="B2215" s="41" t="s">
        <v>363</v>
      </c>
      <c r="C2215" s="37" t="s">
        <v>34</v>
      </c>
      <c r="D2215" s="37">
        <v>65508</v>
      </c>
      <c r="E2215" s="37">
        <v>174</v>
      </c>
      <c r="F2215" s="38"/>
      <c r="G2215" s="37" t="s">
        <v>35</v>
      </c>
      <c r="H2215" s="37">
        <v>0</v>
      </c>
      <c r="I2215" s="37">
        <v>3</v>
      </c>
      <c r="J2215" s="37">
        <v>38</v>
      </c>
      <c r="K2215" s="38"/>
      <c r="L2215" s="38">
        <v>338</v>
      </c>
      <c r="M2215" s="38"/>
      <c r="N2215" s="38"/>
      <c r="O2215" s="38"/>
      <c r="P2215" s="38">
        <v>5</v>
      </c>
      <c r="Q2215" s="39">
        <v>149</v>
      </c>
      <c r="R2215" s="38" t="s">
        <v>48</v>
      </c>
      <c r="S2215" s="38" t="s">
        <v>49</v>
      </c>
      <c r="T2215" s="38" t="s">
        <v>55</v>
      </c>
      <c r="U2215" s="38">
        <v>96</v>
      </c>
      <c r="V2215" s="38"/>
      <c r="W2215" s="38">
        <v>96</v>
      </c>
      <c r="X2215" s="38"/>
      <c r="Y2215" s="38"/>
      <c r="Z2215" s="38">
        <v>10</v>
      </c>
      <c r="AA2215" s="40" t="s">
        <v>36</v>
      </c>
    </row>
    <row r="2216" spans="1:27" ht="24" x14ac:dyDescent="0.55000000000000004">
      <c r="A2216" s="47">
        <v>2176</v>
      </c>
      <c r="B2216" s="41" t="s">
        <v>173</v>
      </c>
      <c r="C2216" s="37" t="s">
        <v>34</v>
      </c>
      <c r="D2216" s="37">
        <v>65509</v>
      </c>
      <c r="E2216" s="37">
        <v>197</v>
      </c>
      <c r="F2216" s="38"/>
      <c r="G2216" s="37" t="s">
        <v>35</v>
      </c>
      <c r="H2216" s="37">
        <v>0</v>
      </c>
      <c r="I2216" s="37">
        <v>1</v>
      </c>
      <c r="J2216" s="37">
        <v>98</v>
      </c>
      <c r="K2216" s="38">
        <f t="shared" si="34"/>
        <v>0</v>
      </c>
      <c r="L2216" s="38"/>
      <c r="M2216" s="38"/>
      <c r="N2216" s="38"/>
      <c r="O2216" s="38"/>
      <c r="P2216" s="38"/>
      <c r="Q2216" s="39"/>
      <c r="R2216" s="38"/>
      <c r="S2216" s="38"/>
      <c r="T2216" s="38"/>
      <c r="U2216" s="38"/>
      <c r="V2216" s="38"/>
      <c r="W2216" s="38"/>
      <c r="X2216" s="38"/>
      <c r="Y2216" s="38"/>
      <c r="Z2216" s="38"/>
      <c r="AA2216" s="40" t="s">
        <v>36</v>
      </c>
    </row>
    <row r="2217" spans="1:27" ht="24" x14ac:dyDescent="0.55000000000000004">
      <c r="A2217" s="47">
        <v>2177</v>
      </c>
      <c r="B2217" s="41" t="s">
        <v>1632</v>
      </c>
      <c r="C2217" s="37" t="s">
        <v>34</v>
      </c>
      <c r="D2217" s="37">
        <v>65510</v>
      </c>
      <c r="E2217" s="37">
        <v>196</v>
      </c>
      <c r="F2217" s="38"/>
      <c r="G2217" s="37" t="s">
        <v>35</v>
      </c>
      <c r="H2217" s="37">
        <v>9</v>
      </c>
      <c r="I2217" s="37">
        <v>0</v>
      </c>
      <c r="J2217" s="37">
        <v>68.099999999999994</v>
      </c>
      <c r="K2217" s="38">
        <f t="shared" si="34"/>
        <v>0</v>
      </c>
      <c r="L2217" s="38"/>
      <c r="M2217" s="38"/>
      <c r="N2217" s="38"/>
      <c r="O2217" s="38"/>
      <c r="P2217" s="38"/>
      <c r="Q2217" s="39"/>
      <c r="R2217" s="38"/>
      <c r="S2217" s="38"/>
      <c r="T2217" s="38"/>
      <c r="U2217" s="38"/>
      <c r="V2217" s="38"/>
      <c r="W2217" s="38"/>
      <c r="X2217" s="38"/>
      <c r="Y2217" s="38"/>
      <c r="Z2217" s="38"/>
      <c r="AA2217" s="40" t="s">
        <v>36</v>
      </c>
    </row>
    <row r="2218" spans="1:27" ht="24" x14ac:dyDescent="0.55000000000000004">
      <c r="A2218" s="47">
        <v>2178</v>
      </c>
      <c r="B2218" s="41" t="s">
        <v>688</v>
      </c>
      <c r="C2218" s="37" t="s">
        <v>34</v>
      </c>
      <c r="D2218" s="37">
        <v>65511</v>
      </c>
      <c r="E2218" s="37">
        <v>195</v>
      </c>
      <c r="F2218" s="38"/>
      <c r="G2218" s="37" t="s">
        <v>35</v>
      </c>
      <c r="H2218" s="37">
        <v>1</v>
      </c>
      <c r="I2218" s="37">
        <v>0</v>
      </c>
      <c r="J2218" s="37">
        <v>81</v>
      </c>
      <c r="K2218" s="38">
        <f t="shared" si="34"/>
        <v>0</v>
      </c>
      <c r="L2218" s="38"/>
      <c r="M2218" s="38"/>
      <c r="N2218" s="38"/>
      <c r="O2218" s="38"/>
      <c r="P2218" s="38"/>
      <c r="Q2218" s="39"/>
      <c r="R2218" s="38"/>
      <c r="S2218" s="38"/>
      <c r="T2218" s="38"/>
      <c r="U2218" s="38"/>
      <c r="V2218" s="38"/>
      <c r="W2218" s="38"/>
      <c r="X2218" s="38"/>
      <c r="Y2218" s="38"/>
      <c r="Z2218" s="38"/>
      <c r="AA2218" s="40" t="s">
        <v>36</v>
      </c>
    </row>
    <row r="2219" spans="1:27" ht="24" x14ac:dyDescent="0.55000000000000004">
      <c r="A2219" s="47">
        <v>2179</v>
      </c>
      <c r="B2219" s="41" t="s">
        <v>688</v>
      </c>
      <c r="C2219" s="37" t="s">
        <v>34</v>
      </c>
      <c r="D2219" s="37">
        <v>65513</v>
      </c>
      <c r="E2219" s="37">
        <v>193</v>
      </c>
      <c r="F2219" s="38"/>
      <c r="G2219" s="37" t="s">
        <v>35</v>
      </c>
      <c r="H2219" s="37">
        <v>1</v>
      </c>
      <c r="I2219" s="37">
        <v>1</v>
      </c>
      <c r="J2219" s="37">
        <v>63</v>
      </c>
      <c r="K2219" s="38">
        <f t="shared" si="34"/>
        <v>0</v>
      </c>
      <c r="L2219" s="38"/>
      <c r="M2219" s="38"/>
      <c r="N2219" s="38"/>
      <c r="O2219" s="38"/>
      <c r="P2219" s="38"/>
      <c r="Q2219" s="39"/>
      <c r="R2219" s="38"/>
      <c r="S2219" s="38"/>
      <c r="T2219" s="38"/>
      <c r="U2219" s="38"/>
      <c r="V2219" s="38"/>
      <c r="W2219" s="38"/>
      <c r="X2219" s="38"/>
      <c r="Y2219" s="38"/>
      <c r="Z2219" s="38"/>
      <c r="AA2219" s="40" t="s">
        <v>36</v>
      </c>
    </row>
    <row r="2220" spans="1:27" ht="24" x14ac:dyDescent="0.55000000000000004">
      <c r="A2220" s="47">
        <v>2180</v>
      </c>
      <c r="B2220" s="41" t="s">
        <v>330</v>
      </c>
      <c r="C2220" s="37" t="s">
        <v>34</v>
      </c>
      <c r="D2220" s="37">
        <v>65519</v>
      </c>
      <c r="E2220" s="37">
        <v>191</v>
      </c>
      <c r="F2220" s="38"/>
      <c r="G2220" s="37" t="s">
        <v>35</v>
      </c>
      <c r="H2220" s="37">
        <v>0</v>
      </c>
      <c r="I2220" s="37">
        <v>2</v>
      </c>
      <c r="J2220" s="37">
        <v>22</v>
      </c>
      <c r="K2220" s="38">
        <f t="shared" si="34"/>
        <v>0</v>
      </c>
      <c r="L2220" s="38"/>
      <c r="M2220" s="38"/>
      <c r="N2220" s="38"/>
      <c r="O2220" s="38"/>
      <c r="P2220" s="38"/>
      <c r="Q2220" s="39"/>
      <c r="R2220" s="38"/>
      <c r="S2220" s="38"/>
      <c r="T2220" s="38"/>
      <c r="U2220" s="38"/>
      <c r="V2220" s="38"/>
      <c r="W2220" s="38"/>
      <c r="X2220" s="38"/>
      <c r="Y2220" s="38"/>
      <c r="Z2220" s="38"/>
      <c r="AA2220" s="40" t="s">
        <v>36</v>
      </c>
    </row>
    <row r="2221" spans="1:27" ht="24" x14ac:dyDescent="0.55000000000000004">
      <c r="A2221" s="47">
        <v>2181</v>
      </c>
      <c r="B2221" s="41" t="s">
        <v>1087</v>
      </c>
      <c r="C2221" s="37" t="s">
        <v>34</v>
      </c>
      <c r="D2221" s="37">
        <v>65521</v>
      </c>
      <c r="E2221" s="37">
        <v>177</v>
      </c>
      <c r="F2221" s="38"/>
      <c r="G2221" s="37" t="s">
        <v>35</v>
      </c>
      <c r="H2221" s="37">
        <v>5</v>
      </c>
      <c r="I2221" s="37">
        <v>1</v>
      </c>
      <c r="J2221" s="37">
        <v>94</v>
      </c>
      <c r="K2221" s="38">
        <f t="shared" si="34"/>
        <v>0</v>
      </c>
      <c r="L2221" s="38"/>
      <c r="M2221" s="38"/>
      <c r="N2221" s="38"/>
      <c r="O2221" s="38"/>
      <c r="P2221" s="38"/>
      <c r="Q2221" s="39"/>
      <c r="R2221" s="38"/>
      <c r="S2221" s="38"/>
      <c r="T2221" s="38"/>
      <c r="U2221" s="38"/>
      <c r="V2221" s="38"/>
      <c r="W2221" s="38"/>
      <c r="X2221" s="38"/>
      <c r="Y2221" s="38"/>
      <c r="Z2221" s="38"/>
      <c r="AA2221" s="40" t="s">
        <v>36</v>
      </c>
    </row>
    <row r="2222" spans="1:27" ht="24" x14ac:dyDescent="0.55000000000000004">
      <c r="A2222" s="47">
        <v>2182</v>
      </c>
      <c r="B2222" s="41" t="s">
        <v>1633</v>
      </c>
      <c r="C2222" s="37" t="s">
        <v>34</v>
      </c>
      <c r="D2222" s="37">
        <v>65522</v>
      </c>
      <c r="E2222" s="37">
        <v>178</v>
      </c>
      <c r="F2222" s="38"/>
      <c r="G2222" s="37" t="s">
        <v>35</v>
      </c>
      <c r="H2222" s="37">
        <v>3</v>
      </c>
      <c r="I2222" s="37">
        <v>0</v>
      </c>
      <c r="J2222" s="37">
        <v>56</v>
      </c>
      <c r="K2222" s="38">
        <f t="shared" si="34"/>
        <v>0</v>
      </c>
      <c r="L2222" s="38"/>
      <c r="M2222" s="38"/>
      <c r="N2222" s="38"/>
      <c r="O2222" s="38"/>
      <c r="P2222" s="38"/>
      <c r="Q2222" s="39"/>
      <c r="R2222" s="38"/>
      <c r="S2222" s="38"/>
      <c r="T2222" s="38"/>
      <c r="U2222" s="38"/>
      <c r="V2222" s="38"/>
      <c r="W2222" s="38"/>
      <c r="X2222" s="38"/>
      <c r="Y2222" s="38"/>
      <c r="Z2222" s="38"/>
      <c r="AA2222" s="40" t="s">
        <v>36</v>
      </c>
    </row>
    <row r="2223" spans="1:27" ht="24" x14ac:dyDescent="0.55000000000000004">
      <c r="A2223" s="47">
        <v>2183</v>
      </c>
      <c r="B2223" s="41" t="s">
        <v>1087</v>
      </c>
      <c r="C2223" s="37" t="s">
        <v>34</v>
      </c>
      <c r="D2223" s="37">
        <v>65523</v>
      </c>
      <c r="E2223" s="37">
        <v>175</v>
      </c>
      <c r="F2223" s="38"/>
      <c r="G2223" s="37" t="s">
        <v>35</v>
      </c>
      <c r="H2223" s="37">
        <v>3</v>
      </c>
      <c r="I2223" s="37">
        <v>2</v>
      </c>
      <c r="J2223" s="37">
        <v>55</v>
      </c>
      <c r="K2223" s="38">
        <f t="shared" ref="K2223:K2286" si="35">AI2223</f>
        <v>0</v>
      </c>
      <c r="L2223" s="38"/>
      <c r="M2223" s="38"/>
      <c r="N2223" s="38"/>
      <c r="O2223" s="38"/>
      <c r="P2223" s="38"/>
      <c r="Q2223" s="39"/>
      <c r="R2223" s="38"/>
      <c r="S2223" s="38"/>
      <c r="T2223" s="38"/>
      <c r="U2223" s="38"/>
      <c r="V2223" s="38"/>
      <c r="W2223" s="38"/>
      <c r="X2223" s="38"/>
      <c r="Y2223" s="38"/>
      <c r="Z2223" s="38"/>
      <c r="AA2223" s="40" t="s">
        <v>36</v>
      </c>
    </row>
    <row r="2224" spans="1:27" ht="24" x14ac:dyDescent="0.55000000000000004">
      <c r="A2224" s="47">
        <v>2184</v>
      </c>
      <c r="B2224" s="41" t="s">
        <v>518</v>
      </c>
      <c r="C2224" s="37" t="s">
        <v>34</v>
      </c>
      <c r="D2224" s="37">
        <v>65524</v>
      </c>
      <c r="E2224" s="37">
        <v>182</v>
      </c>
      <c r="F2224" s="38"/>
      <c r="G2224" s="37" t="s">
        <v>35</v>
      </c>
      <c r="H2224" s="37">
        <v>3</v>
      </c>
      <c r="I2224" s="37">
        <v>2</v>
      </c>
      <c r="J2224" s="37">
        <v>77</v>
      </c>
      <c r="K2224" s="38">
        <f t="shared" si="35"/>
        <v>0</v>
      </c>
      <c r="L2224" s="38"/>
      <c r="M2224" s="38"/>
      <c r="N2224" s="38"/>
      <c r="O2224" s="38"/>
      <c r="P2224" s="38"/>
      <c r="Q2224" s="39"/>
      <c r="R2224" s="38"/>
      <c r="S2224" s="38"/>
      <c r="T2224" s="38"/>
      <c r="U2224" s="38"/>
      <c r="V2224" s="38"/>
      <c r="W2224" s="38"/>
      <c r="X2224" s="38"/>
      <c r="Y2224" s="38"/>
      <c r="Z2224" s="38"/>
      <c r="AA2224" s="40" t="s">
        <v>36</v>
      </c>
    </row>
    <row r="2225" spans="1:27" ht="24" x14ac:dyDescent="0.55000000000000004">
      <c r="A2225" s="47">
        <v>2185</v>
      </c>
      <c r="B2225" s="41" t="s">
        <v>1634</v>
      </c>
      <c r="C2225" s="37" t="s">
        <v>34</v>
      </c>
      <c r="D2225" s="37">
        <v>65525</v>
      </c>
      <c r="E2225" s="37">
        <v>183</v>
      </c>
      <c r="F2225" s="38"/>
      <c r="G2225" s="37" t="s">
        <v>35</v>
      </c>
      <c r="H2225" s="37">
        <v>3</v>
      </c>
      <c r="I2225" s="37">
        <v>3</v>
      </c>
      <c r="J2225" s="37">
        <v>0</v>
      </c>
      <c r="K2225" s="38">
        <f t="shared" si="35"/>
        <v>0</v>
      </c>
      <c r="L2225" s="38"/>
      <c r="M2225" s="38"/>
      <c r="N2225" s="38"/>
      <c r="O2225" s="38"/>
      <c r="P2225" s="38"/>
      <c r="Q2225" s="39"/>
      <c r="R2225" s="38"/>
      <c r="S2225" s="38"/>
      <c r="T2225" s="38"/>
      <c r="U2225" s="38"/>
      <c r="V2225" s="38"/>
      <c r="W2225" s="38"/>
      <c r="X2225" s="38"/>
      <c r="Y2225" s="38"/>
      <c r="Z2225" s="38"/>
      <c r="AA2225" s="40" t="s">
        <v>36</v>
      </c>
    </row>
    <row r="2226" spans="1:27" ht="24" x14ac:dyDescent="0.55000000000000004">
      <c r="A2226" s="47">
        <v>2186</v>
      </c>
      <c r="B2226" s="41" t="s">
        <v>99</v>
      </c>
      <c r="C2226" s="37" t="s">
        <v>34</v>
      </c>
      <c r="D2226" s="37">
        <v>65526</v>
      </c>
      <c r="E2226" s="37">
        <v>179</v>
      </c>
      <c r="F2226" s="38"/>
      <c r="G2226" s="37" t="s">
        <v>35</v>
      </c>
      <c r="H2226" s="37">
        <v>13</v>
      </c>
      <c r="I2226" s="37">
        <v>0</v>
      </c>
      <c r="J2226" s="37">
        <v>28</v>
      </c>
      <c r="K2226" s="38">
        <f t="shared" si="35"/>
        <v>0</v>
      </c>
      <c r="L2226" s="38"/>
      <c r="M2226" s="38"/>
      <c r="N2226" s="38"/>
      <c r="O2226" s="38"/>
      <c r="P2226" s="38"/>
      <c r="Q2226" s="39"/>
      <c r="R2226" s="38"/>
      <c r="S2226" s="38"/>
      <c r="T2226" s="38"/>
      <c r="U2226" s="38"/>
      <c r="V2226" s="38"/>
      <c r="W2226" s="38"/>
      <c r="X2226" s="38"/>
      <c r="Y2226" s="38"/>
      <c r="Z2226" s="38"/>
      <c r="AA2226" s="40" t="s">
        <v>36</v>
      </c>
    </row>
    <row r="2227" spans="1:27" ht="24" x14ac:dyDescent="0.55000000000000004">
      <c r="A2227" s="47">
        <v>2187</v>
      </c>
      <c r="B2227" s="41" t="s">
        <v>1583</v>
      </c>
      <c r="C2227" s="37" t="s">
        <v>34</v>
      </c>
      <c r="D2227" s="37">
        <v>65527</v>
      </c>
      <c r="E2227" s="37">
        <v>183</v>
      </c>
      <c r="F2227" s="38"/>
      <c r="G2227" s="37" t="s">
        <v>35</v>
      </c>
      <c r="H2227" s="37">
        <v>5</v>
      </c>
      <c r="I2227" s="37">
        <v>0</v>
      </c>
      <c r="J2227" s="37">
        <v>66.3</v>
      </c>
      <c r="K2227" s="38">
        <f t="shared" si="35"/>
        <v>0</v>
      </c>
      <c r="L2227" s="38"/>
      <c r="M2227" s="38"/>
      <c r="N2227" s="38"/>
      <c r="O2227" s="38"/>
      <c r="P2227" s="38"/>
      <c r="Q2227" s="39"/>
      <c r="R2227" s="38"/>
      <c r="S2227" s="38"/>
      <c r="T2227" s="38"/>
      <c r="U2227" s="38"/>
      <c r="V2227" s="38"/>
      <c r="W2227" s="38"/>
      <c r="X2227" s="38"/>
      <c r="Y2227" s="38"/>
      <c r="Z2227" s="38"/>
      <c r="AA2227" s="40" t="s">
        <v>36</v>
      </c>
    </row>
    <row r="2228" spans="1:27" ht="24" x14ac:dyDescent="0.55000000000000004">
      <c r="A2228" s="47">
        <v>2188</v>
      </c>
      <c r="B2228" s="41" t="s">
        <v>1635</v>
      </c>
      <c r="C2228" s="37" t="s">
        <v>34</v>
      </c>
      <c r="D2228" s="37">
        <v>65528</v>
      </c>
      <c r="E2228" s="37">
        <v>191</v>
      </c>
      <c r="F2228" s="38"/>
      <c r="G2228" s="37" t="s">
        <v>35</v>
      </c>
      <c r="H2228" s="37">
        <v>3</v>
      </c>
      <c r="I2228" s="37">
        <v>3</v>
      </c>
      <c r="J2228" s="37">
        <v>83</v>
      </c>
      <c r="K2228" s="38">
        <f t="shared" si="35"/>
        <v>0</v>
      </c>
      <c r="L2228" s="38"/>
      <c r="M2228" s="38"/>
      <c r="N2228" s="38"/>
      <c r="O2228" s="38"/>
      <c r="P2228" s="38"/>
      <c r="Q2228" s="39"/>
      <c r="R2228" s="38"/>
      <c r="S2228" s="38"/>
      <c r="T2228" s="38"/>
      <c r="U2228" s="38"/>
      <c r="V2228" s="38"/>
      <c r="W2228" s="38"/>
      <c r="X2228" s="38"/>
      <c r="Y2228" s="38"/>
      <c r="Z2228" s="38"/>
      <c r="AA2228" s="40" t="s">
        <v>36</v>
      </c>
    </row>
    <row r="2229" spans="1:27" ht="24" x14ac:dyDescent="0.55000000000000004">
      <c r="A2229" s="47">
        <v>2189</v>
      </c>
      <c r="B2229" s="41" t="s">
        <v>821</v>
      </c>
      <c r="C2229" s="37" t="s">
        <v>34</v>
      </c>
      <c r="D2229" s="37">
        <v>65529</v>
      </c>
      <c r="E2229" s="37">
        <v>190</v>
      </c>
      <c r="F2229" s="38"/>
      <c r="G2229" s="37" t="s">
        <v>35</v>
      </c>
      <c r="H2229" s="37">
        <v>5</v>
      </c>
      <c r="I2229" s="37">
        <v>2</v>
      </c>
      <c r="J2229" s="37">
        <v>96</v>
      </c>
      <c r="K2229" s="38">
        <f t="shared" si="35"/>
        <v>0</v>
      </c>
      <c r="L2229" s="38"/>
      <c r="M2229" s="38"/>
      <c r="N2229" s="38"/>
      <c r="O2229" s="38"/>
      <c r="P2229" s="38"/>
      <c r="Q2229" s="39"/>
      <c r="R2229" s="38"/>
      <c r="S2229" s="38"/>
      <c r="T2229" s="38"/>
      <c r="U2229" s="38"/>
      <c r="V2229" s="38"/>
      <c r="W2229" s="38"/>
      <c r="X2229" s="38"/>
      <c r="Y2229" s="38"/>
      <c r="Z2229" s="38"/>
      <c r="AA2229" s="40" t="s">
        <v>36</v>
      </c>
    </row>
    <row r="2230" spans="1:27" ht="48" x14ac:dyDescent="0.55000000000000004">
      <c r="A2230" s="47">
        <v>2190</v>
      </c>
      <c r="B2230" s="41" t="s">
        <v>1636</v>
      </c>
      <c r="C2230" s="37" t="s">
        <v>34</v>
      </c>
      <c r="D2230" s="37">
        <v>65530</v>
      </c>
      <c r="E2230" s="37">
        <v>189</v>
      </c>
      <c r="F2230" s="38"/>
      <c r="G2230" s="37" t="s">
        <v>35</v>
      </c>
      <c r="H2230" s="37">
        <v>8</v>
      </c>
      <c r="I2230" s="37">
        <v>0</v>
      </c>
      <c r="J2230" s="37">
        <v>0</v>
      </c>
      <c r="K2230" s="38">
        <v>2800</v>
      </c>
      <c r="L2230" s="38">
        <v>400</v>
      </c>
      <c r="M2230" s="38"/>
      <c r="N2230" s="38"/>
      <c r="O2230" s="38"/>
      <c r="P2230" s="38">
        <v>6</v>
      </c>
      <c r="Q2230" s="39">
        <v>136</v>
      </c>
      <c r="R2230" s="38" t="s">
        <v>48</v>
      </c>
      <c r="S2230" s="38" t="s">
        <v>49</v>
      </c>
      <c r="T2230" s="38" t="s">
        <v>50</v>
      </c>
      <c r="U2230" s="38">
        <v>144</v>
      </c>
      <c r="V2230" s="38"/>
      <c r="W2230" s="38">
        <v>144</v>
      </c>
      <c r="X2230" s="38"/>
      <c r="Y2230" s="38"/>
      <c r="Z2230" s="38">
        <v>15</v>
      </c>
      <c r="AA2230" s="40" t="s">
        <v>36</v>
      </c>
    </row>
    <row r="2231" spans="1:27" ht="24" x14ac:dyDescent="0.55000000000000004">
      <c r="A2231" s="47">
        <v>2191</v>
      </c>
      <c r="B2231" s="41" t="s">
        <v>710</v>
      </c>
      <c r="C2231" s="37" t="s">
        <v>34</v>
      </c>
      <c r="D2231" s="37">
        <v>65531</v>
      </c>
      <c r="E2231" s="37">
        <v>188</v>
      </c>
      <c r="F2231" s="38"/>
      <c r="G2231" s="37" t="s">
        <v>35</v>
      </c>
      <c r="H2231" s="37">
        <v>6</v>
      </c>
      <c r="I2231" s="37">
        <v>1</v>
      </c>
      <c r="J2231" s="37">
        <v>75</v>
      </c>
      <c r="K2231" s="38">
        <f t="shared" si="35"/>
        <v>0</v>
      </c>
      <c r="L2231" s="38"/>
      <c r="M2231" s="38"/>
      <c r="N2231" s="38"/>
      <c r="O2231" s="38"/>
      <c r="P2231" s="38"/>
      <c r="Q2231" s="39"/>
      <c r="R2231" s="38"/>
      <c r="S2231" s="38"/>
      <c r="T2231" s="38"/>
      <c r="U2231" s="38"/>
      <c r="V2231" s="38"/>
      <c r="W2231" s="38"/>
      <c r="X2231" s="38"/>
      <c r="Y2231" s="38"/>
      <c r="Z2231" s="38"/>
      <c r="AA2231" s="40" t="s">
        <v>36</v>
      </c>
    </row>
    <row r="2232" spans="1:27" ht="24" x14ac:dyDescent="0.55000000000000004">
      <c r="A2232" s="47">
        <v>2192</v>
      </c>
      <c r="B2232" s="41" t="s">
        <v>1637</v>
      </c>
      <c r="C2232" s="37" t="s">
        <v>34</v>
      </c>
      <c r="D2232" s="37">
        <v>65532</v>
      </c>
      <c r="E2232" s="37">
        <v>187</v>
      </c>
      <c r="F2232" s="38"/>
      <c r="G2232" s="37" t="s">
        <v>35</v>
      </c>
      <c r="H2232" s="37">
        <v>7</v>
      </c>
      <c r="I2232" s="37">
        <v>2</v>
      </c>
      <c r="J2232" s="37">
        <v>53</v>
      </c>
      <c r="K2232" s="38">
        <f t="shared" si="35"/>
        <v>0</v>
      </c>
      <c r="L2232" s="38"/>
      <c r="M2232" s="38"/>
      <c r="N2232" s="38"/>
      <c r="O2232" s="38"/>
      <c r="P2232" s="38"/>
      <c r="Q2232" s="39"/>
      <c r="R2232" s="38"/>
      <c r="S2232" s="38"/>
      <c r="T2232" s="38"/>
      <c r="U2232" s="38"/>
      <c r="V2232" s="38"/>
      <c r="W2232" s="38"/>
      <c r="X2232" s="38"/>
      <c r="Y2232" s="38"/>
      <c r="Z2232" s="38"/>
      <c r="AA2232" s="40" t="s">
        <v>36</v>
      </c>
    </row>
    <row r="2233" spans="1:27" ht="24" x14ac:dyDescent="0.55000000000000004">
      <c r="A2233" s="47">
        <v>2193</v>
      </c>
      <c r="B2233" s="41" t="s">
        <v>1638</v>
      </c>
      <c r="C2233" s="37" t="s">
        <v>34</v>
      </c>
      <c r="D2233" s="37">
        <v>65533</v>
      </c>
      <c r="E2233" s="37">
        <v>186</v>
      </c>
      <c r="F2233" s="38"/>
      <c r="G2233" s="37" t="s">
        <v>35</v>
      </c>
      <c r="H2233" s="37">
        <v>6</v>
      </c>
      <c r="I2233" s="37">
        <v>1</v>
      </c>
      <c r="J2233" s="37">
        <v>4</v>
      </c>
      <c r="K2233" s="38">
        <f t="shared" si="35"/>
        <v>0</v>
      </c>
      <c r="L2233" s="38"/>
      <c r="M2233" s="38"/>
      <c r="N2233" s="38"/>
      <c r="O2233" s="38"/>
      <c r="P2233" s="38"/>
      <c r="Q2233" s="39"/>
      <c r="R2233" s="38"/>
      <c r="S2233" s="38"/>
      <c r="T2233" s="38"/>
      <c r="U2233" s="38"/>
      <c r="V2233" s="38"/>
      <c r="W2233" s="38"/>
      <c r="X2233" s="38"/>
      <c r="Y2233" s="38"/>
      <c r="Z2233" s="38"/>
      <c r="AA2233" s="40" t="s">
        <v>36</v>
      </c>
    </row>
    <row r="2234" spans="1:27" ht="24" x14ac:dyDescent="0.55000000000000004">
      <c r="A2234" s="47">
        <v>2194</v>
      </c>
      <c r="B2234" s="41" t="s">
        <v>1639</v>
      </c>
      <c r="C2234" s="37" t="s">
        <v>34</v>
      </c>
      <c r="D2234" s="37">
        <v>65534</v>
      </c>
      <c r="E2234" s="37">
        <v>185</v>
      </c>
      <c r="F2234" s="38"/>
      <c r="G2234" s="37" t="s">
        <v>35</v>
      </c>
      <c r="H2234" s="37">
        <v>10</v>
      </c>
      <c r="I2234" s="37">
        <v>1</v>
      </c>
      <c r="J2234" s="37">
        <v>29</v>
      </c>
      <c r="K2234" s="38">
        <f t="shared" si="35"/>
        <v>0</v>
      </c>
      <c r="L2234" s="38"/>
      <c r="M2234" s="38"/>
      <c r="N2234" s="38"/>
      <c r="O2234" s="38"/>
      <c r="P2234" s="38"/>
      <c r="Q2234" s="39"/>
      <c r="R2234" s="38"/>
      <c r="S2234" s="38"/>
      <c r="T2234" s="38"/>
      <c r="U2234" s="38"/>
      <c r="V2234" s="38"/>
      <c r="W2234" s="38"/>
      <c r="X2234" s="38"/>
      <c r="Y2234" s="38"/>
      <c r="Z2234" s="38"/>
      <c r="AA2234" s="40" t="s">
        <v>36</v>
      </c>
    </row>
    <row r="2235" spans="1:27" ht="24" x14ac:dyDescent="0.55000000000000004">
      <c r="A2235" s="47">
        <v>2195</v>
      </c>
      <c r="B2235" s="41" t="s">
        <v>1640</v>
      </c>
      <c r="C2235" s="37" t="s">
        <v>34</v>
      </c>
      <c r="D2235" s="37">
        <v>65535</v>
      </c>
      <c r="E2235" s="37">
        <v>181</v>
      </c>
      <c r="F2235" s="38"/>
      <c r="G2235" s="37" t="s">
        <v>35</v>
      </c>
      <c r="H2235" s="37">
        <v>6</v>
      </c>
      <c r="I2235" s="37">
        <v>0</v>
      </c>
      <c r="J2235" s="37">
        <v>5</v>
      </c>
      <c r="K2235" s="38">
        <f t="shared" si="35"/>
        <v>0</v>
      </c>
      <c r="L2235" s="38"/>
      <c r="M2235" s="38"/>
      <c r="N2235" s="38"/>
      <c r="O2235" s="38"/>
      <c r="P2235" s="38"/>
      <c r="Q2235" s="39"/>
      <c r="R2235" s="38"/>
      <c r="S2235" s="38"/>
      <c r="T2235" s="38"/>
      <c r="U2235" s="38"/>
      <c r="V2235" s="38"/>
      <c r="W2235" s="38"/>
      <c r="X2235" s="38"/>
      <c r="Y2235" s="38"/>
      <c r="Z2235" s="38"/>
      <c r="AA2235" s="40" t="s">
        <v>36</v>
      </c>
    </row>
    <row r="2236" spans="1:27" ht="24" x14ac:dyDescent="0.55000000000000004">
      <c r="A2236" s="47">
        <v>2196</v>
      </c>
      <c r="B2236" s="41" t="s">
        <v>1641</v>
      </c>
      <c r="C2236" s="37" t="s">
        <v>34</v>
      </c>
      <c r="D2236" s="37">
        <v>65536</v>
      </c>
      <c r="E2236" s="37">
        <v>180</v>
      </c>
      <c r="F2236" s="38"/>
      <c r="G2236" s="37" t="s">
        <v>35</v>
      </c>
      <c r="H2236" s="37">
        <v>3</v>
      </c>
      <c r="I2236" s="37">
        <v>0</v>
      </c>
      <c r="J2236" s="37">
        <v>17</v>
      </c>
      <c r="K2236" s="38">
        <f t="shared" si="35"/>
        <v>0</v>
      </c>
      <c r="L2236" s="38"/>
      <c r="M2236" s="38"/>
      <c r="N2236" s="38"/>
      <c r="O2236" s="38"/>
      <c r="P2236" s="38"/>
      <c r="Q2236" s="39"/>
      <c r="R2236" s="38"/>
      <c r="S2236" s="38"/>
      <c r="T2236" s="38"/>
      <c r="U2236" s="38"/>
      <c r="V2236" s="38"/>
      <c r="W2236" s="38"/>
      <c r="X2236" s="38"/>
      <c r="Y2236" s="38"/>
      <c r="Z2236" s="38"/>
      <c r="AA2236" s="40" t="s">
        <v>36</v>
      </c>
    </row>
    <row r="2237" spans="1:27" ht="24" x14ac:dyDescent="0.55000000000000004">
      <c r="A2237" s="47">
        <v>2197</v>
      </c>
      <c r="B2237" s="41" t="s">
        <v>1642</v>
      </c>
      <c r="C2237" s="37" t="s">
        <v>34</v>
      </c>
      <c r="D2237" s="37">
        <v>65537</v>
      </c>
      <c r="E2237" s="37">
        <v>53</v>
      </c>
      <c r="F2237" s="38"/>
      <c r="G2237" s="37" t="s">
        <v>35</v>
      </c>
      <c r="H2237" s="37">
        <v>12</v>
      </c>
      <c r="I2237" s="37">
        <v>1</v>
      </c>
      <c r="J2237" s="37">
        <v>0</v>
      </c>
      <c r="K2237" s="38">
        <f t="shared" si="35"/>
        <v>0</v>
      </c>
      <c r="L2237" s="38"/>
      <c r="M2237" s="38"/>
      <c r="N2237" s="38"/>
      <c r="O2237" s="38"/>
      <c r="P2237" s="38"/>
      <c r="Q2237" s="39"/>
      <c r="R2237" s="38"/>
      <c r="S2237" s="38"/>
      <c r="T2237" s="38"/>
      <c r="U2237" s="38"/>
      <c r="V2237" s="38"/>
      <c r="W2237" s="38"/>
      <c r="X2237" s="38"/>
      <c r="Y2237" s="38"/>
      <c r="Z2237" s="38"/>
      <c r="AA2237" s="40" t="s">
        <v>36</v>
      </c>
    </row>
    <row r="2238" spans="1:27" ht="48" x14ac:dyDescent="0.55000000000000004">
      <c r="A2238" s="47">
        <v>2198</v>
      </c>
      <c r="B2238" s="41" t="s">
        <v>608</v>
      </c>
      <c r="C2238" s="37" t="s">
        <v>34</v>
      </c>
      <c r="D2238" s="37">
        <v>65538</v>
      </c>
      <c r="E2238" s="37">
        <v>45</v>
      </c>
      <c r="F2238" s="38"/>
      <c r="G2238" s="37" t="s">
        <v>35</v>
      </c>
      <c r="H2238" s="37">
        <v>7</v>
      </c>
      <c r="I2238" s="37">
        <v>1</v>
      </c>
      <c r="J2238" s="37">
        <v>18</v>
      </c>
      <c r="K2238" s="38">
        <v>2518</v>
      </c>
      <c r="L2238" s="38">
        <v>400</v>
      </c>
      <c r="M2238" s="38"/>
      <c r="N2238" s="38"/>
      <c r="O2238" s="38"/>
      <c r="P2238" s="38">
        <v>6</v>
      </c>
      <c r="Q2238" s="39">
        <v>131</v>
      </c>
      <c r="R2238" s="38" t="s">
        <v>48</v>
      </c>
      <c r="S2238" s="38" t="s">
        <v>49</v>
      </c>
      <c r="T2238" s="38" t="s">
        <v>50</v>
      </c>
      <c r="U2238" s="38">
        <v>80</v>
      </c>
      <c r="V2238" s="38"/>
      <c r="W2238" s="38">
        <v>80</v>
      </c>
      <c r="X2238" s="38"/>
      <c r="Y2238" s="38"/>
      <c r="Z2238" s="38">
        <v>1</v>
      </c>
      <c r="AA2238" s="40" t="s">
        <v>36</v>
      </c>
    </row>
    <row r="2239" spans="1:27" ht="24" x14ac:dyDescent="0.55000000000000004">
      <c r="A2239" s="47">
        <v>2199</v>
      </c>
      <c r="B2239" s="41" t="s">
        <v>608</v>
      </c>
      <c r="C2239" s="37" t="s">
        <v>34</v>
      </c>
      <c r="D2239" s="37">
        <v>65538</v>
      </c>
      <c r="E2239" s="37">
        <v>45</v>
      </c>
      <c r="F2239" s="38"/>
      <c r="G2239" s="37" t="s">
        <v>35</v>
      </c>
      <c r="H2239" s="37">
        <v>8</v>
      </c>
      <c r="I2239" s="37">
        <v>1</v>
      </c>
      <c r="J2239" s="37">
        <v>48</v>
      </c>
      <c r="K2239" s="38">
        <f t="shared" si="35"/>
        <v>0</v>
      </c>
      <c r="L2239" s="38"/>
      <c r="M2239" s="38"/>
      <c r="N2239" s="38"/>
      <c r="O2239" s="38"/>
      <c r="P2239" s="38"/>
      <c r="Q2239" s="39"/>
      <c r="R2239" s="38"/>
      <c r="S2239" s="38"/>
      <c r="T2239" s="38"/>
      <c r="U2239" s="38"/>
      <c r="V2239" s="38"/>
      <c r="W2239" s="38"/>
      <c r="X2239" s="38"/>
      <c r="Y2239" s="38"/>
      <c r="Z2239" s="38"/>
      <c r="AA2239" s="40" t="s">
        <v>36</v>
      </c>
    </row>
    <row r="2240" spans="1:27" ht="48" x14ac:dyDescent="0.55000000000000004">
      <c r="A2240" s="47">
        <v>2200</v>
      </c>
      <c r="B2240" s="41" t="s">
        <v>544</v>
      </c>
      <c r="C2240" s="37" t="s">
        <v>34</v>
      </c>
      <c r="D2240" s="37">
        <v>65539</v>
      </c>
      <c r="E2240" s="37">
        <v>50</v>
      </c>
      <c r="F2240" s="38"/>
      <c r="G2240" s="37" t="s">
        <v>35</v>
      </c>
      <c r="H2240" s="37">
        <v>1</v>
      </c>
      <c r="I2240" s="37">
        <v>3</v>
      </c>
      <c r="J2240" s="37">
        <v>8</v>
      </c>
      <c r="K2240" s="38"/>
      <c r="L2240" s="38">
        <v>708</v>
      </c>
      <c r="M2240" s="38"/>
      <c r="N2240" s="38"/>
      <c r="O2240" s="38"/>
      <c r="P2240" s="38">
        <v>6</v>
      </c>
      <c r="Q2240" s="39"/>
      <c r="R2240" s="38" t="s">
        <v>48</v>
      </c>
      <c r="S2240" s="38" t="s">
        <v>49</v>
      </c>
      <c r="T2240" s="38"/>
      <c r="U2240" s="38">
        <v>120</v>
      </c>
      <c r="V2240" s="38"/>
      <c r="W2240" s="38">
        <v>120</v>
      </c>
      <c r="X2240" s="38"/>
      <c r="Y2240" s="38"/>
      <c r="Z2240" s="38">
        <v>10</v>
      </c>
      <c r="AA2240" s="40" t="s">
        <v>36</v>
      </c>
    </row>
    <row r="2241" spans="1:27" ht="48" x14ac:dyDescent="0.55000000000000004">
      <c r="A2241" s="47">
        <v>2201</v>
      </c>
      <c r="B2241" s="41" t="s">
        <v>1643</v>
      </c>
      <c r="C2241" s="37" t="s">
        <v>34</v>
      </c>
      <c r="D2241" s="37">
        <v>65540</v>
      </c>
      <c r="E2241" s="37">
        <v>49</v>
      </c>
      <c r="F2241" s="38"/>
      <c r="G2241" s="37" t="s">
        <v>35</v>
      </c>
      <c r="H2241" s="37">
        <v>0</v>
      </c>
      <c r="I2241" s="37">
        <v>2</v>
      </c>
      <c r="J2241" s="37">
        <v>39</v>
      </c>
      <c r="K2241" s="38">
        <v>239</v>
      </c>
      <c r="L2241" s="38">
        <v>239</v>
      </c>
      <c r="M2241" s="38"/>
      <c r="N2241" s="38"/>
      <c r="O2241" s="38"/>
      <c r="P2241" s="38">
        <v>6</v>
      </c>
      <c r="Q2241" s="39"/>
      <c r="R2241" s="38" t="s">
        <v>48</v>
      </c>
      <c r="S2241" s="38" t="s">
        <v>49</v>
      </c>
      <c r="T2241" s="38" t="s">
        <v>185</v>
      </c>
      <c r="U2241" s="38">
        <v>160</v>
      </c>
      <c r="V2241" s="38"/>
      <c r="W2241" s="38">
        <v>160</v>
      </c>
      <c r="X2241" s="38"/>
      <c r="Y2241" s="38"/>
      <c r="Z2241" s="38">
        <v>10</v>
      </c>
      <c r="AA2241" s="40" t="s">
        <v>36</v>
      </c>
    </row>
    <row r="2242" spans="1:27" ht="24" x14ac:dyDescent="0.55000000000000004">
      <c r="A2242" s="47">
        <v>2202</v>
      </c>
      <c r="B2242" s="41" t="s">
        <v>587</v>
      </c>
      <c r="C2242" s="37" t="s">
        <v>34</v>
      </c>
      <c r="D2242" s="37">
        <v>65541</v>
      </c>
      <c r="E2242" s="37">
        <v>48</v>
      </c>
      <c r="F2242" s="38"/>
      <c r="G2242" s="37" t="s">
        <v>35</v>
      </c>
      <c r="H2242" s="37">
        <v>0</v>
      </c>
      <c r="I2242" s="37">
        <v>0</v>
      </c>
      <c r="J2242" s="37">
        <v>95</v>
      </c>
      <c r="K2242" s="38">
        <f t="shared" si="35"/>
        <v>0</v>
      </c>
      <c r="L2242" s="38"/>
      <c r="M2242" s="38"/>
      <c r="N2242" s="38"/>
      <c r="O2242" s="38"/>
      <c r="P2242" s="38"/>
      <c r="Q2242" s="39"/>
      <c r="R2242" s="38"/>
      <c r="S2242" s="38"/>
      <c r="T2242" s="38"/>
      <c r="U2242" s="38"/>
      <c r="V2242" s="38"/>
      <c r="W2242" s="38"/>
      <c r="X2242" s="38"/>
      <c r="Y2242" s="38"/>
      <c r="Z2242" s="38"/>
      <c r="AA2242" s="40" t="s">
        <v>36</v>
      </c>
    </row>
    <row r="2243" spans="1:27" ht="24" x14ac:dyDescent="0.55000000000000004">
      <c r="A2243" s="47">
        <v>2203</v>
      </c>
      <c r="B2243" s="41" t="s">
        <v>1644</v>
      </c>
      <c r="C2243" s="37" t="s">
        <v>34</v>
      </c>
      <c r="D2243" s="37">
        <v>65542</v>
      </c>
      <c r="E2243" s="37">
        <v>47</v>
      </c>
      <c r="F2243" s="38"/>
      <c r="G2243" s="37" t="s">
        <v>35</v>
      </c>
      <c r="H2243" s="37">
        <v>0</v>
      </c>
      <c r="I2243" s="37">
        <v>0</v>
      </c>
      <c r="J2243" s="37">
        <v>92</v>
      </c>
      <c r="K2243" s="38">
        <f t="shared" si="35"/>
        <v>0</v>
      </c>
      <c r="L2243" s="38"/>
      <c r="M2243" s="38"/>
      <c r="N2243" s="38"/>
      <c r="O2243" s="38"/>
      <c r="P2243" s="38"/>
      <c r="Q2243" s="39"/>
      <c r="R2243" s="38"/>
      <c r="S2243" s="38"/>
      <c r="T2243" s="38"/>
      <c r="U2243" s="38"/>
      <c r="V2243" s="38"/>
      <c r="W2243" s="38"/>
      <c r="X2243" s="38"/>
      <c r="Y2243" s="38"/>
      <c r="Z2243" s="38"/>
      <c r="AA2243" s="40" t="s">
        <v>36</v>
      </c>
    </row>
    <row r="2244" spans="1:27" ht="48" x14ac:dyDescent="0.55000000000000004">
      <c r="A2244" s="47">
        <v>2204</v>
      </c>
      <c r="B2244" s="41" t="s">
        <v>1644</v>
      </c>
      <c r="C2244" s="37" t="s">
        <v>34</v>
      </c>
      <c r="D2244" s="37">
        <v>65543</v>
      </c>
      <c r="E2244" s="37">
        <v>46</v>
      </c>
      <c r="F2244" s="38"/>
      <c r="G2244" s="37" t="s">
        <v>35</v>
      </c>
      <c r="H2244" s="37">
        <v>0</v>
      </c>
      <c r="I2244" s="37">
        <v>0</v>
      </c>
      <c r="J2244" s="37">
        <v>92</v>
      </c>
      <c r="K2244" s="38"/>
      <c r="L2244" s="38">
        <v>92</v>
      </c>
      <c r="M2244" s="38"/>
      <c r="N2244" s="38"/>
      <c r="O2244" s="38"/>
      <c r="P2244" s="38">
        <v>6</v>
      </c>
      <c r="Q2244" s="39"/>
      <c r="R2244" s="38" t="s">
        <v>48</v>
      </c>
      <c r="S2244" s="38" t="s">
        <v>49</v>
      </c>
      <c r="T2244" s="38" t="s">
        <v>50</v>
      </c>
      <c r="U2244" s="38">
        <v>100</v>
      </c>
      <c r="V2244" s="38"/>
      <c r="W2244" s="38">
        <v>100</v>
      </c>
      <c r="X2244" s="38"/>
      <c r="Y2244" s="38"/>
      <c r="Z2244" s="38">
        <v>10</v>
      </c>
      <c r="AA2244" s="40" t="s">
        <v>36</v>
      </c>
    </row>
    <row r="2245" spans="1:27" ht="24" x14ac:dyDescent="0.55000000000000004">
      <c r="A2245" s="47">
        <v>2205</v>
      </c>
      <c r="B2245" s="41" t="s">
        <v>1160</v>
      </c>
      <c r="C2245" s="37" t="s">
        <v>34</v>
      </c>
      <c r="D2245" s="37">
        <v>65544</v>
      </c>
      <c r="E2245" s="37">
        <v>51</v>
      </c>
      <c r="F2245" s="38"/>
      <c r="G2245" s="37" t="s">
        <v>35</v>
      </c>
      <c r="H2245" s="37">
        <v>1</v>
      </c>
      <c r="I2245" s="37">
        <v>0</v>
      </c>
      <c r="J2245" s="37">
        <v>1</v>
      </c>
      <c r="K2245" s="38">
        <f t="shared" si="35"/>
        <v>0</v>
      </c>
      <c r="L2245" s="38"/>
      <c r="M2245" s="38"/>
      <c r="N2245" s="38"/>
      <c r="O2245" s="38"/>
      <c r="P2245" s="38"/>
      <c r="Q2245" s="39"/>
      <c r="R2245" s="38"/>
      <c r="S2245" s="38"/>
      <c r="T2245" s="38"/>
      <c r="U2245" s="38"/>
      <c r="V2245" s="38"/>
      <c r="W2245" s="38"/>
      <c r="X2245" s="38"/>
      <c r="Y2245" s="38"/>
      <c r="Z2245" s="38"/>
      <c r="AA2245" s="40" t="s">
        <v>36</v>
      </c>
    </row>
    <row r="2246" spans="1:27" ht="24" x14ac:dyDescent="0.55000000000000004">
      <c r="A2246" s="47">
        <v>2206</v>
      </c>
      <c r="B2246" s="41" t="s">
        <v>1645</v>
      </c>
      <c r="C2246" s="37" t="s">
        <v>34</v>
      </c>
      <c r="D2246" s="37">
        <v>65545</v>
      </c>
      <c r="E2246" s="37">
        <v>52</v>
      </c>
      <c r="F2246" s="38"/>
      <c r="G2246" s="37" t="s">
        <v>35</v>
      </c>
      <c r="H2246" s="37">
        <v>8</v>
      </c>
      <c r="I2246" s="37">
        <v>3</v>
      </c>
      <c r="J2246" s="37">
        <v>90</v>
      </c>
      <c r="K2246" s="38">
        <f t="shared" si="35"/>
        <v>0</v>
      </c>
      <c r="L2246" s="38"/>
      <c r="M2246" s="38"/>
      <c r="N2246" s="38"/>
      <c r="O2246" s="38"/>
      <c r="P2246" s="38"/>
      <c r="Q2246" s="39"/>
      <c r="R2246" s="38"/>
      <c r="S2246" s="38"/>
      <c r="T2246" s="38"/>
      <c r="U2246" s="38"/>
      <c r="V2246" s="38"/>
      <c r="W2246" s="38"/>
      <c r="X2246" s="38"/>
      <c r="Y2246" s="38"/>
      <c r="Z2246" s="38"/>
      <c r="AA2246" s="40" t="s">
        <v>36</v>
      </c>
    </row>
    <row r="2247" spans="1:27" ht="24" x14ac:dyDescent="0.55000000000000004">
      <c r="A2247" s="47">
        <v>2207</v>
      </c>
      <c r="B2247" s="41" t="s">
        <v>1646</v>
      </c>
      <c r="C2247" s="37" t="s">
        <v>34</v>
      </c>
      <c r="D2247" s="37">
        <v>65546</v>
      </c>
      <c r="E2247" s="37">
        <v>55</v>
      </c>
      <c r="F2247" s="38"/>
      <c r="G2247" s="37" t="s">
        <v>35</v>
      </c>
      <c r="H2247" s="37">
        <v>17</v>
      </c>
      <c r="I2247" s="37">
        <v>2</v>
      </c>
      <c r="J2247" s="37">
        <v>89</v>
      </c>
      <c r="K2247" s="38">
        <f t="shared" si="35"/>
        <v>0</v>
      </c>
      <c r="L2247" s="38"/>
      <c r="M2247" s="38"/>
      <c r="N2247" s="38"/>
      <c r="O2247" s="38"/>
      <c r="P2247" s="38"/>
      <c r="Q2247" s="39"/>
      <c r="R2247" s="38"/>
      <c r="S2247" s="38"/>
      <c r="T2247" s="38"/>
      <c r="U2247" s="38"/>
      <c r="V2247" s="38"/>
      <c r="W2247" s="38"/>
      <c r="X2247" s="38"/>
      <c r="Y2247" s="38"/>
      <c r="Z2247" s="38"/>
      <c r="AA2247" s="40" t="s">
        <v>36</v>
      </c>
    </row>
    <row r="2248" spans="1:27" ht="24" x14ac:dyDescent="0.55000000000000004">
      <c r="A2248" s="47">
        <v>2208</v>
      </c>
      <c r="B2248" s="41" t="s">
        <v>1647</v>
      </c>
      <c r="C2248" s="37" t="s">
        <v>34</v>
      </c>
      <c r="D2248" s="37">
        <v>65547</v>
      </c>
      <c r="E2248" s="37">
        <v>56</v>
      </c>
      <c r="F2248" s="38"/>
      <c r="G2248" s="37" t="s">
        <v>35</v>
      </c>
      <c r="H2248" s="37">
        <v>16</v>
      </c>
      <c r="I2248" s="37">
        <v>1</v>
      </c>
      <c r="J2248" s="37">
        <v>10</v>
      </c>
      <c r="K2248" s="38">
        <f t="shared" si="35"/>
        <v>0</v>
      </c>
      <c r="L2248" s="38"/>
      <c r="M2248" s="38"/>
      <c r="N2248" s="38"/>
      <c r="O2248" s="38"/>
      <c r="P2248" s="38"/>
      <c r="Q2248" s="39"/>
      <c r="R2248" s="38"/>
      <c r="S2248" s="38"/>
      <c r="T2248" s="38"/>
      <c r="U2248" s="38"/>
      <c r="V2248" s="38"/>
      <c r="W2248" s="38"/>
      <c r="X2248" s="38"/>
      <c r="Y2248" s="38"/>
      <c r="Z2248" s="38"/>
      <c r="AA2248" s="40" t="s">
        <v>36</v>
      </c>
    </row>
    <row r="2249" spans="1:27" ht="24" x14ac:dyDescent="0.55000000000000004">
      <c r="A2249" s="47">
        <v>2209</v>
      </c>
      <c r="B2249" s="41" t="s">
        <v>605</v>
      </c>
      <c r="C2249" s="37" t="s">
        <v>34</v>
      </c>
      <c r="D2249" s="37">
        <v>65548</v>
      </c>
      <c r="E2249" s="37">
        <v>58</v>
      </c>
      <c r="F2249" s="38"/>
      <c r="G2249" s="37" t="s">
        <v>35</v>
      </c>
      <c r="H2249" s="37">
        <v>21</v>
      </c>
      <c r="I2249" s="37">
        <v>1</v>
      </c>
      <c r="J2249" s="37">
        <v>52</v>
      </c>
      <c r="K2249" s="38">
        <f t="shared" si="35"/>
        <v>0</v>
      </c>
      <c r="L2249" s="38"/>
      <c r="M2249" s="38"/>
      <c r="N2249" s="38"/>
      <c r="O2249" s="38"/>
      <c r="P2249" s="38"/>
      <c r="Q2249" s="39"/>
      <c r="R2249" s="38"/>
      <c r="S2249" s="38"/>
      <c r="T2249" s="38"/>
      <c r="U2249" s="38"/>
      <c r="V2249" s="38"/>
      <c r="W2249" s="38"/>
      <c r="X2249" s="38"/>
      <c r="Y2249" s="38"/>
      <c r="Z2249" s="38"/>
      <c r="AA2249" s="40" t="s">
        <v>36</v>
      </c>
    </row>
    <row r="2250" spans="1:27" ht="24" x14ac:dyDescent="0.55000000000000004">
      <c r="A2250" s="47">
        <v>2210</v>
      </c>
      <c r="B2250" s="41" t="s">
        <v>1648</v>
      </c>
      <c r="C2250" s="37" t="s">
        <v>34</v>
      </c>
      <c r="D2250" s="37">
        <v>65549</v>
      </c>
      <c r="E2250" s="37">
        <v>59</v>
      </c>
      <c r="F2250" s="38"/>
      <c r="G2250" s="37" t="s">
        <v>35</v>
      </c>
      <c r="H2250" s="37">
        <v>25</v>
      </c>
      <c r="I2250" s="37">
        <v>2</v>
      </c>
      <c r="J2250" s="37">
        <v>88</v>
      </c>
      <c r="K2250" s="38">
        <f t="shared" si="35"/>
        <v>0</v>
      </c>
      <c r="L2250" s="38"/>
      <c r="M2250" s="38"/>
      <c r="N2250" s="38"/>
      <c r="O2250" s="38"/>
      <c r="P2250" s="38"/>
      <c r="Q2250" s="39"/>
      <c r="R2250" s="38"/>
      <c r="S2250" s="38"/>
      <c r="T2250" s="38"/>
      <c r="U2250" s="38"/>
      <c r="V2250" s="38"/>
      <c r="W2250" s="38"/>
      <c r="X2250" s="38"/>
      <c r="Y2250" s="38"/>
      <c r="Z2250" s="38"/>
      <c r="AA2250" s="40" t="s">
        <v>36</v>
      </c>
    </row>
    <row r="2251" spans="1:27" ht="24" x14ac:dyDescent="0.55000000000000004">
      <c r="A2251" s="47">
        <v>2211</v>
      </c>
      <c r="B2251" s="41" t="s">
        <v>1648</v>
      </c>
      <c r="C2251" s="37" t="s">
        <v>34</v>
      </c>
      <c r="D2251" s="37">
        <v>65550</v>
      </c>
      <c r="E2251" s="37">
        <v>60</v>
      </c>
      <c r="F2251" s="38"/>
      <c r="G2251" s="37" t="s">
        <v>35</v>
      </c>
      <c r="H2251" s="37">
        <v>2</v>
      </c>
      <c r="I2251" s="37">
        <v>2</v>
      </c>
      <c r="J2251" s="37">
        <v>14</v>
      </c>
      <c r="K2251" s="38">
        <f t="shared" si="35"/>
        <v>0</v>
      </c>
      <c r="L2251" s="38"/>
      <c r="M2251" s="38"/>
      <c r="N2251" s="38"/>
      <c r="O2251" s="38"/>
      <c r="P2251" s="38"/>
      <c r="Q2251" s="39"/>
      <c r="R2251" s="38"/>
      <c r="S2251" s="38"/>
      <c r="T2251" s="38"/>
      <c r="U2251" s="38"/>
      <c r="V2251" s="38"/>
      <c r="W2251" s="38"/>
      <c r="X2251" s="38"/>
      <c r="Y2251" s="38"/>
      <c r="Z2251" s="38"/>
      <c r="AA2251" s="40" t="s">
        <v>36</v>
      </c>
    </row>
    <row r="2252" spans="1:27" ht="24" x14ac:dyDescent="0.55000000000000004">
      <c r="A2252" s="47">
        <v>2212</v>
      </c>
      <c r="B2252" s="41" t="s">
        <v>1648</v>
      </c>
      <c r="C2252" s="37" t="s">
        <v>34</v>
      </c>
      <c r="D2252" s="37">
        <v>65551</v>
      </c>
      <c r="E2252" s="37">
        <v>62</v>
      </c>
      <c r="F2252" s="38"/>
      <c r="G2252" s="37" t="s">
        <v>35</v>
      </c>
      <c r="H2252" s="37">
        <v>0</v>
      </c>
      <c r="I2252" s="37">
        <v>2</v>
      </c>
      <c r="J2252" s="37">
        <v>52</v>
      </c>
      <c r="K2252" s="38">
        <f t="shared" si="35"/>
        <v>0</v>
      </c>
      <c r="L2252" s="38"/>
      <c r="M2252" s="38"/>
      <c r="N2252" s="38"/>
      <c r="O2252" s="38"/>
      <c r="P2252" s="38"/>
      <c r="Q2252" s="39"/>
      <c r="R2252" s="38"/>
      <c r="S2252" s="38"/>
      <c r="T2252" s="38"/>
      <c r="U2252" s="38"/>
      <c r="V2252" s="38"/>
      <c r="W2252" s="38"/>
      <c r="X2252" s="38"/>
      <c r="Y2252" s="38"/>
      <c r="Z2252" s="38"/>
      <c r="AA2252" s="40" t="s">
        <v>36</v>
      </c>
    </row>
    <row r="2253" spans="1:27" ht="24" x14ac:dyDescent="0.55000000000000004">
      <c r="A2253" s="47">
        <v>2213</v>
      </c>
      <c r="B2253" s="41" t="s">
        <v>1649</v>
      </c>
      <c r="C2253" s="37" t="s">
        <v>34</v>
      </c>
      <c r="D2253" s="37">
        <v>65552</v>
      </c>
      <c r="E2253" s="37">
        <v>61</v>
      </c>
      <c r="F2253" s="38"/>
      <c r="G2253" s="37" t="s">
        <v>35</v>
      </c>
      <c r="H2253" s="37">
        <v>4</v>
      </c>
      <c r="I2253" s="37">
        <v>1</v>
      </c>
      <c r="J2253" s="37">
        <v>2</v>
      </c>
      <c r="K2253" s="38">
        <f t="shared" si="35"/>
        <v>0</v>
      </c>
      <c r="L2253" s="38"/>
      <c r="M2253" s="38"/>
      <c r="N2253" s="38"/>
      <c r="O2253" s="38"/>
      <c r="P2253" s="38"/>
      <c r="Q2253" s="39"/>
      <c r="R2253" s="38"/>
      <c r="S2253" s="38"/>
      <c r="T2253" s="38"/>
      <c r="U2253" s="38"/>
      <c r="V2253" s="38"/>
      <c r="W2253" s="38"/>
      <c r="X2253" s="38"/>
      <c r="Y2253" s="38"/>
      <c r="Z2253" s="38"/>
      <c r="AA2253" s="40" t="s">
        <v>36</v>
      </c>
    </row>
    <row r="2254" spans="1:27" ht="24" x14ac:dyDescent="0.55000000000000004">
      <c r="A2254" s="47">
        <v>2214</v>
      </c>
      <c r="B2254" s="41" t="s">
        <v>1650</v>
      </c>
      <c r="C2254" s="37" t="s">
        <v>34</v>
      </c>
      <c r="D2254" s="37">
        <v>65553</v>
      </c>
      <c r="E2254" s="37">
        <v>95</v>
      </c>
      <c r="F2254" s="38"/>
      <c r="G2254" s="37" t="s">
        <v>35</v>
      </c>
      <c r="H2254" s="37">
        <v>7</v>
      </c>
      <c r="I2254" s="37">
        <v>2</v>
      </c>
      <c r="J2254" s="37">
        <v>3</v>
      </c>
      <c r="K2254" s="38">
        <f t="shared" si="35"/>
        <v>0</v>
      </c>
      <c r="L2254" s="38"/>
      <c r="M2254" s="38"/>
      <c r="N2254" s="38"/>
      <c r="O2254" s="38"/>
      <c r="P2254" s="38"/>
      <c r="Q2254" s="39"/>
      <c r="R2254" s="38"/>
      <c r="S2254" s="38"/>
      <c r="T2254" s="38"/>
      <c r="U2254" s="38"/>
      <c r="V2254" s="38"/>
      <c r="W2254" s="38"/>
      <c r="X2254" s="38"/>
      <c r="Y2254" s="38"/>
      <c r="Z2254" s="38"/>
      <c r="AA2254" s="40" t="s">
        <v>36</v>
      </c>
    </row>
    <row r="2255" spans="1:27" ht="24" x14ac:dyDescent="0.55000000000000004">
      <c r="A2255" s="47">
        <v>2215</v>
      </c>
      <c r="B2255" s="41" t="s">
        <v>1651</v>
      </c>
      <c r="C2255" s="37" t="s">
        <v>34</v>
      </c>
      <c r="D2255" s="37">
        <v>65554</v>
      </c>
      <c r="E2255" s="37">
        <v>99</v>
      </c>
      <c r="F2255" s="38"/>
      <c r="G2255" s="37" t="s">
        <v>35</v>
      </c>
      <c r="H2255" s="37">
        <v>11</v>
      </c>
      <c r="I2255" s="37">
        <v>2</v>
      </c>
      <c r="J2255" s="37">
        <v>22</v>
      </c>
      <c r="K2255" s="38">
        <f t="shared" si="35"/>
        <v>0</v>
      </c>
      <c r="L2255" s="38"/>
      <c r="M2255" s="38"/>
      <c r="N2255" s="38"/>
      <c r="O2255" s="38"/>
      <c r="P2255" s="38"/>
      <c r="Q2255" s="39"/>
      <c r="R2255" s="38"/>
      <c r="S2255" s="38"/>
      <c r="T2255" s="38"/>
      <c r="U2255" s="38"/>
      <c r="V2255" s="38"/>
      <c r="W2255" s="38"/>
      <c r="X2255" s="38"/>
      <c r="Y2255" s="38"/>
      <c r="Z2255" s="38"/>
      <c r="AA2255" s="40" t="s">
        <v>36</v>
      </c>
    </row>
    <row r="2256" spans="1:27" ht="24" x14ac:dyDescent="0.55000000000000004">
      <c r="A2256" s="47">
        <v>2216</v>
      </c>
      <c r="B2256" s="41" t="s">
        <v>1652</v>
      </c>
      <c r="C2256" s="37" t="s">
        <v>34</v>
      </c>
      <c r="D2256" s="37">
        <v>65555</v>
      </c>
      <c r="E2256" s="37">
        <v>98</v>
      </c>
      <c r="F2256" s="38"/>
      <c r="G2256" s="37" t="s">
        <v>35</v>
      </c>
      <c r="H2256" s="37">
        <v>9</v>
      </c>
      <c r="I2256" s="37">
        <v>2</v>
      </c>
      <c r="J2256" s="37">
        <v>78</v>
      </c>
      <c r="K2256" s="38">
        <f t="shared" si="35"/>
        <v>0</v>
      </c>
      <c r="L2256" s="38"/>
      <c r="M2256" s="38"/>
      <c r="N2256" s="38"/>
      <c r="O2256" s="38"/>
      <c r="P2256" s="38"/>
      <c r="Q2256" s="39"/>
      <c r="R2256" s="38"/>
      <c r="S2256" s="38"/>
      <c r="T2256" s="38"/>
      <c r="U2256" s="38"/>
      <c r="V2256" s="38"/>
      <c r="W2256" s="38"/>
      <c r="X2256" s="38"/>
      <c r="Y2256" s="38"/>
      <c r="Z2256" s="38"/>
      <c r="AA2256" s="40" t="s">
        <v>36</v>
      </c>
    </row>
    <row r="2257" spans="1:27" ht="24" x14ac:dyDescent="0.55000000000000004">
      <c r="A2257" s="47">
        <v>2217</v>
      </c>
      <c r="B2257" s="41" t="s">
        <v>1653</v>
      </c>
      <c r="C2257" s="37" t="s">
        <v>34</v>
      </c>
      <c r="D2257" s="37">
        <v>65556</v>
      </c>
      <c r="E2257" s="37">
        <v>97</v>
      </c>
      <c r="F2257" s="38"/>
      <c r="G2257" s="37" t="s">
        <v>35</v>
      </c>
      <c r="H2257" s="37">
        <v>5</v>
      </c>
      <c r="I2257" s="37">
        <v>0</v>
      </c>
      <c r="J2257" s="37">
        <v>64</v>
      </c>
      <c r="K2257" s="38">
        <f t="shared" si="35"/>
        <v>0</v>
      </c>
      <c r="L2257" s="38"/>
      <c r="M2257" s="38"/>
      <c r="N2257" s="38"/>
      <c r="O2257" s="38"/>
      <c r="P2257" s="38"/>
      <c r="Q2257" s="39"/>
      <c r="R2257" s="38"/>
      <c r="S2257" s="38"/>
      <c r="T2257" s="38"/>
      <c r="U2257" s="38"/>
      <c r="V2257" s="38"/>
      <c r="W2257" s="38"/>
      <c r="X2257" s="38"/>
      <c r="Y2257" s="38"/>
      <c r="Z2257" s="38"/>
      <c r="AA2257" s="40" t="s">
        <v>36</v>
      </c>
    </row>
    <row r="2258" spans="1:27" ht="24" x14ac:dyDescent="0.55000000000000004">
      <c r="A2258" s="47">
        <v>2218</v>
      </c>
      <c r="B2258" s="41" t="s">
        <v>688</v>
      </c>
      <c r="C2258" s="37" t="s">
        <v>34</v>
      </c>
      <c r="D2258" s="37">
        <v>65557</v>
      </c>
      <c r="E2258" s="37">
        <v>100</v>
      </c>
      <c r="F2258" s="38"/>
      <c r="G2258" s="37" t="s">
        <v>35</v>
      </c>
      <c r="H2258" s="37">
        <v>15</v>
      </c>
      <c r="I2258" s="37">
        <v>2</v>
      </c>
      <c r="J2258" s="37">
        <v>58</v>
      </c>
      <c r="K2258" s="38">
        <f t="shared" si="35"/>
        <v>0</v>
      </c>
      <c r="L2258" s="38"/>
      <c r="M2258" s="38"/>
      <c r="N2258" s="38"/>
      <c r="O2258" s="38"/>
      <c r="P2258" s="38"/>
      <c r="Q2258" s="39"/>
      <c r="R2258" s="38"/>
      <c r="S2258" s="38"/>
      <c r="T2258" s="38"/>
      <c r="U2258" s="38"/>
      <c r="V2258" s="38"/>
      <c r="W2258" s="38"/>
      <c r="X2258" s="38"/>
      <c r="Y2258" s="38"/>
      <c r="Z2258" s="38"/>
      <c r="AA2258" s="40" t="s">
        <v>36</v>
      </c>
    </row>
    <row r="2259" spans="1:27" ht="24" x14ac:dyDescent="0.55000000000000004">
      <c r="A2259" s="47">
        <v>2219</v>
      </c>
      <c r="B2259" s="41" t="s">
        <v>573</v>
      </c>
      <c r="C2259" s="37" t="s">
        <v>34</v>
      </c>
      <c r="D2259" s="37">
        <v>65558</v>
      </c>
      <c r="E2259" s="37">
        <v>104</v>
      </c>
      <c r="F2259" s="38"/>
      <c r="G2259" s="37" t="s">
        <v>35</v>
      </c>
      <c r="H2259" s="37">
        <v>8</v>
      </c>
      <c r="I2259" s="37">
        <v>3</v>
      </c>
      <c r="J2259" s="37">
        <v>22</v>
      </c>
      <c r="K2259" s="38">
        <f t="shared" si="35"/>
        <v>0</v>
      </c>
      <c r="L2259" s="38"/>
      <c r="M2259" s="38"/>
      <c r="N2259" s="38"/>
      <c r="O2259" s="38"/>
      <c r="P2259" s="38"/>
      <c r="Q2259" s="39"/>
      <c r="R2259" s="38"/>
      <c r="S2259" s="38"/>
      <c r="T2259" s="38"/>
      <c r="U2259" s="38"/>
      <c r="V2259" s="38"/>
      <c r="W2259" s="38"/>
      <c r="X2259" s="38"/>
      <c r="Y2259" s="38"/>
      <c r="Z2259" s="38"/>
      <c r="AA2259" s="40" t="s">
        <v>36</v>
      </c>
    </row>
    <row r="2260" spans="1:27" ht="24" x14ac:dyDescent="0.55000000000000004">
      <c r="A2260" s="47">
        <v>2220</v>
      </c>
      <c r="B2260" s="41" t="s">
        <v>556</v>
      </c>
      <c r="C2260" s="37" t="s">
        <v>34</v>
      </c>
      <c r="D2260" s="37">
        <v>65559</v>
      </c>
      <c r="E2260" s="37">
        <v>102</v>
      </c>
      <c r="F2260" s="38"/>
      <c r="G2260" s="37" t="s">
        <v>35</v>
      </c>
      <c r="H2260" s="37">
        <v>4</v>
      </c>
      <c r="I2260" s="37">
        <v>1</v>
      </c>
      <c r="J2260" s="37">
        <v>75</v>
      </c>
      <c r="K2260" s="38">
        <f t="shared" si="35"/>
        <v>0</v>
      </c>
      <c r="L2260" s="38"/>
      <c r="M2260" s="38"/>
      <c r="N2260" s="38"/>
      <c r="O2260" s="38"/>
      <c r="P2260" s="38"/>
      <c r="Q2260" s="39"/>
      <c r="R2260" s="38"/>
      <c r="S2260" s="38"/>
      <c r="T2260" s="38"/>
      <c r="U2260" s="38"/>
      <c r="V2260" s="38"/>
      <c r="W2260" s="38"/>
      <c r="X2260" s="38"/>
      <c r="Y2260" s="38"/>
      <c r="Z2260" s="38"/>
      <c r="AA2260" s="40" t="s">
        <v>36</v>
      </c>
    </row>
    <row r="2261" spans="1:27" ht="24" x14ac:dyDescent="0.55000000000000004">
      <c r="A2261" s="47">
        <v>2221</v>
      </c>
      <c r="B2261" s="41" t="s">
        <v>1654</v>
      </c>
      <c r="C2261" s="37" t="s">
        <v>34</v>
      </c>
      <c r="D2261" s="37">
        <v>65560</v>
      </c>
      <c r="E2261" s="37">
        <v>103</v>
      </c>
      <c r="F2261" s="38"/>
      <c r="G2261" s="37" t="s">
        <v>35</v>
      </c>
      <c r="H2261" s="37">
        <v>13</v>
      </c>
      <c r="I2261" s="37">
        <v>3</v>
      </c>
      <c r="J2261" s="37">
        <v>17</v>
      </c>
      <c r="K2261" s="38">
        <f t="shared" si="35"/>
        <v>0</v>
      </c>
      <c r="L2261" s="38"/>
      <c r="M2261" s="38"/>
      <c r="N2261" s="38"/>
      <c r="O2261" s="38"/>
      <c r="P2261" s="38"/>
      <c r="Q2261" s="39"/>
      <c r="R2261" s="38"/>
      <c r="S2261" s="38"/>
      <c r="T2261" s="38"/>
      <c r="U2261" s="38"/>
      <c r="V2261" s="38"/>
      <c r="W2261" s="38"/>
      <c r="X2261" s="38"/>
      <c r="Y2261" s="38"/>
      <c r="Z2261" s="38"/>
      <c r="AA2261" s="40" t="s">
        <v>36</v>
      </c>
    </row>
    <row r="2262" spans="1:27" ht="24" x14ac:dyDescent="0.55000000000000004">
      <c r="A2262" s="47">
        <v>2222</v>
      </c>
      <c r="B2262" s="41" t="s">
        <v>556</v>
      </c>
      <c r="C2262" s="37" t="s">
        <v>34</v>
      </c>
      <c r="D2262" s="37">
        <v>65561</v>
      </c>
      <c r="E2262" s="37">
        <v>171</v>
      </c>
      <c r="F2262" s="38"/>
      <c r="G2262" s="37" t="s">
        <v>35</v>
      </c>
      <c r="H2262" s="37">
        <v>3</v>
      </c>
      <c r="I2262" s="37">
        <v>2</v>
      </c>
      <c r="J2262" s="37">
        <v>86</v>
      </c>
      <c r="K2262" s="38">
        <f t="shared" si="35"/>
        <v>0</v>
      </c>
      <c r="L2262" s="38"/>
      <c r="M2262" s="38"/>
      <c r="N2262" s="38"/>
      <c r="O2262" s="38"/>
      <c r="P2262" s="38"/>
      <c r="Q2262" s="39"/>
      <c r="R2262" s="38"/>
      <c r="S2262" s="38"/>
      <c r="T2262" s="38"/>
      <c r="U2262" s="38"/>
      <c r="V2262" s="38"/>
      <c r="W2262" s="38"/>
      <c r="X2262" s="38"/>
      <c r="Y2262" s="38"/>
      <c r="Z2262" s="38"/>
      <c r="AA2262" s="40" t="s">
        <v>36</v>
      </c>
    </row>
    <row r="2263" spans="1:27" ht="24" x14ac:dyDescent="0.55000000000000004">
      <c r="A2263" s="47">
        <v>2223</v>
      </c>
      <c r="B2263" s="41" t="s">
        <v>1655</v>
      </c>
      <c r="C2263" s="37" t="s">
        <v>34</v>
      </c>
      <c r="D2263" s="37">
        <v>65563</v>
      </c>
      <c r="E2263" s="37">
        <v>174</v>
      </c>
      <c r="F2263" s="38"/>
      <c r="G2263" s="37" t="s">
        <v>35</v>
      </c>
      <c r="H2263" s="37">
        <v>13</v>
      </c>
      <c r="I2263" s="37">
        <v>3</v>
      </c>
      <c r="J2263" s="37">
        <v>65</v>
      </c>
      <c r="K2263" s="38">
        <f t="shared" si="35"/>
        <v>0</v>
      </c>
      <c r="L2263" s="38"/>
      <c r="M2263" s="38"/>
      <c r="N2263" s="38"/>
      <c r="O2263" s="38"/>
      <c r="P2263" s="38"/>
      <c r="Q2263" s="39"/>
      <c r="R2263" s="38"/>
      <c r="S2263" s="38"/>
      <c r="T2263" s="38"/>
      <c r="U2263" s="38"/>
      <c r="V2263" s="38"/>
      <c r="W2263" s="38"/>
      <c r="X2263" s="38"/>
      <c r="Y2263" s="38"/>
      <c r="Z2263" s="38"/>
      <c r="AA2263" s="40" t="s">
        <v>36</v>
      </c>
    </row>
    <row r="2264" spans="1:27" ht="24" x14ac:dyDescent="0.55000000000000004">
      <c r="A2264" s="47">
        <v>2224</v>
      </c>
      <c r="B2264" s="41" t="s">
        <v>1656</v>
      </c>
      <c r="C2264" s="37" t="s">
        <v>34</v>
      </c>
      <c r="D2264" s="37">
        <v>65564</v>
      </c>
      <c r="E2264" s="37">
        <v>106</v>
      </c>
      <c r="F2264" s="38"/>
      <c r="G2264" s="37" t="s">
        <v>35</v>
      </c>
      <c r="H2264" s="37">
        <v>5</v>
      </c>
      <c r="I2264" s="37">
        <v>3</v>
      </c>
      <c r="J2264" s="37">
        <v>42</v>
      </c>
      <c r="K2264" s="38">
        <f t="shared" si="35"/>
        <v>0</v>
      </c>
      <c r="L2264" s="38"/>
      <c r="M2264" s="38"/>
      <c r="N2264" s="38"/>
      <c r="O2264" s="38"/>
      <c r="P2264" s="38"/>
      <c r="Q2264" s="39"/>
      <c r="R2264" s="38"/>
      <c r="S2264" s="38"/>
      <c r="T2264" s="38"/>
      <c r="U2264" s="38"/>
      <c r="V2264" s="38"/>
      <c r="W2264" s="38"/>
      <c r="X2264" s="38"/>
      <c r="Y2264" s="38"/>
      <c r="Z2264" s="38"/>
      <c r="AA2264" s="40" t="s">
        <v>36</v>
      </c>
    </row>
    <row r="2265" spans="1:27" ht="24" x14ac:dyDescent="0.55000000000000004">
      <c r="A2265" s="47">
        <v>2225</v>
      </c>
      <c r="B2265" s="41" t="s">
        <v>991</v>
      </c>
      <c r="C2265" s="37" t="s">
        <v>34</v>
      </c>
      <c r="D2265" s="37">
        <v>65565</v>
      </c>
      <c r="E2265" s="37">
        <v>172</v>
      </c>
      <c r="F2265" s="38"/>
      <c r="G2265" s="37" t="s">
        <v>35</v>
      </c>
      <c r="H2265" s="37">
        <v>12</v>
      </c>
      <c r="I2265" s="37">
        <v>2</v>
      </c>
      <c r="J2265" s="37">
        <v>55</v>
      </c>
      <c r="K2265" s="38">
        <f t="shared" si="35"/>
        <v>0</v>
      </c>
      <c r="L2265" s="38"/>
      <c r="M2265" s="38"/>
      <c r="N2265" s="38"/>
      <c r="O2265" s="38"/>
      <c r="P2265" s="38"/>
      <c r="Q2265" s="39"/>
      <c r="R2265" s="38"/>
      <c r="S2265" s="38"/>
      <c r="T2265" s="38"/>
      <c r="U2265" s="38"/>
      <c r="V2265" s="38"/>
      <c r="W2265" s="38"/>
      <c r="X2265" s="38"/>
      <c r="Y2265" s="38"/>
      <c r="Z2265" s="38"/>
      <c r="AA2265" s="40" t="s">
        <v>36</v>
      </c>
    </row>
    <row r="2266" spans="1:27" ht="24" x14ac:dyDescent="0.55000000000000004">
      <c r="A2266" s="47">
        <v>2226</v>
      </c>
      <c r="B2266" s="41" t="s">
        <v>556</v>
      </c>
      <c r="C2266" s="37" t="s">
        <v>34</v>
      </c>
      <c r="D2266" s="37">
        <v>65567</v>
      </c>
      <c r="E2266" s="37">
        <v>2</v>
      </c>
      <c r="F2266" s="38"/>
      <c r="G2266" s="37" t="s">
        <v>35</v>
      </c>
      <c r="H2266" s="37">
        <v>10</v>
      </c>
      <c r="I2266" s="37">
        <v>3</v>
      </c>
      <c r="J2266" s="37">
        <v>12</v>
      </c>
      <c r="K2266" s="38">
        <f t="shared" si="35"/>
        <v>0</v>
      </c>
      <c r="L2266" s="38"/>
      <c r="M2266" s="38"/>
      <c r="N2266" s="38"/>
      <c r="O2266" s="38"/>
      <c r="P2266" s="38"/>
      <c r="Q2266" s="39"/>
      <c r="R2266" s="38"/>
      <c r="S2266" s="38"/>
      <c r="T2266" s="38"/>
      <c r="U2266" s="38"/>
      <c r="V2266" s="38"/>
      <c r="W2266" s="38"/>
      <c r="X2266" s="38"/>
      <c r="Y2266" s="38"/>
      <c r="Z2266" s="38"/>
      <c r="AA2266" s="40" t="s">
        <v>36</v>
      </c>
    </row>
    <row r="2267" spans="1:27" ht="24" x14ac:dyDescent="0.55000000000000004">
      <c r="A2267" s="47">
        <v>2227</v>
      </c>
      <c r="B2267" s="41" t="s">
        <v>1657</v>
      </c>
      <c r="C2267" s="37" t="s">
        <v>34</v>
      </c>
      <c r="D2267" s="37">
        <v>65568</v>
      </c>
      <c r="E2267" s="37">
        <v>7</v>
      </c>
      <c r="F2267" s="38"/>
      <c r="G2267" s="37" t="s">
        <v>35</v>
      </c>
      <c r="H2267" s="37">
        <v>7</v>
      </c>
      <c r="I2267" s="37">
        <v>0</v>
      </c>
      <c r="J2267" s="37">
        <v>20</v>
      </c>
      <c r="K2267" s="38">
        <f t="shared" si="35"/>
        <v>0</v>
      </c>
      <c r="L2267" s="38"/>
      <c r="M2267" s="38"/>
      <c r="N2267" s="38"/>
      <c r="O2267" s="38"/>
      <c r="P2267" s="38"/>
      <c r="Q2267" s="39"/>
      <c r="R2267" s="38"/>
      <c r="S2267" s="38"/>
      <c r="T2267" s="38"/>
      <c r="U2267" s="38"/>
      <c r="V2267" s="38"/>
      <c r="W2267" s="38"/>
      <c r="X2267" s="38"/>
      <c r="Y2267" s="38"/>
      <c r="Z2267" s="38"/>
      <c r="AA2267" s="40" t="s">
        <v>36</v>
      </c>
    </row>
    <row r="2268" spans="1:27" ht="24" x14ac:dyDescent="0.55000000000000004">
      <c r="A2268" s="47">
        <v>2228</v>
      </c>
      <c r="B2268" s="41" t="s">
        <v>91</v>
      </c>
      <c r="C2268" s="37" t="s">
        <v>34</v>
      </c>
      <c r="D2268" s="37">
        <v>65570</v>
      </c>
      <c r="E2268" s="37">
        <v>170</v>
      </c>
      <c r="F2268" s="38"/>
      <c r="G2268" s="37" t="s">
        <v>35</v>
      </c>
      <c r="H2268" s="37">
        <v>9</v>
      </c>
      <c r="I2268" s="37">
        <v>0</v>
      </c>
      <c r="J2268" s="37">
        <v>67</v>
      </c>
      <c r="K2268" s="38">
        <f t="shared" si="35"/>
        <v>0</v>
      </c>
      <c r="L2268" s="38"/>
      <c r="M2268" s="38"/>
      <c r="N2268" s="38"/>
      <c r="O2268" s="38"/>
      <c r="P2268" s="38"/>
      <c r="Q2268" s="39"/>
      <c r="R2268" s="38"/>
      <c r="S2268" s="38"/>
      <c r="T2268" s="38"/>
      <c r="U2268" s="38"/>
      <c r="V2268" s="38"/>
      <c r="W2268" s="38"/>
      <c r="X2268" s="38"/>
      <c r="Y2268" s="38"/>
      <c r="Z2268" s="38"/>
      <c r="AA2268" s="40" t="s">
        <v>36</v>
      </c>
    </row>
    <row r="2269" spans="1:27" ht="24" x14ac:dyDescent="0.55000000000000004">
      <c r="A2269" s="47">
        <v>2229</v>
      </c>
      <c r="B2269" s="41" t="s">
        <v>33</v>
      </c>
      <c r="C2269" s="37" t="s">
        <v>34</v>
      </c>
      <c r="D2269" s="37">
        <v>65571</v>
      </c>
      <c r="E2269" s="37">
        <v>176</v>
      </c>
      <c r="F2269" s="38"/>
      <c r="G2269" s="37" t="s">
        <v>35</v>
      </c>
      <c r="H2269" s="37">
        <v>2</v>
      </c>
      <c r="I2269" s="37">
        <v>3</v>
      </c>
      <c r="J2269" s="37">
        <v>30</v>
      </c>
      <c r="K2269" s="38">
        <v>1130</v>
      </c>
      <c r="L2269" s="38"/>
      <c r="M2269" s="38"/>
      <c r="N2269" s="38"/>
      <c r="O2269" s="38"/>
      <c r="P2269" s="38"/>
      <c r="Q2269" s="39"/>
      <c r="R2269" s="38"/>
      <c r="S2269" s="38"/>
      <c r="T2269" s="38"/>
      <c r="U2269" s="38"/>
      <c r="V2269" s="38"/>
      <c r="W2269" s="38"/>
      <c r="X2269" s="38"/>
      <c r="Y2269" s="38"/>
      <c r="Z2269" s="38"/>
      <c r="AA2269" s="40" t="s">
        <v>36</v>
      </c>
    </row>
    <row r="2270" spans="1:27" ht="24" x14ac:dyDescent="0.55000000000000004">
      <c r="A2270" s="47">
        <v>2230</v>
      </c>
      <c r="B2270" s="41" t="s">
        <v>1658</v>
      </c>
      <c r="C2270" s="37" t="s">
        <v>34</v>
      </c>
      <c r="D2270" s="37">
        <v>65572</v>
      </c>
      <c r="E2270" s="37">
        <v>212</v>
      </c>
      <c r="F2270" s="38"/>
      <c r="G2270" s="37" t="s">
        <v>35</v>
      </c>
      <c r="H2270" s="37">
        <v>8</v>
      </c>
      <c r="I2270" s="37">
        <v>3</v>
      </c>
      <c r="J2270" s="37">
        <v>84</v>
      </c>
      <c r="K2270" s="38">
        <f t="shared" si="35"/>
        <v>0</v>
      </c>
      <c r="L2270" s="38"/>
      <c r="M2270" s="38"/>
      <c r="N2270" s="38"/>
      <c r="O2270" s="38"/>
      <c r="P2270" s="38"/>
      <c r="Q2270" s="39"/>
      <c r="R2270" s="38"/>
      <c r="S2270" s="38"/>
      <c r="T2270" s="38"/>
      <c r="U2270" s="38"/>
      <c r="V2270" s="38"/>
      <c r="W2270" s="38"/>
      <c r="X2270" s="38"/>
      <c r="Y2270" s="38"/>
      <c r="Z2270" s="38"/>
      <c r="AA2270" s="40" t="s">
        <v>36</v>
      </c>
    </row>
    <row r="2271" spans="1:27" ht="24" x14ac:dyDescent="0.55000000000000004">
      <c r="A2271" s="47">
        <v>2231</v>
      </c>
      <c r="B2271" s="41" t="s">
        <v>1659</v>
      </c>
      <c r="C2271" s="37" t="s">
        <v>34</v>
      </c>
      <c r="D2271" s="37">
        <v>65573</v>
      </c>
      <c r="E2271" s="37">
        <v>157</v>
      </c>
      <c r="F2271" s="38"/>
      <c r="G2271" s="37" t="s">
        <v>35</v>
      </c>
      <c r="H2271" s="37">
        <v>19</v>
      </c>
      <c r="I2271" s="37">
        <v>1</v>
      </c>
      <c r="J2271" s="37">
        <v>73</v>
      </c>
      <c r="K2271" s="38">
        <f t="shared" si="35"/>
        <v>0</v>
      </c>
      <c r="L2271" s="38"/>
      <c r="M2271" s="38"/>
      <c r="N2271" s="38"/>
      <c r="O2271" s="38"/>
      <c r="P2271" s="38"/>
      <c r="Q2271" s="39"/>
      <c r="R2271" s="38"/>
      <c r="S2271" s="38"/>
      <c r="T2271" s="38"/>
      <c r="U2271" s="38"/>
      <c r="V2271" s="38"/>
      <c r="W2271" s="38"/>
      <c r="X2271" s="38"/>
      <c r="Y2271" s="38"/>
      <c r="Z2271" s="38"/>
      <c r="AA2271" s="40" t="s">
        <v>36</v>
      </c>
    </row>
    <row r="2272" spans="1:27" ht="24" x14ac:dyDescent="0.55000000000000004">
      <c r="A2272" s="47">
        <v>2232</v>
      </c>
      <c r="B2272" s="41" t="s">
        <v>515</v>
      </c>
      <c r="C2272" s="37" t="s">
        <v>34</v>
      </c>
      <c r="D2272" s="37">
        <v>65574</v>
      </c>
      <c r="E2272" s="37">
        <v>180</v>
      </c>
      <c r="F2272" s="38"/>
      <c r="G2272" s="37" t="s">
        <v>35</v>
      </c>
      <c r="H2272" s="37">
        <v>3</v>
      </c>
      <c r="I2272" s="37">
        <v>3</v>
      </c>
      <c r="J2272" s="37">
        <v>6</v>
      </c>
      <c r="K2272" s="38">
        <f t="shared" si="35"/>
        <v>0</v>
      </c>
      <c r="L2272" s="38"/>
      <c r="M2272" s="38"/>
      <c r="N2272" s="38"/>
      <c r="O2272" s="38"/>
      <c r="P2272" s="38"/>
      <c r="Q2272" s="39"/>
      <c r="R2272" s="38"/>
      <c r="S2272" s="38"/>
      <c r="T2272" s="38"/>
      <c r="U2272" s="38"/>
      <c r="V2272" s="38"/>
      <c r="W2272" s="38"/>
      <c r="X2272" s="38"/>
      <c r="Y2272" s="38"/>
      <c r="Z2272" s="38"/>
      <c r="AA2272" s="40" t="s">
        <v>36</v>
      </c>
    </row>
    <row r="2273" spans="1:27" ht="24" x14ac:dyDescent="0.55000000000000004">
      <c r="A2273" s="47">
        <v>2233</v>
      </c>
      <c r="B2273" s="41" t="s">
        <v>1660</v>
      </c>
      <c r="C2273" s="37" t="s">
        <v>34</v>
      </c>
      <c r="D2273" s="37">
        <v>65575</v>
      </c>
      <c r="E2273" s="37">
        <v>178</v>
      </c>
      <c r="F2273" s="38"/>
      <c r="G2273" s="37" t="s">
        <v>35</v>
      </c>
      <c r="H2273" s="37">
        <v>5</v>
      </c>
      <c r="I2273" s="37">
        <v>1</v>
      </c>
      <c r="J2273" s="37">
        <v>75</v>
      </c>
      <c r="K2273" s="38">
        <f t="shared" si="35"/>
        <v>0</v>
      </c>
      <c r="L2273" s="38"/>
      <c r="M2273" s="38"/>
      <c r="N2273" s="38"/>
      <c r="O2273" s="38"/>
      <c r="P2273" s="38"/>
      <c r="Q2273" s="39"/>
      <c r="R2273" s="38"/>
      <c r="S2273" s="38"/>
      <c r="T2273" s="38"/>
      <c r="U2273" s="38"/>
      <c r="V2273" s="38"/>
      <c r="W2273" s="38"/>
      <c r="X2273" s="38"/>
      <c r="Y2273" s="38"/>
      <c r="Z2273" s="38"/>
      <c r="AA2273" s="40" t="s">
        <v>36</v>
      </c>
    </row>
    <row r="2274" spans="1:27" ht="24" x14ac:dyDescent="0.55000000000000004">
      <c r="A2274" s="47">
        <v>2234</v>
      </c>
      <c r="B2274" s="41" t="s">
        <v>1661</v>
      </c>
      <c r="C2274" s="37" t="s">
        <v>34</v>
      </c>
      <c r="D2274" s="37">
        <v>65576</v>
      </c>
      <c r="E2274" s="37">
        <v>197</v>
      </c>
      <c r="F2274" s="38"/>
      <c r="G2274" s="37" t="s">
        <v>35</v>
      </c>
      <c r="H2274" s="37">
        <v>2</v>
      </c>
      <c r="I2274" s="37">
        <v>2</v>
      </c>
      <c r="J2274" s="37">
        <v>40</v>
      </c>
      <c r="K2274" s="38">
        <f t="shared" si="35"/>
        <v>0</v>
      </c>
      <c r="L2274" s="38"/>
      <c r="M2274" s="38"/>
      <c r="N2274" s="38"/>
      <c r="O2274" s="38"/>
      <c r="P2274" s="38"/>
      <c r="Q2274" s="39"/>
      <c r="R2274" s="38"/>
      <c r="S2274" s="38"/>
      <c r="T2274" s="38"/>
      <c r="U2274" s="38"/>
      <c r="V2274" s="38"/>
      <c r="W2274" s="38"/>
      <c r="X2274" s="38"/>
      <c r="Y2274" s="38"/>
      <c r="Z2274" s="38"/>
      <c r="AA2274" s="40" t="s">
        <v>36</v>
      </c>
    </row>
    <row r="2275" spans="1:27" ht="24" x14ac:dyDescent="0.55000000000000004">
      <c r="A2275" s="47">
        <v>2235</v>
      </c>
      <c r="B2275" s="41" t="s">
        <v>1661</v>
      </c>
      <c r="C2275" s="37" t="s">
        <v>34</v>
      </c>
      <c r="D2275" s="37">
        <v>65577</v>
      </c>
      <c r="E2275" s="37">
        <v>196</v>
      </c>
      <c r="F2275" s="38"/>
      <c r="G2275" s="37" t="s">
        <v>35</v>
      </c>
      <c r="H2275" s="37">
        <v>1</v>
      </c>
      <c r="I2275" s="37">
        <v>2</v>
      </c>
      <c r="J2275" s="37">
        <v>14</v>
      </c>
      <c r="K2275" s="38">
        <f t="shared" si="35"/>
        <v>0</v>
      </c>
      <c r="L2275" s="38"/>
      <c r="M2275" s="38"/>
      <c r="N2275" s="38"/>
      <c r="O2275" s="38"/>
      <c r="P2275" s="38"/>
      <c r="Q2275" s="39"/>
      <c r="R2275" s="38"/>
      <c r="S2275" s="38"/>
      <c r="T2275" s="38"/>
      <c r="U2275" s="38"/>
      <c r="V2275" s="38"/>
      <c r="W2275" s="38"/>
      <c r="X2275" s="38"/>
      <c r="Y2275" s="38"/>
      <c r="Z2275" s="38"/>
      <c r="AA2275" s="40" t="s">
        <v>36</v>
      </c>
    </row>
    <row r="2276" spans="1:27" ht="24" x14ac:dyDescent="0.55000000000000004">
      <c r="A2276" s="47">
        <v>2236</v>
      </c>
      <c r="B2276" s="41" t="s">
        <v>731</v>
      </c>
      <c r="C2276" s="37" t="s">
        <v>34</v>
      </c>
      <c r="D2276" s="37">
        <v>65578</v>
      </c>
      <c r="E2276" s="37">
        <v>174</v>
      </c>
      <c r="F2276" s="38"/>
      <c r="G2276" s="37" t="s">
        <v>35</v>
      </c>
      <c r="H2276" s="37">
        <v>6</v>
      </c>
      <c r="I2276" s="37">
        <v>3</v>
      </c>
      <c r="J2276" s="37">
        <v>29</v>
      </c>
      <c r="K2276" s="38">
        <f t="shared" si="35"/>
        <v>0</v>
      </c>
      <c r="L2276" s="38"/>
      <c r="M2276" s="38"/>
      <c r="N2276" s="38"/>
      <c r="O2276" s="38"/>
      <c r="P2276" s="38"/>
      <c r="Q2276" s="39"/>
      <c r="R2276" s="38"/>
      <c r="S2276" s="38"/>
      <c r="T2276" s="38"/>
      <c r="U2276" s="38"/>
      <c r="V2276" s="38"/>
      <c r="W2276" s="38"/>
      <c r="X2276" s="38"/>
      <c r="Y2276" s="38"/>
      <c r="Z2276" s="38"/>
      <c r="AA2276" s="40" t="s">
        <v>36</v>
      </c>
    </row>
    <row r="2277" spans="1:27" ht="24" x14ac:dyDescent="0.55000000000000004">
      <c r="A2277" s="47">
        <v>2237</v>
      </c>
      <c r="B2277" s="41" t="s">
        <v>874</v>
      </c>
      <c r="C2277" s="37" t="s">
        <v>34</v>
      </c>
      <c r="D2277" s="37">
        <v>65705</v>
      </c>
      <c r="E2277" s="37">
        <v>216</v>
      </c>
      <c r="F2277" s="38"/>
      <c r="G2277" s="37" t="s">
        <v>35</v>
      </c>
      <c r="H2277" s="37">
        <v>10</v>
      </c>
      <c r="I2277" s="37">
        <v>1</v>
      </c>
      <c r="J2277" s="37">
        <v>75</v>
      </c>
      <c r="K2277" s="38">
        <f t="shared" si="35"/>
        <v>0</v>
      </c>
      <c r="L2277" s="38"/>
      <c r="M2277" s="38"/>
      <c r="N2277" s="38"/>
      <c r="O2277" s="38"/>
      <c r="P2277" s="38"/>
      <c r="Q2277" s="39"/>
      <c r="R2277" s="38"/>
      <c r="S2277" s="38"/>
      <c r="T2277" s="38"/>
      <c r="U2277" s="38"/>
      <c r="V2277" s="38"/>
      <c r="W2277" s="38"/>
      <c r="X2277" s="38"/>
      <c r="Y2277" s="38"/>
      <c r="Z2277" s="38"/>
      <c r="AA2277" s="40" t="s">
        <v>36</v>
      </c>
    </row>
    <row r="2278" spans="1:27" ht="24" x14ac:dyDescent="0.55000000000000004">
      <c r="A2278" s="47">
        <v>2238</v>
      </c>
      <c r="B2278" s="41" t="s">
        <v>1043</v>
      </c>
      <c r="C2278" s="37" t="s">
        <v>34</v>
      </c>
      <c r="D2278" s="37">
        <v>65706</v>
      </c>
      <c r="E2278" s="37">
        <v>184</v>
      </c>
      <c r="F2278" s="38"/>
      <c r="G2278" s="37" t="s">
        <v>35</v>
      </c>
      <c r="H2278" s="37">
        <v>3</v>
      </c>
      <c r="I2278" s="37">
        <v>1</v>
      </c>
      <c r="J2278" s="37">
        <v>75</v>
      </c>
      <c r="K2278" s="38">
        <f t="shared" si="35"/>
        <v>0</v>
      </c>
      <c r="L2278" s="38"/>
      <c r="M2278" s="38"/>
      <c r="N2278" s="38"/>
      <c r="O2278" s="38"/>
      <c r="P2278" s="38"/>
      <c r="Q2278" s="39"/>
      <c r="R2278" s="38"/>
      <c r="S2278" s="38"/>
      <c r="T2278" s="38"/>
      <c r="U2278" s="38"/>
      <c r="V2278" s="38"/>
      <c r="W2278" s="38"/>
      <c r="X2278" s="38"/>
      <c r="Y2278" s="38"/>
      <c r="Z2278" s="38"/>
      <c r="AA2278" s="40" t="s">
        <v>36</v>
      </c>
    </row>
    <row r="2279" spans="1:27" ht="24" x14ac:dyDescent="0.55000000000000004">
      <c r="A2279" s="47">
        <v>2239</v>
      </c>
      <c r="B2279" s="41" t="s">
        <v>1662</v>
      </c>
      <c r="C2279" s="37" t="s">
        <v>34</v>
      </c>
      <c r="D2279" s="37">
        <v>65707</v>
      </c>
      <c r="E2279" s="37">
        <v>217</v>
      </c>
      <c r="F2279" s="38"/>
      <c r="G2279" s="37" t="s">
        <v>35</v>
      </c>
      <c r="H2279" s="37">
        <v>10</v>
      </c>
      <c r="I2279" s="37">
        <v>2</v>
      </c>
      <c r="J2279" s="37">
        <v>72</v>
      </c>
      <c r="K2279" s="38">
        <f t="shared" si="35"/>
        <v>0</v>
      </c>
      <c r="L2279" s="38"/>
      <c r="M2279" s="38"/>
      <c r="N2279" s="38"/>
      <c r="O2279" s="38"/>
      <c r="P2279" s="38"/>
      <c r="Q2279" s="39"/>
      <c r="R2279" s="38"/>
      <c r="S2279" s="38"/>
      <c r="T2279" s="38"/>
      <c r="U2279" s="38"/>
      <c r="V2279" s="38"/>
      <c r="W2279" s="38"/>
      <c r="X2279" s="38"/>
      <c r="Y2279" s="38"/>
      <c r="Z2279" s="38"/>
      <c r="AA2279" s="40" t="s">
        <v>36</v>
      </c>
    </row>
    <row r="2280" spans="1:27" ht="24" x14ac:dyDescent="0.55000000000000004">
      <c r="A2280" s="47">
        <v>2240</v>
      </c>
      <c r="B2280" s="41" t="s">
        <v>874</v>
      </c>
      <c r="C2280" s="37" t="s">
        <v>34</v>
      </c>
      <c r="D2280" s="37">
        <v>65708</v>
      </c>
      <c r="E2280" s="37">
        <v>218</v>
      </c>
      <c r="F2280" s="38"/>
      <c r="G2280" s="37" t="s">
        <v>35</v>
      </c>
      <c r="H2280" s="37">
        <v>5</v>
      </c>
      <c r="I2280" s="37">
        <v>1</v>
      </c>
      <c r="J2280" s="37">
        <v>35</v>
      </c>
      <c r="K2280" s="38">
        <f t="shared" si="35"/>
        <v>0</v>
      </c>
      <c r="L2280" s="38"/>
      <c r="M2280" s="38"/>
      <c r="N2280" s="38"/>
      <c r="O2280" s="38"/>
      <c r="P2280" s="38"/>
      <c r="Q2280" s="39"/>
      <c r="R2280" s="38"/>
      <c r="S2280" s="38"/>
      <c r="T2280" s="38"/>
      <c r="U2280" s="38"/>
      <c r="V2280" s="38"/>
      <c r="W2280" s="38"/>
      <c r="X2280" s="38"/>
      <c r="Y2280" s="38"/>
      <c r="Z2280" s="38"/>
      <c r="AA2280" s="40" t="s">
        <v>36</v>
      </c>
    </row>
    <row r="2281" spans="1:27" ht="24" x14ac:dyDescent="0.55000000000000004">
      <c r="A2281" s="47">
        <v>2241</v>
      </c>
      <c r="B2281" s="41" t="s">
        <v>873</v>
      </c>
      <c r="C2281" s="37" t="s">
        <v>34</v>
      </c>
      <c r="D2281" s="37">
        <v>65709</v>
      </c>
      <c r="E2281" s="37">
        <v>219</v>
      </c>
      <c r="F2281" s="38"/>
      <c r="G2281" s="37" t="s">
        <v>35</v>
      </c>
      <c r="H2281" s="37">
        <v>0</v>
      </c>
      <c r="I2281" s="37">
        <v>1</v>
      </c>
      <c r="J2281" s="37">
        <v>62</v>
      </c>
      <c r="K2281" s="38">
        <f t="shared" si="35"/>
        <v>0</v>
      </c>
      <c r="L2281" s="38"/>
      <c r="M2281" s="38"/>
      <c r="N2281" s="38"/>
      <c r="O2281" s="38"/>
      <c r="P2281" s="38"/>
      <c r="Q2281" s="39"/>
      <c r="R2281" s="38"/>
      <c r="S2281" s="38"/>
      <c r="T2281" s="38"/>
      <c r="U2281" s="38"/>
      <c r="V2281" s="38"/>
      <c r="W2281" s="38"/>
      <c r="X2281" s="38"/>
      <c r="Y2281" s="38"/>
      <c r="Z2281" s="38"/>
      <c r="AA2281" s="40" t="s">
        <v>36</v>
      </c>
    </row>
    <row r="2282" spans="1:27" ht="24" x14ac:dyDescent="0.55000000000000004">
      <c r="A2282" s="47">
        <v>2242</v>
      </c>
      <c r="B2282" s="41" t="s">
        <v>1663</v>
      </c>
      <c r="C2282" s="37" t="s">
        <v>34</v>
      </c>
      <c r="D2282" s="37">
        <v>65710</v>
      </c>
      <c r="E2282" s="37">
        <v>168</v>
      </c>
      <c r="F2282" s="38"/>
      <c r="G2282" s="37" t="s">
        <v>35</v>
      </c>
      <c r="H2282" s="37">
        <v>24</v>
      </c>
      <c r="I2282" s="37">
        <v>0</v>
      </c>
      <c r="J2282" s="37">
        <v>2</v>
      </c>
      <c r="K2282" s="38">
        <f t="shared" si="35"/>
        <v>0</v>
      </c>
      <c r="L2282" s="38"/>
      <c r="M2282" s="38"/>
      <c r="N2282" s="38"/>
      <c r="O2282" s="38"/>
      <c r="P2282" s="38"/>
      <c r="Q2282" s="39"/>
      <c r="R2282" s="38"/>
      <c r="S2282" s="38"/>
      <c r="T2282" s="38"/>
      <c r="U2282" s="38"/>
      <c r="V2282" s="38"/>
      <c r="W2282" s="38"/>
      <c r="X2282" s="38"/>
      <c r="Y2282" s="38"/>
      <c r="Z2282" s="38"/>
      <c r="AA2282" s="40" t="s">
        <v>36</v>
      </c>
    </row>
    <row r="2283" spans="1:27" ht="24" x14ac:dyDescent="0.55000000000000004">
      <c r="A2283" s="47">
        <v>2243</v>
      </c>
      <c r="B2283" s="41" t="s">
        <v>1664</v>
      </c>
      <c r="C2283" s="37" t="s">
        <v>34</v>
      </c>
      <c r="D2283" s="37">
        <v>65742</v>
      </c>
      <c r="E2283" s="37">
        <v>139</v>
      </c>
      <c r="F2283" s="38"/>
      <c r="G2283" s="37" t="s">
        <v>35</v>
      </c>
      <c r="H2283" s="37">
        <v>26</v>
      </c>
      <c r="I2283" s="37">
        <v>0</v>
      </c>
      <c r="J2283" s="37">
        <v>73</v>
      </c>
      <c r="K2283" s="38">
        <f t="shared" si="35"/>
        <v>0</v>
      </c>
      <c r="L2283" s="38"/>
      <c r="M2283" s="38"/>
      <c r="N2283" s="38"/>
      <c r="O2283" s="38"/>
      <c r="P2283" s="38"/>
      <c r="Q2283" s="39"/>
      <c r="R2283" s="38"/>
      <c r="S2283" s="38"/>
      <c r="T2283" s="38"/>
      <c r="U2283" s="38"/>
      <c r="V2283" s="38"/>
      <c r="W2283" s="38"/>
      <c r="X2283" s="38"/>
      <c r="Y2283" s="38"/>
      <c r="Z2283" s="38"/>
      <c r="AA2283" s="40" t="s">
        <v>36</v>
      </c>
    </row>
    <row r="2284" spans="1:27" ht="24" x14ac:dyDescent="0.55000000000000004">
      <c r="A2284" s="47">
        <v>2244</v>
      </c>
      <c r="B2284" s="41" t="s">
        <v>1400</v>
      </c>
      <c r="C2284" s="37" t="s">
        <v>34</v>
      </c>
      <c r="D2284" s="37">
        <v>65855</v>
      </c>
      <c r="E2284" s="37">
        <v>136</v>
      </c>
      <c r="F2284" s="38"/>
      <c r="G2284" s="37" t="s">
        <v>35</v>
      </c>
      <c r="H2284" s="37">
        <v>4</v>
      </c>
      <c r="I2284" s="37">
        <v>1</v>
      </c>
      <c r="J2284" s="37">
        <v>8</v>
      </c>
      <c r="K2284" s="38">
        <f t="shared" si="35"/>
        <v>0</v>
      </c>
      <c r="L2284" s="38"/>
      <c r="M2284" s="38"/>
      <c r="N2284" s="38"/>
      <c r="O2284" s="38"/>
      <c r="P2284" s="38"/>
      <c r="Q2284" s="39"/>
      <c r="R2284" s="38"/>
      <c r="S2284" s="38"/>
      <c r="T2284" s="38"/>
      <c r="U2284" s="38"/>
      <c r="V2284" s="38"/>
      <c r="W2284" s="38"/>
      <c r="X2284" s="38"/>
      <c r="Y2284" s="38"/>
      <c r="Z2284" s="38"/>
      <c r="AA2284" s="40" t="s">
        <v>36</v>
      </c>
    </row>
    <row r="2285" spans="1:27" ht="24" x14ac:dyDescent="0.55000000000000004">
      <c r="A2285" s="47">
        <v>2245</v>
      </c>
      <c r="B2285" s="41" t="s">
        <v>1665</v>
      </c>
      <c r="C2285" s="37" t="s">
        <v>34</v>
      </c>
      <c r="D2285" s="37">
        <v>65856</v>
      </c>
      <c r="E2285" s="37">
        <v>134</v>
      </c>
      <c r="F2285" s="38"/>
      <c r="G2285" s="37" t="s">
        <v>35</v>
      </c>
      <c r="H2285" s="37">
        <v>4</v>
      </c>
      <c r="I2285" s="37">
        <v>0</v>
      </c>
      <c r="J2285" s="37">
        <v>26</v>
      </c>
      <c r="K2285" s="38">
        <f t="shared" si="35"/>
        <v>0</v>
      </c>
      <c r="L2285" s="38"/>
      <c r="M2285" s="38"/>
      <c r="N2285" s="38"/>
      <c r="O2285" s="38"/>
      <c r="P2285" s="38"/>
      <c r="Q2285" s="39"/>
      <c r="R2285" s="38"/>
      <c r="S2285" s="38"/>
      <c r="T2285" s="38"/>
      <c r="U2285" s="38"/>
      <c r="V2285" s="38"/>
      <c r="W2285" s="38"/>
      <c r="X2285" s="38"/>
      <c r="Y2285" s="38"/>
      <c r="Z2285" s="38"/>
      <c r="AA2285" s="40" t="s">
        <v>36</v>
      </c>
    </row>
    <row r="2286" spans="1:27" ht="24" x14ac:dyDescent="0.55000000000000004">
      <c r="A2286" s="47">
        <v>2246</v>
      </c>
      <c r="B2286" s="41" t="s">
        <v>1666</v>
      </c>
      <c r="C2286" s="37" t="s">
        <v>34</v>
      </c>
      <c r="D2286" s="37">
        <v>65857</v>
      </c>
      <c r="E2286" s="37">
        <v>189</v>
      </c>
      <c r="F2286" s="38"/>
      <c r="G2286" s="37" t="s">
        <v>35</v>
      </c>
      <c r="H2286" s="37">
        <v>4</v>
      </c>
      <c r="I2286" s="37">
        <v>1</v>
      </c>
      <c r="J2286" s="37">
        <v>39.9</v>
      </c>
      <c r="K2286" s="38">
        <f t="shared" si="35"/>
        <v>0</v>
      </c>
      <c r="L2286" s="38"/>
      <c r="M2286" s="38"/>
      <c r="N2286" s="38"/>
      <c r="O2286" s="38"/>
      <c r="P2286" s="38"/>
      <c r="Q2286" s="39"/>
      <c r="R2286" s="38"/>
      <c r="S2286" s="38"/>
      <c r="T2286" s="38"/>
      <c r="U2286" s="38"/>
      <c r="V2286" s="38"/>
      <c r="W2286" s="38"/>
      <c r="X2286" s="38"/>
      <c r="Y2286" s="38"/>
      <c r="Z2286" s="38"/>
      <c r="AA2286" s="40" t="s">
        <v>36</v>
      </c>
    </row>
    <row r="2287" spans="1:27" ht="24" x14ac:dyDescent="0.55000000000000004">
      <c r="A2287" s="47">
        <v>2247</v>
      </c>
      <c r="B2287" s="41" t="s">
        <v>1667</v>
      </c>
      <c r="C2287" s="37" t="s">
        <v>34</v>
      </c>
      <c r="D2287" s="37">
        <v>65858</v>
      </c>
      <c r="E2287" s="37">
        <v>205</v>
      </c>
      <c r="F2287" s="38"/>
      <c r="G2287" s="37" t="s">
        <v>35</v>
      </c>
      <c r="H2287" s="37">
        <v>11</v>
      </c>
      <c r="I2287" s="37">
        <v>1</v>
      </c>
      <c r="J2287" s="37">
        <v>73</v>
      </c>
      <c r="K2287" s="38">
        <f t="shared" ref="K2287:K2351" si="36">AI2287</f>
        <v>0</v>
      </c>
      <c r="L2287" s="38"/>
      <c r="M2287" s="38"/>
      <c r="N2287" s="38"/>
      <c r="O2287" s="38"/>
      <c r="P2287" s="38"/>
      <c r="Q2287" s="39"/>
      <c r="R2287" s="38"/>
      <c r="S2287" s="38"/>
      <c r="T2287" s="38"/>
      <c r="U2287" s="38"/>
      <c r="V2287" s="38"/>
      <c r="W2287" s="38"/>
      <c r="X2287" s="38"/>
      <c r="Y2287" s="38"/>
      <c r="Z2287" s="38"/>
      <c r="AA2287" s="40" t="s">
        <v>36</v>
      </c>
    </row>
    <row r="2288" spans="1:27" ht="24" x14ac:dyDescent="0.55000000000000004">
      <c r="A2288" s="47">
        <v>2248</v>
      </c>
      <c r="B2288" s="41" t="s">
        <v>1668</v>
      </c>
      <c r="C2288" s="37" t="s">
        <v>34</v>
      </c>
      <c r="D2288" s="37">
        <v>65859</v>
      </c>
      <c r="E2288" s="37">
        <v>202</v>
      </c>
      <c r="F2288" s="38"/>
      <c r="G2288" s="37" t="s">
        <v>35</v>
      </c>
      <c r="H2288" s="37">
        <v>5</v>
      </c>
      <c r="I2288" s="37">
        <v>3</v>
      </c>
      <c r="J2288" s="37">
        <v>80</v>
      </c>
      <c r="K2288" s="38">
        <f t="shared" si="36"/>
        <v>0</v>
      </c>
      <c r="L2288" s="38"/>
      <c r="M2288" s="38"/>
      <c r="N2288" s="38"/>
      <c r="O2288" s="38"/>
      <c r="P2288" s="38"/>
      <c r="Q2288" s="39"/>
      <c r="R2288" s="38"/>
      <c r="S2288" s="38"/>
      <c r="T2288" s="38"/>
      <c r="U2288" s="38"/>
      <c r="V2288" s="38"/>
      <c r="W2288" s="38"/>
      <c r="X2288" s="38"/>
      <c r="Y2288" s="38"/>
      <c r="Z2288" s="38"/>
      <c r="AA2288" s="40" t="s">
        <v>36</v>
      </c>
    </row>
    <row r="2289" spans="1:27" ht="24" x14ac:dyDescent="0.55000000000000004">
      <c r="A2289" s="47">
        <v>2249</v>
      </c>
      <c r="B2289" s="41" t="s">
        <v>1669</v>
      </c>
      <c r="C2289" s="37" t="s">
        <v>34</v>
      </c>
      <c r="D2289" s="37">
        <v>65860</v>
      </c>
      <c r="E2289" s="37">
        <v>208</v>
      </c>
      <c r="F2289" s="38"/>
      <c r="G2289" s="37" t="s">
        <v>35</v>
      </c>
      <c r="H2289" s="37">
        <v>15</v>
      </c>
      <c r="I2289" s="37">
        <v>1</v>
      </c>
      <c r="J2289" s="37">
        <v>26</v>
      </c>
      <c r="K2289" s="38">
        <f t="shared" si="36"/>
        <v>0</v>
      </c>
      <c r="L2289" s="38"/>
      <c r="M2289" s="38"/>
      <c r="N2289" s="38"/>
      <c r="O2289" s="38"/>
      <c r="P2289" s="38"/>
      <c r="Q2289" s="39"/>
      <c r="R2289" s="38"/>
      <c r="S2289" s="38"/>
      <c r="T2289" s="38"/>
      <c r="U2289" s="38"/>
      <c r="V2289" s="38"/>
      <c r="W2289" s="38"/>
      <c r="X2289" s="38"/>
      <c r="Y2289" s="38"/>
      <c r="Z2289" s="38"/>
      <c r="AA2289" s="40" t="s">
        <v>36</v>
      </c>
    </row>
    <row r="2290" spans="1:27" ht="24" x14ac:dyDescent="0.55000000000000004">
      <c r="A2290" s="47">
        <v>2250</v>
      </c>
      <c r="B2290" s="41" t="s">
        <v>1446</v>
      </c>
      <c r="C2290" s="37" t="s">
        <v>34</v>
      </c>
      <c r="D2290" s="37">
        <v>65861</v>
      </c>
      <c r="E2290" s="37">
        <v>182</v>
      </c>
      <c r="F2290" s="38"/>
      <c r="G2290" s="37" t="s">
        <v>35</v>
      </c>
      <c r="H2290" s="37">
        <v>5</v>
      </c>
      <c r="I2290" s="37">
        <v>2</v>
      </c>
      <c r="J2290" s="37">
        <v>35</v>
      </c>
      <c r="K2290" s="38">
        <f t="shared" si="36"/>
        <v>0</v>
      </c>
      <c r="L2290" s="38"/>
      <c r="M2290" s="38"/>
      <c r="N2290" s="38"/>
      <c r="O2290" s="38"/>
      <c r="P2290" s="38"/>
      <c r="Q2290" s="39"/>
      <c r="R2290" s="38"/>
      <c r="S2290" s="38"/>
      <c r="T2290" s="38"/>
      <c r="U2290" s="38"/>
      <c r="V2290" s="38"/>
      <c r="W2290" s="38"/>
      <c r="X2290" s="38"/>
      <c r="Y2290" s="38"/>
      <c r="Z2290" s="38"/>
      <c r="AA2290" s="40" t="s">
        <v>36</v>
      </c>
    </row>
    <row r="2291" spans="1:27" ht="24" x14ac:dyDescent="0.55000000000000004">
      <c r="A2291" s="47">
        <v>2251</v>
      </c>
      <c r="B2291" s="41" t="s">
        <v>525</v>
      </c>
      <c r="C2291" s="37" t="s">
        <v>34</v>
      </c>
      <c r="D2291" s="37">
        <v>65862</v>
      </c>
      <c r="E2291" s="37">
        <v>124</v>
      </c>
      <c r="F2291" s="38"/>
      <c r="G2291" s="37" t="s">
        <v>35</v>
      </c>
      <c r="H2291" s="37">
        <v>7</v>
      </c>
      <c r="I2291" s="37">
        <v>1</v>
      </c>
      <c r="J2291" s="37">
        <v>54</v>
      </c>
      <c r="K2291" s="38">
        <f t="shared" si="36"/>
        <v>0</v>
      </c>
      <c r="L2291" s="38"/>
      <c r="M2291" s="38"/>
      <c r="N2291" s="38"/>
      <c r="O2291" s="38"/>
      <c r="P2291" s="38"/>
      <c r="Q2291" s="39"/>
      <c r="R2291" s="38"/>
      <c r="S2291" s="38"/>
      <c r="T2291" s="38"/>
      <c r="U2291" s="38"/>
      <c r="V2291" s="38"/>
      <c r="W2291" s="38"/>
      <c r="X2291" s="38"/>
      <c r="Y2291" s="38"/>
      <c r="Z2291" s="38"/>
      <c r="AA2291" s="40" t="s">
        <v>36</v>
      </c>
    </row>
    <row r="2292" spans="1:27" ht="24" x14ac:dyDescent="0.55000000000000004">
      <c r="A2292" s="47">
        <v>2252</v>
      </c>
      <c r="B2292" s="41" t="s">
        <v>1670</v>
      </c>
      <c r="C2292" s="37" t="s">
        <v>34</v>
      </c>
      <c r="D2292" s="37">
        <v>65863</v>
      </c>
      <c r="E2292" s="37">
        <v>135</v>
      </c>
      <c r="F2292" s="38"/>
      <c r="G2292" s="37" t="s">
        <v>35</v>
      </c>
      <c r="H2292" s="37">
        <v>11</v>
      </c>
      <c r="I2292" s="37">
        <v>2</v>
      </c>
      <c r="J2292" s="37">
        <v>20</v>
      </c>
      <c r="K2292" s="38">
        <f t="shared" si="36"/>
        <v>0</v>
      </c>
      <c r="L2292" s="38"/>
      <c r="M2292" s="38"/>
      <c r="N2292" s="38"/>
      <c r="O2292" s="38"/>
      <c r="P2292" s="38"/>
      <c r="Q2292" s="39"/>
      <c r="R2292" s="38"/>
      <c r="S2292" s="38"/>
      <c r="T2292" s="38"/>
      <c r="U2292" s="38"/>
      <c r="V2292" s="38"/>
      <c r="W2292" s="38"/>
      <c r="X2292" s="38"/>
      <c r="Y2292" s="38"/>
      <c r="Z2292" s="38"/>
      <c r="AA2292" s="40" t="s">
        <v>36</v>
      </c>
    </row>
    <row r="2293" spans="1:27" ht="24" x14ac:dyDescent="0.55000000000000004">
      <c r="A2293" s="47">
        <v>2253</v>
      </c>
      <c r="B2293" s="41" t="s">
        <v>1671</v>
      </c>
      <c r="C2293" s="37" t="s">
        <v>34</v>
      </c>
      <c r="D2293" s="37">
        <v>65864</v>
      </c>
      <c r="E2293" s="37">
        <v>136</v>
      </c>
      <c r="F2293" s="38"/>
      <c r="G2293" s="37" t="s">
        <v>35</v>
      </c>
      <c r="H2293" s="37">
        <v>11</v>
      </c>
      <c r="I2293" s="37">
        <v>1</v>
      </c>
      <c r="J2293" s="37">
        <v>61</v>
      </c>
      <c r="K2293" s="38">
        <f t="shared" si="36"/>
        <v>0</v>
      </c>
      <c r="L2293" s="38"/>
      <c r="M2293" s="38"/>
      <c r="N2293" s="38"/>
      <c r="O2293" s="38"/>
      <c r="P2293" s="38"/>
      <c r="Q2293" s="39"/>
      <c r="R2293" s="38"/>
      <c r="S2293" s="38"/>
      <c r="T2293" s="38"/>
      <c r="U2293" s="38"/>
      <c r="V2293" s="38"/>
      <c r="W2293" s="38"/>
      <c r="X2293" s="38"/>
      <c r="Y2293" s="38"/>
      <c r="Z2293" s="38"/>
      <c r="AA2293" s="40" t="s">
        <v>36</v>
      </c>
    </row>
    <row r="2294" spans="1:27" ht="24" x14ac:dyDescent="0.55000000000000004">
      <c r="A2294" s="47">
        <v>2254</v>
      </c>
      <c r="B2294" s="41" t="s">
        <v>1672</v>
      </c>
      <c r="C2294" s="37" t="s">
        <v>34</v>
      </c>
      <c r="D2294" s="37">
        <v>65865</v>
      </c>
      <c r="E2294" s="37">
        <v>137</v>
      </c>
      <c r="F2294" s="38"/>
      <c r="G2294" s="37" t="s">
        <v>35</v>
      </c>
      <c r="H2294" s="37">
        <v>13</v>
      </c>
      <c r="I2294" s="37">
        <v>3</v>
      </c>
      <c r="J2294" s="37">
        <v>81</v>
      </c>
      <c r="K2294" s="38">
        <f t="shared" si="36"/>
        <v>0</v>
      </c>
      <c r="L2294" s="38"/>
      <c r="M2294" s="38"/>
      <c r="N2294" s="38"/>
      <c r="O2294" s="38"/>
      <c r="P2294" s="38"/>
      <c r="Q2294" s="39"/>
      <c r="R2294" s="38"/>
      <c r="S2294" s="38"/>
      <c r="T2294" s="38"/>
      <c r="U2294" s="38"/>
      <c r="V2294" s="38"/>
      <c r="W2294" s="38"/>
      <c r="X2294" s="38"/>
      <c r="Y2294" s="38"/>
      <c r="Z2294" s="38"/>
      <c r="AA2294" s="40" t="s">
        <v>36</v>
      </c>
    </row>
    <row r="2295" spans="1:27" ht="24" x14ac:dyDescent="0.55000000000000004">
      <c r="A2295" s="47">
        <v>2255</v>
      </c>
      <c r="B2295" s="41" t="s">
        <v>1437</v>
      </c>
      <c r="C2295" s="37" t="s">
        <v>34</v>
      </c>
      <c r="D2295" s="37">
        <v>65866</v>
      </c>
      <c r="E2295" s="37">
        <v>139</v>
      </c>
      <c r="F2295" s="38"/>
      <c r="G2295" s="37" t="s">
        <v>35</v>
      </c>
      <c r="H2295" s="37">
        <v>2</v>
      </c>
      <c r="I2295" s="37">
        <v>2</v>
      </c>
      <c r="J2295" s="37">
        <v>78</v>
      </c>
      <c r="K2295" s="38">
        <f t="shared" si="36"/>
        <v>0</v>
      </c>
      <c r="L2295" s="38"/>
      <c r="M2295" s="38"/>
      <c r="N2295" s="38"/>
      <c r="O2295" s="38"/>
      <c r="P2295" s="38"/>
      <c r="Q2295" s="39"/>
      <c r="R2295" s="38"/>
      <c r="S2295" s="38"/>
      <c r="T2295" s="38"/>
      <c r="U2295" s="38"/>
      <c r="V2295" s="38"/>
      <c r="W2295" s="38"/>
      <c r="X2295" s="38"/>
      <c r="Y2295" s="38"/>
      <c r="Z2295" s="38"/>
      <c r="AA2295" s="40" t="s">
        <v>36</v>
      </c>
    </row>
    <row r="2296" spans="1:27" ht="24" x14ac:dyDescent="0.55000000000000004">
      <c r="A2296" s="47">
        <v>2256</v>
      </c>
      <c r="B2296" s="41" t="s">
        <v>1673</v>
      </c>
      <c r="C2296" s="37" t="s">
        <v>34</v>
      </c>
      <c r="D2296" s="37">
        <v>65867</v>
      </c>
      <c r="E2296" s="37">
        <v>117</v>
      </c>
      <c r="F2296" s="38"/>
      <c r="G2296" s="37" t="s">
        <v>35</v>
      </c>
      <c r="H2296" s="37">
        <v>6</v>
      </c>
      <c r="I2296" s="37">
        <v>2</v>
      </c>
      <c r="J2296" s="37">
        <v>25</v>
      </c>
      <c r="K2296" s="38">
        <f t="shared" si="36"/>
        <v>0</v>
      </c>
      <c r="L2296" s="38"/>
      <c r="M2296" s="38"/>
      <c r="N2296" s="38"/>
      <c r="O2296" s="38"/>
      <c r="P2296" s="38"/>
      <c r="Q2296" s="39"/>
      <c r="R2296" s="38"/>
      <c r="S2296" s="38"/>
      <c r="T2296" s="38"/>
      <c r="U2296" s="38"/>
      <c r="V2296" s="38"/>
      <c r="W2296" s="38"/>
      <c r="X2296" s="38"/>
      <c r="Y2296" s="38"/>
      <c r="Z2296" s="38"/>
      <c r="AA2296" s="40" t="s">
        <v>36</v>
      </c>
    </row>
    <row r="2297" spans="1:27" ht="24" x14ac:dyDescent="0.55000000000000004">
      <c r="A2297" s="47">
        <v>2257</v>
      </c>
      <c r="B2297" s="41" t="s">
        <v>1674</v>
      </c>
      <c r="C2297" s="37" t="s">
        <v>34</v>
      </c>
      <c r="D2297" s="37">
        <v>65868</v>
      </c>
      <c r="E2297" s="37">
        <v>116</v>
      </c>
      <c r="F2297" s="38"/>
      <c r="G2297" s="37" t="s">
        <v>35</v>
      </c>
      <c r="H2297" s="37">
        <v>16</v>
      </c>
      <c r="I2297" s="37">
        <v>0</v>
      </c>
      <c r="J2297" s="37">
        <v>90</v>
      </c>
      <c r="K2297" s="38">
        <f t="shared" si="36"/>
        <v>0</v>
      </c>
      <c r="L2297" s="38"/>
      <c r="M2297" s="38"/>
      <c r="N2297" s="38"/>
      <c r="O2297" s="38"/>
      <c r="P2297" s="38"/>
      <c r="Q2297" s="39"/>
      <c r="R2297" s="38"/>
      <c r="S2297" s="38"/>
      <c r="T2297" s="38"/>
      <c r="U2297" s="38"/>
      <c r="V2297" s="38"/>
      <c r="W2297" s="38"/>
      <c r="X2297" s="38"/>
      <c r="Y2297" s="38"/>
      <c r="Z2297" s="38"/>
      <c r="AA2297" s="40" t="s">
        <v>36</v>
      </c>
    </row>
    <row r="2298" spans="1:27" ht="24" x14ac:dyDescent="0.55000000000000004">
      <c r="A2298" s="47">
        <v>2258</v>
      </c>
      <c r="B2298" s="41" t="s">
        <v>1437</v>
      </c>
      <c r="C2298" s="37" t="s">
        <v>34</v>
      </c>
      <c r="D2298" s="37">
        <v>65869</v>
      </c>
      <c r="E2298" s="37">
        <v>126</v>
      </c>
      <c r="F2298" s="38"/>
      <c r="G2298" s="37" t="s">
        <v>35</v>
      </c>
      <c r="H2298" s="37">
        <v>5</v>
      </c>
      <c r="I2298" s="37">
        <v>0</v>
      </c>
      <c r="J2298" s="37">
        <v>75</v>
      </c>
      <c r="K2298" s="38">
        <f t="shared" si="36"/>
        <v>0</v>
      </c>
      <c r="L2298" s="38"/>
      <c r="M2298" s="38"/>
      <c r="N2298" s="38"/>
      <c r="O2298" s="38"/>
      <c r="P2298" s="38"/>
      <c r="Q2298" s="39"/>
      <c r="R2298" s="38"/>
      <c r="S2298" s="38"/>
      <c r="T2298" s="38"/>
      <c r="U2298" s="38"/>
      <c r="V2298" s="38"/>
      <c r="W2298" s="38"/>
      <c r="X2298" s="38"/>
      <c r="Y2298" s="38"/>
      <c r="Z2298" s="38"/>
      <c r="AA2298" s="40" t="s">
        <v>36</v>
      </c>
    </row>
    <row r="2299" spans="1:27" ht="24" x14ac:dyDescent="0.55000000000000004">
      <c r="A2299" s="47">
        <v>2259</v>
      </c>
      <c r="B2299" s="41" t="s">
        <v>1675</v>
      </c>
      <c r="C2299" s="37" t="s">
        <v>34</v>
      </c>
      <c r="D2299" s="37">
        <v>65870</v>
      </c>
      <c r="E2299" s="37">
        <v>127</v>
      </c>
      <c r="F2299" s="38"/>
      <c r="G2299" s="37" t="s">
        <v>35</v>
      </c>
      <c r="H2299" s="37">
        <v>4</v>
      </c>
      <c r="I2299" s="37">
        <v>2</v>
      </c>
      <c r="J2299" s="37">
        <v>89</v>
      </c>
      <c r="K2299" s="38">
        <f t="shared" si="36"/>
        <v>0</v>
      </c>
      <c r="L2299" s="38"/>
      <c r="M2299" s="38"/>
      <c r="N2299" s="38"/>
      <c r="O2299" s="38"/>
      <c r="P2299" s="38"/>
      <c r="Q2299" s="39"/>
      <c r="R2299" s="38"/>
      <c r="S2299" s="38"/>
      <c r="T2299" s="38"/>
      <c r="U2299" s="38"/>
      <c r="V2299" s="38"/>
      <c r="W2299" s="38"/>
      <c r="X2299" s="38"/>
      <c r="Y2299" s="38"/>
      <c r="Z2299" s="38"/>
      <c r="AA2299" s="40" t="s">
        <v>36</v>
      </c>
    </row>
    <row r="2300" spans="1:27" ht="24" x14ac:dyDescent="0.55000000000000004">
      <c r="A2300" s="47">
        <v>2260</v>
      </c>
      <c r="B2300" s="41" t="s">
        <v>1676</v>
      </c>
      <c r="C2300" s="37" t="s">
        <v>34</v>
      </c>
      <c r="D2300" s="37">
        <v>65874</v>
      </c>
      <c r="E2300" s="37">
        <v>181</v>
      </c>
      <c r="F2300" s="38"/>
      <c r="G2300" s="37" t="s">
        <v>35</v>
      </c>
      <c r="H2300" s="37">
        <v>3</v>
      </c>
      <c r="I2300" s="37">
        <v>3</v>
      </c>
      <c r="J2300" s="37">
        <v>17</v>
      </c>
      <c r="K2300" s="38">
        <f t="shared" si="36"/>
        <v>0</v>
      </c>
      <c r="L2300" s="38"/>
      <c r="M2300" s="38"/>
      <c r="N2300" s="38"/>
      <c r="O2300" s="38"/>
      <c r="P2300" s="38"/>
      <c r="Q2300" s="39"/>
      <c r="R2300" s="38"/>
      <c r="S2300" s="38"/>
      <c r="T2300" s="38"/>
      <c r="U2300" s="38"/>
      <c r="V2300" s="38"/>
      <c r="W2300" s="38"/>
      <c r="X2300" s="38"/>
      <c r="Y2300" s="38"/>
      <c r="Z2300" s="38"/>
      <c r="AA2300" s="40" t="s">
        <v>36</v>
      </c>
    </row>
    <row r="2301" spans="1:27" ht="24" x14ac:dyDescent="0.55000000000000004">
      <c r="A2301" s="47">
        <v>2261</v>
      </c>
      <c r="B2301" s="41" t="s">
        <v>1677</v>
      </c>
      <c r="C2301" s="37" t="s">
        <v>34</v>
      </c>
      <c r="D2301" s="37">
        <v>65875</v>
      </c>
      <c r="E2301" s="37">
        <v>184</v>
      </c>
      <c r="F2301" s="38"/>
      <c r="G2301" s="37" t="s">
        <v>35</v>
      </c>
      <c r="H2301" s="37">
        <v>6</v>
      </c>
      <c r="I2301" s="37">
        <v>1</v>
      </c>
      <c r="J2301" s="37">
        <v>14</v>
      </c>
      <c r="K2301" s="38">
        <f t="shared" si="36"/>
        <v>0</v>
      </c>
      <c r="L2301" s="38"/>
      <c r="M2301" s="38"/>
      <c r="N2301" s="38"/>
      <c r="O2301" s="38"/>
      <c r="P2301" s="38"/>
      <c r="Q2301" s="39"/>
      <c r="R2301" s="38"/>
      <c r="S2301" s="38"/>
      <c r="T2301" s="38"/>
      <c r="U2301" s="38"/>
      <c r="V2301" s="38"/>
      <c r="W2301" s="38"/>
      <c r="X2301" s="38"/>
      <c r="Y2301" s="38"/>
      <c r="Z2301" s="38"/>
      <c r="AA2301" s="40" t="s">
        <v>36</v>
      </c>
    </row>
    <row r="2302" spans="1:27" ht="24" x14ac:dyDescent="0.55000000000000004">
      <c r="A2302" s="47">
        <v>2262</v>
      </c>
      <c r="B2302" s="41" t="s">
        <v>1678</v>
      </c>
      <c r="C2302" s="37" t="s">
        <v>34</v>
      </c>
      <c r="D2302" s="37">
        <v>65877</v>
      </c>
      <c r="E2302" s="37">
        <v>213</v>
      </c>
      <c r="F2302" s="38"/>
      <c r="G2302" s="37" t="s">
        <v>35</v>
      </c>
      <c r="H2302" s="37">
        <v>4</v>
      </c>
      <c r="I2302" s="37">
        <v>0</v>
      </c>
      <c r="J2302" s="37">
        <v>42</v>
      </c>
      <c r="K2302" s="38">
        <f t="shared" si="36"/>
        <v>0</v>
      </c>
      <c r="L2302" s="38"/>
      <c r="M2302" s="38"/>
      <c r="N2302" s="38"/>
      <c r="O2302" s="38"/>
      <c r="P2302" s="38"/>
      <c r="Q2302" s="39"/>
      <c r="R2302" s="38"/>
      <c r="S2302" s="38"/>
      <c r="T2302" s="38"/>
      <c r="U2302" s="38"/>
      <c r="V2302" s="38"/>
      <c r="W2302" s="38"/>
      <c r="X2302" s="38"/>
      <c r="Y2302" s="38"/>
      <c r="Z2302" s="38"/>
      <c r="AA2302" s="40" t="s">
        <v>36</v>
      </c>
    </row>
    <row r="2303" spans="1:27" ht="24" x14ac:dyDescent="0.55000000000000004">
      <c r="A2303" s="47">
        <v>2263</v>
      </c>
      <c r="B2303" s="41" t="s">
        <v>1679</v>
      </c>
      <c r="C2303" s="37" t="s">
        <v>34</v>
      </c>
      <c r="D2303" s="37">
        <v>65878</v>
      </c>
      <c r="E2303" s="37">
        <v>195</v>
      </c>
      <c r="F2303" s="38"/>
      <c r="G2303" s="37" t="s">
        <v>35</v>
      </c>
      <c r="H2303" s="37">
        <v>6</v>
      </c>
      <c r="I2303" s="37">
        <v>0</v>
      </c>
      <c r="J2303" s="37">
        <v>14</v>
      </c>
      <c r="K2303" s="38">
        <f t="shared" si="36"/>
        <v>0</v>
      </c>
      <c r="L2303" s="38"/>
      <c r="M2303" s="38"/>
      <c r="N2303" s="38"/>
      <c r="O2303" s="38"/>
      <c r="P2303" s="38"/>
      <c r="Q2303" s="39"/>
      <c r="R2303" s="38"/>
      <c r="S2303" s="38"/>
      <c r="T2303" s="38"/>
      <c r="U2303" s="38"/>
      <c r="V2303" s="38"/>
      <c r="W2303" s="38"/>
      <c r="X2303" s="38"/>
      <c r="Y2303" s="38"/>
      <c r="Z2303" s="38"/>
      <c r="AA2303" s="40" t="s">
        <v>36</v>
      </c>
    </row>
    <row r="2304" spans="1:27" ht="48" x14ac:dyDescent="0.55000000000000004">
      <c r="A2304" s="47">
        <v>2264</v>
      </c>
      <c r="B2304" s="41" t="s">
        <v>1680</v>
      </c>
      <c r="C2304" s="37" t="s">
        <v>34</v>
      </c>
      <c r="D2304" s="37">
        <v>65879</v>
      </c>
      <c r="E2304" s="37">
        <v>184</v>
      </c>
      <c r="F2304" s="38"/>
      <c r="G2304" s="37" t="s">
        <v>35</v>
      </c>
      <c r="H2304" s="37">
        <v>12</v>
      </c>
      <c r="I2304" s="37">
        <v>0</v>
      </c>
      <c r="J2304" s="37">
        <v>97</v>
      </c>
      <c r="K2304" s="38">
        <v>4497</v>
      </c>
      <c r="L2304" s="38">
        <v>400</v>
      </c>
      <c r="M2304" s="38"/>
      <c r="N2304" s="38"/>
      <c r="O2304" s="38"/>
      <c r="P2304" s="38">
        <v>6</v>
      </c>
      <c r="Q2304" s="39">
        <v>65</v>
      </c>
      <c r="R2304" s="38" t="s">
        <v>48</v>
      </c>
      <c r="S2304" s="38" t="s">
        <v>49</v>
      </c>
      <c r="T2304" s="38" t="s">
        <v>50</v>
      </c>
      <c r="U2304" s="38">
        <v>100</v>
      </c>
      <c r="V2304" s="38"/>
      <c r="W2304" s="38">
        <v>100</v>
      </c>
      <c r="X2304" s="38"/>
      <c r="Y2304" s="38"/>
      <c r="Z2304" s="38">
        <v>7</v>
      </c>
      <c r="AA2304" s="40" t="s">
        <v>36</v>
      </c>
    </row>
    <row r="2305" spans="1:27" ht="24" x14ac:dyDescent="0.55000000000000004">
      <c r="A2305" s="47">
        <v>2265</v>
      </c>
      <c r="B2305" s="41" t="s">
        <v>1681</v>
      </c>
      <c r="C2305" s="37" t="s">
        <v>34</v>
      </c>
      <c r="D2305" s="37">
        <v>65880</v>
      </c>
      <c r="E2305" s="37">
        <v>182</v>
      </c>
      <c r="F2305" s="38"/>
      <c r="G2305" s="37" t="s">
        <v>35</v>
      </c>
      <c r="H2305" s="37">
        <v>5</v>
      </c>
      <c r="I2305" s="37">
        <v>1</v>
      </c>
      <c r="J2305" s="37">
        <v>1</v>
      </c>
      <c r="K2305" s="38">
        <f t="shared" si="36"/>
        <v>0</v>
      </c>
      <c r="L2305" s="38"/>
      <c r="M2305" s="38"/>
      <c r="N2305" s="38"/>
      <c r="O2305" s="38"/>
      <c r="P2305" s="38"/>
      <c r="Q2305" s="39"/>
      <c r="R2305" s="38"/>
      <c r="S2305" s="38"/>
      <c r="T2305" s="38"/>
      <c r="U2305" s="38"/>
      <c r="V2305" s="38"/>
      <c r="W2305" s="38"/>
      <c r="X2305" s="38"/>
      <c r="Y2305" s="38"/>
      <c r="Z2305" s="38"/>
      <c r="AA2305" s="40" t="s">
        <v>36</v>
      </c>
    </row>
    <row r="2306" spans="1:27" ht="24" x14ac:dyDescent="0.55000000000000004">
      <c r="A2306" s="47">
        <v>2266</v>
      </c>
      <c r="B2306" s="41" t="s">
        <v>1682</v>
      </c>
      <c r="C2306" s="37" t="s">
        <v>34</v>
      </c>
      <c r="D2306" s="37">
        <v>65881</v>
      </c>
      <c r="E2306" s="37">
        <v>179</v>
      </c>
      <c r="F2306" s="38"/>
      <c r="G2306" s="37" t="s">
        <v>35</v>
      </c>
      <c r="H2306" s="37">
        <v>5</v>
      </c>
      <c r="I2306" s="37">
        <v>0</v>
      </c>
      <c r="J2306" s="37">
        <v>76</v>
      </c>
      <c r="K2306" s="38">
        <f t="shared" si="36"/>
        <v>0</v>
      </c>
      <c r="L2306" s="38"/>
      <c r="M2306" s="38"/>
      <c r="N2306" s="38"/>
      <c r="O2306" s="38"/>
      <c r="P2306" s="38"/>
      <c r="Q2306" s="39"/>
      <c r="R2306" s="38"/>
      <c r="S2306" s="38"/>
      <c r="T2306" s="38"/>
      <c r="U2306" s="38"/>
      <c r="V2306" s="38"/>
      <c r="W2306" s="38"/>
      <c r="X2306" s="38"/>
      <c r="Y2306" s="38"/>
      <c r="Z2306" s="38"/>
      <c r="AA2306" s="40" t="s">
        <v>36</v>
      </c>
    </row>
    <row r="2307" spans="1:27" ht="24" x14ac:dyDescent="0.55000000000000004">
      <c r="A2307" s="47">
        <v>2267</v>
      </c>
      <c r="B2307" s="41" t="s">
        <v>1683</v>
      </c>
      <c r="C2307" s="37" t="s">
        <v>34</v>
      </c>
      <c r="D2307" s="37">
        <v>65882</v>
      </c>
      <c r="E2307" s="37">
        <v>177</v>
      </c>
      <c r="F2307" s="38"/>
      <c r="G2307" s="37" t="s">
        <v>35</v>
      </c>
      <c r="H2307" s="37">
        <v>1</v>
      </c>
      <c r="I2307" s="37">
        <v>0</v>
      </c>
      <c r="J2307" s="37">
        <v>2</v>
      </c>
      <c r="K2307" s="38">
        <f t="shared" si="36"/>
        <v>0</v>
      </c>
      <c r="L2307" s="38"/>
      <c r="M2307" s="38"/>
      <c r="N2307" s="38"/>
      <c r="O2307" s="38"/>
      <c r="P2307" s="38"/>
      <c r="Q2307" s="39"/>
      <c r="R2307" s="38"/>
      <c r="S2307" s="38"/>
      <c r="T2307" s="38"/>
      <c r="U2307" s="38"/>
      <c r="V2307" s="38"/>
      <c r="W2307" s="38"/>
      <c r="X2307" s="38"/>
      <c r="Y2307" s="38"/>
      <c r="Z2307" s="38"/>
      <c r="AA2307" s="40" t="s">
        <v>36</v>
      </c>
    </row>
    <row r="2308" spans="1:27" ht="24" x14ac:dyDescent="0.55000000000000004">
      <c r="A2308" s="47">
        <v>2268</v>
      </c>
      <c r="B2308" s="41" t="s">
        <v>1684</v>
      </c>
      <c r="C2308" s="37" t="s">
        <v>34</v>
      </c>
      <c r="D2308" s="37">
        <v>65883</v>
      </c>
      <c r="E2308" s="37">
        <v>178</v>
      </c>
      <c r="F2308" s="38"/>
      <c r="G2308" s="37" t="s">
        <v>35</v>
      </c>
      <c r="H2308" s="37">
        <v>1</v>
      </c>
      <c r="I2308" s="37">
        <v>1</v>
      </c>
      <c r="J2308" s="37">
        <v>82</v>
      </c>
      <c r="K2308" s="38">
        <f t="shared" si="36"/>
        <v>0</v>
      </c>
      <c r="L2308" s="38"/>
      <c r="M2308" s="38"/>
      <c r="N2308" s="38"/>
      <c r="O2308" s="38"/>
      <c r="P2308" s="38"/>
      <c r="Q2308" s="39"/>
      <c r="R2308" s="38"/>
      <c r="S2308" s="38"/>
      <c r="T2308" s="38"/>
      <c r="U2308" s="38"/>
      <c r="V2308" s="38"/>
      <c r="W2308" s="38"/>
      <c r="X2308" s="38"/>
      <c r="Y2308" s="38"/>
      <c r="Z2308" s="38"/>
      <c r="AA2308" s="40" t="s">
        <v>36</v>
      </c>
    </row>
    <row r="2309" spans="1:27" ht="24" x14ac:dyDescent="0.55000000000000004">
      <c r="A2309" s="47">
        <v>2269</v>
      </c>
      <c r="B2309" s="41" t="s">
        <v>1685</v>
      </c>
      <c r="C2309" s="37" t="s">
        <v>34</v>
      </c>
      <c r="D2309" s="37">
        <v>65884</v>
      </c>
      <c r="E2309" s="37">
        <v>176</v>
      </c>
      <c r="F2309" s="38"/>
      <c r="G2309" s="37" t="s">
        <v>35</v>
      </c>
      <c r="H2309" s="37">
        <v>0</v>
      </c>
      <c r="I2309" s="37">
        <v>2</v>
      </c>
      <c r="J2309" s="37">
        <v>27</v>
      </c>
      <c r="K2309" s="38">
        <f t="shared" si="36"/>
        <v>0</v>
      </c>
      <c r="L2309" s="38"/>
      <c r="M2309" s="38"/>
      <c r="N2309" s="38"/>
      <c r="O2309" s="38"/>
      <c r="P2309" s="38"/>
      <c r="Q2309" s="39"/>
      <c r="R2309" s="38"/>
      <c r="S2309" s="38"/>
      <c r="T2309" s="38"/>
      <c r="U2309" s="38"/>
      <c r="V2309" s="38"/>
      <c r="W2309" s="38"/>
      <c r="X2309" s="38"/>
      <c r="Y2309" s="38"/>
      <c r="Z2309" s="38"/>
      <c r="AA2309" s="40" t="s">
        <v>36</v>
      </c>
    </row>
    <row r="2310" spans="1:27" ht="24" x14ac:dyDescent="0.55000000000000004">
      <c r="A2310" s="47">
        <v>2270</v>
      </c>
      <c r="B2310" s="41" t="s">
        <v>628</v>
      </c>
      <c r="C2310" s="37" t="s">
        <v>34</v>
      </c>
      <c r="D2310" s="37">
        <v>65885</v>
      </c>
      <c r="E2310" s="37">
        <v>43</v>
      </c>
      <c r="F2310" s="38"/>
      <c r="G2310" s="37" t="s">
        <v>35</v>
      </c>
      <c r="H2310" s="37">
        <v>4</v>
      </c>
      <c r="I2310" s="37">
        <v>1</v>
      </c>
      <c r="J2310" s="37">
        <v>4</v>
      </c>
      <c r="K2310" s="38">
        <f t="shared" si="36"/>
        <v>0</v>
      </c>
      <c r="L2310" s="38"/>
      <c r="M2310" s="38"/>
      <c r="N2310" s="38"/>
      <c r="O2310" s="38"/>
      <c r="P2310" s="38"/>
      <c r="Q2310" s="39"/>
      <c r="R2310" s="38"/>
      <c r="S2310" s="38"/>
      <c r="T2310" s="38"/>
      <c r="U2310" s="38"/>
      <c r="V2310" s="38"/>
      <c r="W2310" s="38"/>
      <c r="X2310" s="38"/>
      <c r="Y2310" s="38"/>
      <c r="Z2310" s="38"/>
      <c r="AA2310" s="40" t="s">
        <v>36</v>
      </c>
    </row>
    <row r="2311" spans="1:27" ht="48" x14ac:dyDescent="0.55000000000000004">
      <c r="A2311" s="47">
        <v>2271</v>
      </c>
      <c r="B2311" s="41" t="s">
        <v>1680</v>
      </c>
      <c r="C2311" s="37" t="s">
        <v>34</v>
      </c>
      <c r="D2311" s="37">
        <v>65886</v>
      </c>
      <c r="E2311" s="37">
        <v>44</v>
      </c>
      <c r="F2311" s="38"/>
      <c r="G2311" s="37" t="s">
        <v>35</v>
      </c>
      <c r="H2311" s="37">
        <v>11</v>
      </c>
      <c r="I2311" s="37">
        <v>0</v>
      </c>
      <c r="J2311" s="37">
        <v>80</v>
      </c>
      <c r="K2311" s="38">
        <v>4080</v>
      </c>
      <c r="L2311" s="38">
        <v>400</v>
      </c>
      <c r="M2311" s="38"/>
      <c r="N2311" s="38"/>
      <c r="O2311" s="38"/>
      <c r="P2311" s="38">
        <v>6</v>
      </c>
      <c r="Q2311" s="39">
        <v>86</v>
      </c>
      <c r="R2311" s="38" t="s">
        <v>48</v>
      </c>
      <c r="S2311" s="38" t="s">
        <v>49</v>
      </c>
      <c r="T2311" s="38" t="s">
        <v>50</v>
      </c>
      <c r="U2311" s="38">
        <v>100</v>
      </c>
      <c r="V2311" s="38"/>
      <c r="W2311" s="38">
        <v>100</v>
      </c>
      <c r="X2311" s="38"/>
      <c r="Y2311" s="38"/>
      <c r="Z2311" s="38">
        <v>10</v>
      </c>
      <c r="AA2311" s="40" t="s">
        <v>36</v>
      </c>
    </row>
    <row r="2312" spans="1:27" ht="24" x14ac:dyDescent="0.55000000000000004">
      <c r="A2312" s="47">
        <v>2272</v>
      </c>
      <c r="B2312" s="41" t="s">
        <v>604</v>
      </c>
      <c r="C2312" s="37" t="s">
        <v>34</v>
      </c>
      <c r="D2312" s="37">
        <v>65887</v>
      </c>
      <c r="E2312" s="37">
        <v>54</v>
      </c>
      <c r="F2312" s="38"/>
      <c r="G2312" s="37" t="s">
        <v>35</v>
      </c>
      <c r="H2312" s="37">
        <v>15</v>
      </c>
      <c r="I2312" s="37">
        <v>0</v>
      </c>
      <c r="J2312" s="37">
        <v>22</v>
      </c>
      <c r="K2312" s="38">
        <v>5409.25</v>
      </c>
      <c r="L2312" s="38"/>
      <c r="M2312" s="38"/>
      <c r="N2312" s="38">
        <v>612.75</v>
      </c>
      <c r="O2312" s="38"/>
      <c r="P2312" s="38"/>
      <c r="Q2312" s="39"/>
      <c r="R2312" s="38"/>
      <c r="S2312" s="38"/>
      <c r="T2312" s="38"/>
      <c r="U2312" s="38"/>
      <c r="V2312" s="38"/>
      <c r="W2312" s="38"/>
      <c r="X2312" s="38"/>
      <c r="Y2312" s="38"/>
      <c r="Z2312" s="38"/>
      <c r="AA2312" s="40"/>
    </row>
    <row r="2313" spans="1:27" ht="24" x14ac:dyDescent="0.55000000000000004">
      <c r="A2313" s="47">
        <v>2273</v>
      </c>
      <c r="B2313" s="41" t="s">
        <v>1686</v>
      </c>
      <c r="C2313" s="37" t="s">
        <v>34</v>
      </c>
      <c r="D2313" s="37">
        <v>65888</v>
      </c>
      <c r="E2313" s="37">
        <v>57</v>
      </c>
      <c r="F2313" s="38"/>
      <c r="G2313" s="37" t="s">
        <v>35</v>
      </c>
      <c r="H2313" s="37">
        <v>31</v>
      </c>
      <c r="I2313" s="37">
        <v>2</v>
      </c>
      <c r="J2313" s="37">
        <v>86</v>
      </c>
      <c r="K2313" s="38">
        <f t="shared" si="36"/>
        <v>0</v>
      </c>
      <c r="L2313" s="38"/>
      <c r="M2313" s="38"/>
      <c r="N2313" s="38"/>
      <c r="O2313" s="38"/>
      <c r="P2313" s="38"/>
      <c r="Q2313" s="39"/>
      <c r="R2313" s="38"/>
      <c r="S2313" s="38"/>
      <c r="T2313" s="38"/>
      <c r="U2313" s="38"/>
      <c r="V2313" s="38"/>
      <c r="W2313" s="38"/>
      <c r="X2313" s="38"/>
      <c r="Y2313" s="38"/>
      <c r="Z2313" s="38"/>
      <c r="AA2313" s="40" t="s">
        <v>36</v>
      </c>
    </row>
    <row r="2314" spans="1:27" ht="24" x14ac:dyDescent="0.55000000000000004">
      <c r="A2314" s="47">
        <v>2274</v>
      </c>
      <c r="B2314" s="41" t="s">
        <v>1687</v>
      </c>
      <c r="C2314" s="37" t="s">
        <v>34</v>
      </c>
      <c r="D2314" s="37">
        <v>65889</v>
      </c>
      <c r="E2314" s="37">
        <v>101</v>
      </c>
      <c r="F2314" s="38"/>
      <c r="G2314" s="37" t="s">
        <v>35</v>
      </c>
      <c r="H2314" s="37">
        <v>3</v>
      </c>
      <c r="I2314" s="37">
        <v>3</v>
      </c>
      <c r="J2314" s="37">
        <v>41</v>
      </c>
      <c r="K2314" s="38">
        <f t="shared" si="36"/>
        <v>0</v>
      </c>
      <c r="L2314" s="38"/>
      <c r="M2314" s="38"/>
      <c r="N2314" s="38"/>
      <c r="O2314" s="38"/>
      <c r="P2314" s="38"/>
      <c r="Q2314" s="39"/>
      <c r="R2314" s="38"/>
      <c r="S2314" s="38"/>
      <c r="T2314" s="38"/>
      <c r="U2314" s="38"/>
      <c r="V2314" s="38"/>
      <c r="W2314" s="38"/>
      <c r="X2314" s="38"/>
      <c r="Y2314" s="38"/>
      <c r="Z2314" s="38"/>
      <c r="AA2314" s="40" t="s">
        <v>36</v>
      </c>
    </row>
    <row r="2315" spans="1:27" ht="24" x14ac:dyDescent="0.55000000000000004">
      <c r="A2315" s="47">
        <v>2275</v>
      </c>
      <c r="B2315" s="41" t="s">
        <v>1688</v>
      </c>
      <c r="C2315" s="37" t="s">
        <v>34</v>
      </c>
      <c r="D2315" s="37">
        <v>65890</v>
      </c>
      <c r="E2315" s="37">
        <v>173</v>
      </c>
      <c r="F2315" s="38"/>
      <c r="G2315" s="37" t="s">
        <v>35</v>
      </c>
      <c r="H2315" s="37">
        <v>16</v>
      </c>
      <c r="I2315" s="37">
        <v>1</v>
      </c>
      <c r="J2315" s="37">
        <v>66</v>
      </c>
      <c r="K2315" s="38">
        <f t="shared" si="36"/>
        <v>0</v>
      </c>
      <c r="L2315" s="38"/>
      <c r="M2315" s="38"/>
      <c r="N2315" s="38"/>
      <c r="O2315" s="38"/>
      <c r="P2315" s="38"/>
      <c r="Q2315" s="39"/>
      <c r="R2315" s="38"/>
      <c r="S2315" s="38"/>
      <c r="T2315" s="38"/>
      <c r="U2315" s="38"/>
      <c r="V2315" s="38"/>
      <c r="W2315" s="38"/>
      <c r="X2315" s="38"/>
      <c r="Y2315" s="38"/>
      <c r="Z2315" s="38"/>
      <c r="AA2315" s="40" t="s">
        <v>36</v>
      </c>
    </row>
    <row r="2316" spans="1:27" ht="24" x14ac:dyDescent="0.55000000000000004">
      <c r="A2316" s="47">
        <v>2276</v>
      </c>
      <c r="B2316" s="41" t="s">
        <v>1689</v>
      </c>
      <c r="C2316" s="37" t="s">
        <v>34</v>
      </c>
      <c r="D2316" s="37">
        <v>65891</v>
      </c>
      <c r="E2316" s="37">
        <v>1</v>
      </c>
      <c r="F2316" s="38"/>
      <c r="G2316" s="37" t="s">
        <v>35</v>
      </c>
      <c r="H2316" s="37">
        <v>10</v>
      </c>
      <c r="I2316" s="37">
        <v>1</v>
      </c>
      <c r="J2316" s="37">
        <v>95</v>
      </c>
      <c r="K2316" s="38">
        <f t="shared" si="36"/>
        <v>0</v>
      </c>
      <c r="L2316" s="38"/>
      <c r="M2316" s="38"/>
      <c r="N2316" s="38"/>
      <c r="O2316" s="38"/>
      <c r="P2316" s="38"/>
      <c r="Q2316" s="39"/>
      <c r="R2316" s="38"/>
      <c r="S2316" s="38"/>
      <c r="T2316" s="38"/>
      <c r="U2316" s="38"/>
      <c r="V2316" s="38"/>
      <c r="W2316" s="38"/>
      <c r="X2316" s="38"/>
      <c r="Y2316" s="38"/>
      <c r="Z2316" s="38"/>
      <c r="AA2316" s="40" t="s">
        <v>36</v>
      </c>
    </row>
    <row r="2317" spans="1:27" ht="24" x14ac:dyDescent="0.55000000000000004">
      <c r="A2317" s="47">
        <v>2277</v>
      </c>
      <c r="B2317" s="41" t="s">
        <v>1690</v>
      </c>
      <c r="C2317" s="37" t="s">
        <v>34</v>
      </c>
      <c r="D2317" s="37">
        <v>65892</v>
      </c>
      <c r="E2317" s="37">
        <v>6</v>
      </c>
      <c r="F2317" s="38"/>
      <c r="G2317" s="37" t="s">
        <v>35</v>
      </c>
      <c r="H2317" s="37">
        <v>3</v>
      </c>
      <c r="I2317" s="37">
        <v>0</v>
      </c>
      <c r="J2317" s="37">
        <v>54</v>
      </c>
      <c r="K2317" s="38">
        <f t="shared" si="36"/>
        <v>0</v>
      </c>
      <c r="L2317" s="38"/>
      <c r="M2317" s="38"/>
      <c r="N2317" s="38"/>
      <c r="O2317" s="38"/>
      <c r="P2317" s="38"/>
      <c r="Q2317" s="39"/>
      <c r="R2317" s="38"/>
      <c r="S2317" s="38"/>
      <c r="T2317" s="38"/>
      <c r="U2317" s="38"/>
      <c r="V2317" s="38"/>
      <c r="W2317" s="38"/>
      <c r="X2317" s="38"/>
      <c r="Y2317" s="38"/>
      <c r="Z2317" s="38"/>
      <c r="AA2317" s="40" t="s">
        <v>36</v>
      </c>
    </row>
    <row r="2318" spans="1:27" ht="24" x14ac:dyDescent="0.55000000000000004">
      <c r="A2318" s="47">
        <v>2278</v>
      </c>
      <c r="B2318" s="41" t="s">
        <v>1655</v>
      </c>
      <c r="C2318" s="37" t="s">
        <v>34</v>
      </c>
      <c r="D2318" s="37">
        <v>65893</v>
      </c>
      <c r="E2318" s="37">
        <v>8</v>
      </c>
      <c r="F2318" s="38"/>
      <c r="G2318" s="37" t="s">
        <v>35</v>
      </c>
      <c r="H2318" s="37">
        <v>7</v>
      </c>
      <c r="I2318" s="37">
        <v>2</v>
      </c>
      <c r="J2318" s="37">
        <v>51.2</v>
      </c>
      <c r="K2318" s="38">
        <f t="shared" si="36"/>
        <v>0</v>
      </c>
      <c r="L2318" s="38"/>
      <c r="M2318" s="38"/>
      <c r="N2318" s="38"/>
      <c r="O2318" s="38"/>
      <c r="P2318" s="38"/>
      <c r="Q2318" s="39"/>
      <c r="R2318" s="38"/>
      <c r="S2318" s="38"/>
      <c r="T2318" s="38"/>
      <c r="U2318" s="38"/>
      <c r="V2318" s="38"/>
      <c r="W2318" s="38"/>
      <c r="X2318" s="38"/>
      <c r="Y2318" s="38"/>
      <c r="Z2318" s="38"/>
      <c r="AA2318" s="40" t="s">
        <v>36</v>
      </c>
    </row>
    <row r="2319" spans="1:27" ht="24" x14ac:dyDescent="0.55000000000000004">
      <c r="A2319" s="47">
        <v>2279</v>
      </c>
      <c r="B2319" s="41" t="s">
        <v>461</v>
      </c>
      <c r="C2319" s="37" t="s">
        <v>34</v>
      </c>
      <c r="D2319" s="37">
        <v>65894</v>
      </c>
      <c r="E2319" s="37">
        <v>181</v>
      </c>
      <c r="F2319" s="38"/>
      <c r="G2319" s="37" t="s">
        <v>35</v>
      </c>
      <c r="H2319" s="37">
        <v>3</v>
      </c>
      <c r="I2319" s="37">
        <v>2</v>
      </c>
      <c r="J2319" s="37">
        <v>22</v>
      </c>
      <c r="K2319" s="38">
        <f t="shared" si="36"/>
        <v>0</v>
      </c>
      <c r="L2319" s="38"/>
      <c r="M2319" s="38"/>
      <c r="N2319" s="38"/>
      <c r="O2319" s="38"/>
      <c r="P2319" s="38"/>
      <c r="Q2319" s="39"/>
      <c r="R2319" s="38"/>
      <c r="S2319" s="38"/>
      <c r="T2319" s="38"/>
      <c r="U2319" s="38"/>
      <c r="V2319" s="38"/>
      <c r="W2319" s="38"/>
      <c r="X2319" s="38"/>
      <c r="Y2319" s="38"/>
      <c r="Z2319" s="38"/>
      <c r="AA2319" s="40" t="s">
        <v>36</v>
      </c>
    </row>
    <row r="2320" spans="1:27" ht="24" x14ac:dyDescent="0.55000000000000004">
      <c r="A2320" s="47">
        <v>2280</v>
      </c>
      <c r="B2320" s="41" t="s">
        <v>1691</v>
      </c>
      <c r="C2320" s="37" t="s">
        <v>34</v>
      </c>
      <c r="D2320" s="37">
        <v>65895</v>
      </c>
      <c r="E2320" s="37">
        <v>177</v>
      </c>
      <c r="F2320" s="38"/>
      <c r="G2320" s="37" t="s">
        <v>35</v>
      </c>
      <c r="H2320" s="37">
        <v>5</v>
      </c>
      <c r="I2320" s="37">
        <v>1</v>
      </c>
      <c r="J2320" s="37">
        <v>89</v>
      </c>
      <c r="K2320" s="38">
        <f t="shared" si="36"/>
        <v>0</v>
      </c>
      <c r="L2320" s="38"/>
      <c r="M2320" s="38"/>
      <c r="N2320" s="38"/>
      <c r="O2320" s="38"/>
      <c r="P2320" s="38"/>
      <c r="Q2320" s="39"/>
      <c r="R2320" s="38"/>
      <c r="S2320" s="38"/>
      <c r="T2320" s="38"/>
      <c r="U2320" s="38"/>
      <c r="V2320" s="38"/>
      <c r="W2320" s="38"/>
      <c r="X2320" s="38"/>
      <c r="Y2320" s="38"/>
      <c r="Z2320" s="38"/>
      <c r="AA2320" s="40" t="s">
        <v>36</v>
      </c>
    </row>
    <row r="2321" spans="1:27" ht="24" x14ac:dyDescent="0.55000000000000004">
      <c r="A2321" s="47">
        <v>2281</v>
      </c>
      <c r="B2321" s="41" t="s">
        <v>734</v>
      </c>
      <c r="C2321" s="37" t="s">
        <v>34</v>
      </c>
      <c r="D2321" s="37">
        <v>65896</v>
      </c>
      <c r="E2321" s="37">
        <v>211</v>
      </c>
      <c r="F2321" s="38"/>
      <c r="G2321" s="37" t="s">
        <v>35</v>
      </c>
      <c r="H2321" s="37">
        <v>3</v>
      </c>
      <c r="I2321" s="37">
        <v>1</v>
      </c>
      <c r="J2321" s="37">
        <v>60</v>
      </c>
      <c r="K2321" s="38">
        <f t="shared" si="36"/>
        <v>0</v>
      </c>
      <c r="L2321" s="38"/>
      <c r="M2321" s="38"/>
      <c r="N2321" s="38"/>
      <c r="O2321" s="38"/>
      <c r="P2321" s="38"/>
      <c r="Q2321" s="39"/>
      <c r="R2321" s="38"/>
      <c r="S2321" s="38"/>
      <c r="T2321" s="38"/>
      <c r="U2321" s="38"/>
      <c r="V2321" s="38"/>
      <c r="W2321" s="38"/>
      <c r="X2321" s="38"/>
      <c r="Y2321" s="38"/>
      <c r="Z2321" s="38"/>
      <c r="AA2321" s="40" t="s">
        <v>36</v>
      </c>
    </row>
    <row r="2322" spans="1:27" ht="24" x14ac:dyDescent="0.55000000000000004">
      <c r="A2322" s="47">
        <v>2282</v>
      </c>
      <c r="B2322" s="41" t="s">
        <v>734</v>
      </c>
      <c r="C2322" s="37" t="s">
        <v>34</v>
      </c>
      <c r="D2322" s="37">
        <v>65897</v>
      </c>
      <c r="E2322" s="37">
        <v>175</v>
      </c>
      <c r="F2322" s="38"/>
      <c r="G2322" s="37" t="s">
        <v>35</v>
      </c>
      <c r="H2322" s="37">
        <v>3</v>
      </c>
      <c r="I2322" s="37">
        <v>3</v>
      </c>
      <c r="J2322" s="37">
        <v>0</v>
      </c>
      <c r="K2322" s="38">
        <f t="shared" si="36"/>
        <v>0</v>
      </c>
      <c r="L2322" s="38"/>
      <c r="M2322" s="38"/>
      <c r="N2322" s="38"/>
      <c r="O2322" s="38"/>
      <c r="P2322" s="38"/>
      <c r="Q2322" s="39"/>
      <c r="R2322" s="38"/>
      <c r="S2322" s="38"/>
      <c r="T2322" s="38"/>
      <c r="U2322" s="38"/>
      <c r="V2322" s="38"/>
      <c r="W2322" s="38"/>
      <c r="X2322" s="38"/>
      <c r="Y2322" s="38"/>
      <c r="Z2322" s="38"/>
      <c r="AA2322" s="40" t="s">
        <v>36</v>
      </c>
    </row>
    <row r="2323" spans="1:27" ht="48" x14ac:dyDescent="0.55000000000000004">
      <c r="A2323" s="47">
        <v>2283</v>
      </c>
      <c r="B2323" s="41" t="s">
        <v>1692</v>
      </c>
      <c r="C2323" s="37" t="s">
        <v>34</v>
      </c>
      <c r="D2323" s="37">
        <v>65898</v>
      </c>
      <c r="E2323" s="37">
        <v>83</v>
      </c>
      <c r="F2323" s="38"/>
      <c r="G2323" s="37" t="s">
        <v>35</v>
      </c>
      <c r="H2323" s="37">
        <v>0</v>
      </c>
      <c r="I2323" s="37">
        <v>0</v>
      </c>
      <c r="J2323" s="37">
        <v>86</v>
      </c>
      <c r="K2323" s="38"/>
      <c r="L2323" s="38">
        <v>86</v>
      </c>
      <c r="M2323" s="38"/>
      <c r="N2323" s="38"/>
      <c r="O2323" s="38"/>
      <c r="P2323" s="38"/>
      <c r="Q2323" s="39">
        <v>6</v>
      </c>
      <c r="R2323" s="38" t="s">
        <v>48</v>
      </c>
      <c r="S2323" s="38" t="s">
        <v>49</v>
      </c>
      <c r="T2323" s="38" t="s">
        <v>50</v>
      </c>
      <c r="U2323" s="38">
        <v>108</v>
      </c>
      <c r="V2323" s="38"/>
      <c r="W2323" s="38">
        <v>108</v>
      </c>
      <c r="X2323" s="38"/>
      <c r="Y2323" s="38"/>
      <c r="Z2323" s="38">
        <v>6</v>
      </c>
      <c r="AA2323" s="40" t="s">
        <v>36</v>
      </c>
    </row>
    <row r="2324" spans="1:27" ht="48" x14ac:dyDescent="0.55000000000000004">
      <c r="A2324" s="47">
        <v>2284</v>
      </c>
      <c r="B2324" s="41" t="s">
        <v>1693</v>
      </c>
      <c r="C2324" s="37" t="s">
        <v>34</v>
      </c>
      <c r="D2324" s="37">
        <v>65904</v>
      </c>
      <c r="E2324" s="37">
        <v>79</v>
      </c>
      <c r="F2324" s="38"/>
      <c r="G2324" s="37" t="s">
        <v>35</v>
      </c>
      <c r="H2324" s="37">
        <v>0</v>
      </c>
      <c r="I2324" s="37">
        <v>1</v>
      </c>
      <c r="J2324" s="37">
        <v>87</v>
      </c>
      <c r="K2324" s="38"/>
      <c r="L2324" s="38">
        <v>187</v>
      </c>
      <c r="M2324" s="38"/>
      <c r="N2324" s="38"/>
      <c r="O2324" s="38"/>
      <c r="P2324" s="38"/>
      <c r="Q2324" s="39">
        <v>151</v>
      </c>
      <c r="R2324" s="38" t="s">
        <v>48</v>
      </c>
      <c r="S2324" s="38" t="s">
        <v>49</v>
      </c>
      <c r="T2324" s="38" t="s">
        <v>50</v>
      </c>
      <c r="U2324" s="38">
        <v>48</v>
      </c>
      <c r="V2324" s="38"/>
      <c r="W2324" s="38">
        <v>48</v>
      </c>
      <c r="X2324" s="38"/>
      <c r="Y2324" s="38"/>
      <c r="Z2324" s="38">
        <v>2</v>
      </c>
      <c r="AA2324" s="40" t="s">
        <v>36</v>
      </c>
    </row>
    <row r="2325" spans="1:27" ht="48" x14ac:dyDescent="0.55000000000000004">
      <c r="A2325" s="47">
        <v>2285</v>
      </c>
      <c r="B2325" s="41" t="s">
        <v>1694</v>
      </c>
      <c r="C2325" s="37" t="s">
        <v>34</v>
      </c>
      <c r="D2325" s="37">
        <v>65907</v>
      </c>
      <c r="E2325" s="37">
        <v>76</v>
      </c>
      <c r="F2325" s="38"/>
      <c r="G2325" s="37" t="s">
        <v>35</v>
      </c>
      <c r="H2325" s="37">
        <v>0</v>
      </c>
      <c r="I2325" s="37">
        <v>0</v>
      </c>
      <c r="J2325" s="37">
        <v>93</v>
      </c>
      <c r="K2325" s="38"/>
      <c r="L2325" s="38">
        <v>93</v>
      </c>
      <c r="M2325" s="38"/>
      <c r="N2325" s="38"/>
      <c r="O2325" s="38"/>
      <c r="P2325" s="38"/>
      <c r="Q2325" s="39">
        <v>78</v>
      </c>
      <c r="R2325" s="38" t="s">
        <v>48</v>
      </c>
      <c r="S2325" s="38" t="s">
        <v>49</v>
      </c>
      <c r="T2325" s="38" t="s">
        <v>185</v>
      </c>
      <c r="U2325" s="38">
        <v>96</v>
      </c>
      <c r="V2325" s="38"/>
      <c r="W2325" s="38">
        <v>96</v>
      </c>
      <c r="X2325" s="38"/>
      <c r="Y2325" s="38"/>
      <c r="Z2325" s="38">
        <v>13</v>
      </c>
      <c r="AA2325" s="40" t="s">
        <v>36</v>
      </c>
    </row>
    <row r="2326" spans="1:27" ht="48" x14ac:dyDescent="0.55000000000000004">
      <c r="A2326" s="47">
        <v>2286</v>
      </c>
      <c r="B2326" s="41" t="s">
        <v>1695</v>
      </c>
      <c r="C2326" s="37" t="s">
        <v>34</v>
      </c>
      <c r="D2326" s="37">
        <v>65913</v>
      </c>
      <c r="E2326" s="37">
        <v>66</v>
      </c>
      <c r="F2326" s="38"/>
      <c r="G2326" s="37" t="s">
        <v>35</v>
      </c>
      <c r="H2326" s="37">
        <v>0</v>
      </c>
      <c r="I2326" s="37">
        <v>0</v>
      </c>
      <c r="J2326" s="37">
        <v>15</v>
      </c>
      <c r="K2326" s="38"/>
      <c r="L2326" s="38">
        <v>15</v>
      </c>
      <c r="M2326" s="38"/>
      <c r="N2326" s="38"/>
      <c r="O2326" s="38"/>
      <c r="P2326" s="38"/>
      <c r="Q2326" s="39">
        <v>133</v>
      </c>
      <c r="R2326" s="38" t="s">
        <v>48</v>
      </c>
      <c r="S2326" s="38" t="s">
        <v>49</v>
      </c>
      <c r="T2326" s="38" t="s">
        <v>50</v>
      </c>
      <c r="U2326" s="38">
        <v>54</v>
      </c>
      <c r="V2326" s="38"/>
      <c r="W2326" s="38">
        <v>54</v>
      </c>
      <c r="X2326" s="38"/>
      <c r="Y2326" s="38"/>
      <c r="Z2326" s="38">
        <v>10</v>
      </c>
      <c r="AA2326" s="40" t="s">
        <v>36</v>
      </c>
    </row>
    <row r="2327" spans="1:27" ht="48" x14ac:dyDescent="0.55000000000000004">
      <c r="A2327" s="47">
        <v>2287</v>
      </c>
      <c r="B2327" s="41" t="s">
        <v>1419</v>
      </c>
      <c r="C2327" s="37" t="s">
        <v>34</v>
      </c>
      <c r="D2327" s="37">
        <v>65914</v>
      </c>
      <c r="E2327" s="37">
        <v>71</v>
      </c>
      <c r="F2327" s="38"/>
      <c r="G2327" s="37" t="s">
        <v>35</v>
      </c>
      <c r="H2327" s="37">
        <v>0</v>
      </c>
      <c r="I2327" s="37">
        <v>0</v>
      </c>
      <c r="J2327" s="37">
        <v>40</v>
      </c>
      <c r="K2327" s="38"/>
      <c r="L2327" s="38">
        <v>40</v>
      </c>
      <c r="M2327" s="38"/>
      <c r="N2327" s="38"/>
      <c r="O2327" s="38"/>
      <c r="P2327" s="38"/>
      <c r="Q2327" s="42" t="s">
        <v>324</v>
      </c>
      <c r="R2327" s="38" t="s">
        <v>48</v>
      </c>
      <c r="S2327" s="38" t="s">
        <v>49</v>
      </c>
      <c r="T2327" s="38" t="s">
        <v>185</v>
      </c>
      <c r="U2327" s="38">
        <v>80</v>
      </c>
      <c r="V2327" s="38"/>
      <c r="W2327" s="38">
        <v>80</v>
      </c>
      <c r="X2327" s="38"/>
      <c r="Y2327" s="38"/>
      <c r="Z2327" s="38">
        <v>10</v>
      </c>
      <c r="AA2327" s="40" t="s">
        <v>36</v>
      </c>
    </row>
    <row r="2328" spans="1:27" ht="48" x14ac:dyDescent="0.55000000000000004">
      <c r="A2328" s="47">
        <v>2288</v>
      </c>
      <c r="B2328" s="41" t="s">
        <v>1696</v>
      </c>
      <c r="C2328" s="37" t="s">
        <v>34</v>
      </c>
      <c r="D2328" s="37">
        <v>65915</v>
      </c>
      <c r="E2328" s="37">
        <v>70</v>
      </c>
      <c r="F2328" s="38"/>
      <c r="G2328" s="37" t="s">
        <v>35</v>
      </c>
      <c r="H2328" s="37">
        <v>0</v>
      </c>
      <c r="I2328" s="37">
        <v>0</v>
      </c>
      <c r="J2328" s="37">
        <v>49</v>
      </c>
      <c r="K2328" s="38"/>
      <c r="L2328" s="38">
        <v>49</v>
      </c>
      <c r="M2328" s="38"/>
      <c r="N2328" s="38"/>
      <c r="O2328" s="38"/>
      <c r="P2328" s="38"/>
      <c r="Q2328" s="39">
        <v>72</v>
      </c>
      <c r="R2328" s="38" t="s">
        <v>48</v>
      </c>
      <c r="S2328" s="38" t="s">
        <v>49</v>
      </c>
      <c r="T2328" s="38" t="s">
        <v>185</v>
      </c>
      <c r="U2328" s="38">
        <v>81</v>
      </c>
      <c r="V2328" s="38"/>
      <c r="W2328" s="38">
        <v>81</v>
      </c>
      <c r="X2328" s="38"/>
      <c r="Y2328" s="38"/>
      <c r="Z2328" s="38">
        <v>20</v>
      </c>
      <c r="AA2328" s="40" t="s">
        <v>36</v>
      </c>
    </row>
    <row r="2329" spans="1:27" ht="48" x14ac:dyDescent="0.55000000000000004">
      <c r="A2329" s="47">
        <v>2289</v>
      </c>
      <c r="B2329" s="41" t="s">
        <v>1697</v>
      </c>
      <c r="C2329" s="37" t="s">
        <v>34</v>
      </c>
      <c r="D2329" s="37">
        <v>65918</v>
      </c>
      <c r="E2329" s="37">
        <v>69</v>
      </c>
      <c r="F2329" s="38"/>
      <c r="G2329" s="37" t="s">
        <v>35</v>
      </c>
      <c r="H2329" s="37">
        <v>0</v>
      </c>
      <c r="I2329" s="37">
        <v>0</v>
      </c>
      <c r="J2329" s="37">
        <v>49</v>
      </c>
      <c r="K2329" s="38"/>
      <c r="L2329" s="38">
        <v>49</v>
      </c>
      <c r="M2329" s="38"/>
      <c r="N2329" s="38"/>
      <c r="O2329" s="38"/>
      <c r="P2329" s="38"/>
      <c r="Q2329" s="39">
        <v>43</v>
      </c>
      <c r="R2329" s="38" t="s">
        <v>48</v>
      </c>
      <c r="S2329" s="38" t="s">
        <v>49</v>
      </c>
      <c r="T2329" s="38" t="s">
        <v>50</v>
      </c>
      <c r="U2329" s="38">
        <v>96</v>
      </c>
      <c r="V2329" s="38"/>
      <c r="W2329" s="38">
        <v>96</v>
      </c>
      <c r="X2329" s="38"/>
      <c r="Y2329" s="38"/>
      <c r="Z2329" s="38">
        <v>10</v>
      </c>
      <c r="AA2329" s="40" t="s">
        <v>36</v>
      </c>
    </row>
    <row r="2330" spans="1:27" ht="48" x14ac:dyDescent="0.55000000000000004">
      <c r="A2330" s="47">
        <v>2290</v>
      </c>
      <c r="B2330" s="41" t="s">
        <v>1619</v>
      </c>
      <c r="C2330" s="37" t="s">
        <v>34</v>
      </c>
      <c r="D2330" s="37">
        <v>65920</v>
      </c>
      <c r="E2330" s="37">
        <v>67</v>
      </c>
      <c r="F2330" s="38"/>
      <c r="G2330" s="37" t="s">
        <v>35</v>
      </c>
      <c r="H2330" s="37">
        <v>0</v>
      </c>
      <c r="I2330" s="37">
        <v>1</v>
      </c>
      <c r="J2330" s="37">
        <v>44</v>
      </c>
      <c r="K2330" s="38"/>
      <c r="L2330" s="38">
        <v>144</v>
      </c>
      <c r="M2330" s="38"/>
      <c r="N2330" s="38"/>
      <c r="O2330" s="38"/>
      <c r="P2330" s="38"/>
      <c r="Q2330" s="39">
        <v>61</v>
      </c>
      <c r="R2330" s="38" t="s">
        <v>48</v>
      </c>
      <c r="S2330" s="38" t="s">
        <v>49</v>
      </c>
      <c r="T2330" s="38" t="s">
        <v>185</v>
      </c>
      <c r="U2330" s="38">
        <v>80</v>
      </c>
      <c r="V2330" s="38"/>
      <c r="W2330" s="38">
        <v>80</v>
      </c>
      <c r="X2330" s="38"/>
      <c r="Y2330" s="38"/>
      <c r="Z2330" s="38">
        <v>5</v>
      </c>
      <c r="AA2330" s="40" t="s">
        <v>36</v>
      </c>
    </row>
    <row r="2331" spans="1:27" ht="48" x14ac:dyDescent="0.55000000000000004">
      <c r="A2331" s="47">
        <v>2291</v>
      </c>
      <c r="B2331" s="41"/>
      <c r="C2331" s="37"/>
      <c r="D2331" s="37"/>
      <c r="E2331" s="37"/>
      <c r="F2331" s="38"/>
      <c r="G2331" s="37"/>
      <c r="H2331" s="37"/>
      <c r="I2331" s="37"/>
      <c r="J2331" s="37"/>
      <c r="K2331" s="38"/>
      <c r="L2331" s="38"/>
      <c r="M2331" s="38"/>
      <c r="N2331" s="38"/>
      <c r="O2331" s="38"/>
      <c r="P2331" s="38"/>
      <c r="Q2331" s="39">
        <v>109</v>
      </c>
      <c r="R2331" s="38" t="s">
        <v>48</v>
      </c>
      <c r="S2331" s="38" t="s">
        <v>49</v>
      </c>
      <c r="T2331" s="38" t="s">
        <v>185</v>
      </c>
      <c r="U2331" s="38">
        <v>48</v>
      </c>
      <c r="V2331" s="38"/>
      <c r="W2331" s="38">
        <v>48</v>
      </c>
      <c r="X2331" s="38"/>
      <c r="Y2331" s="38"/>
      <c r="Z2331" s="38">
        <v>5</v>
      </c>
      <c r="AA2331" s="40" t="s">
        <v>36</v>
      </c>
    </row>
    <row r="2332" spans="1:27" ht="24" x14ac:dyDescent="0.55000000000000004">
      <c r="A2332" s="47">
        <v>2292</v>
      </c>
      <c r="B2332" s="41" t="s">
        <v>67</v>
      </c>
      <c r="C2332" s="37" t="s">
        <v>34</v>
      </c>
      <c r="D2332" s="37">
        <v>66500</v>
      </c>
      <c r="E2332" s="37">
        <v>87</v>
      </c>
      <c r="F2332" s="38"/>
      <c r="G2332" s="37" t="s">
        <v>35</v>
      </c>
      <c r="H2332" s="37">
        <v>13</v>
      </c>
      <c r="I2332" s="37">
        <v>0</v>
      </c>
      <c r="J2332" s="37">
        <v>53</v>
      </c>
      <c r="K2332" s="38">
        <f t="shared" si="36"/>
        <v>0</v>
      </c>
      <c r="L2332" s="38"/>
      <c r="M2332" s="38"/>
      <c r="N2332" s="38"/>
      <c r="O2332" s="38"/>
      <c r="P2332" s="38"/>
      <c r="Q2332" s="39"/>
      <c r="R2332" s="38"/>
      <c r="S2332" s="38"/>
      <c r="T2332" s="38"/>
      <c r="U2332" s="38"/>
      <c r="V2332" s="38"/>
      <c r="W2332" s="38"/>
      <c r="X2332" s="38"/>
      <c r="Y2332" s="38"/>
      <c r="Z2332" s="38"/>
      <c r="AA2332" s="40" t="s">
        <v>36</v>
      </c>
    </row>
    <row r="2333" spans="1:27" ht="24" x14ac:dyDescent="0.55000000000000004">
      <c r="A2333" s="47">
        <v>2293</v>
      </c>
      <c r="B2333" s="41" t="s">
        <v>405</v>
      </c>
      <c r="C2333" s="37" t="s">
        <v>34</v>
      </c>
      <c r="D2333" s="37">
        <v>66501</v>
      </c>
      <c r="E2333" s="37">
        <v>72</v>
      </c>
      <c r="F2333" s="38"/>
      <c r="G2333" s="37" t="s">
        <v>35</v>
      </c>
      <c r="H2333" s="37">
        <v>7</v>
      </c>
      <c r="I2333" s="37">
        <v>1</v>
      </c>
      <c r="J2333" s="37">
        <v>84</v>
      </c>
      <c r="K2333" s="38">
        <f t="shared" si="36"/>
        <v>0</v>
      </c>
      <c r="L2333" s="38"/>
      <c r="M2333" s="38"/>
      <c r="N2333" s="38"/>
      <c r="O2333" s="38"/>
      <c r="P2333" s="38"/>
      <c r="Q2333" s="39"/>
      <c r="R2333" s="38"/>
      <c r="S2333" s="38"/>
      <c r="T2333" s="38"/>
      <c r="U2333" s="38"/>
      <c r="V2333" s="38"/>
      <c r="W2333" s="38"/>
      <c r="X2333" s="38"/>
      <c r="Y2333" s="38"/>
      <c r="Z2333" s="38"/>
      <c r="AA2333" s="40" t="s">
        <v>36</v>
      </c>
    </row>
    <row r="2334" spans="1:27" ht="48" x14ac:dyDescent="0.55000000000000004">
      <c r="A2334" s="47">
        <v>2294</v>
      </c>
      <c r="B2334" s="41" t="s">
        <v>1698</v>
      </c>
      <c r="C2334" s="37" t="s">
        <v>34</v>
      </c>
      <c r="D2334" s="37">
        <v>66502</v>
      </c>
      <c r="E2334" s="37">
        <v>75</v>
      </c>
      <c r="F2334" s="38"/>
      <c r="G2334" s="37" t="s">
        <v>35</v>
      </c>
      <c r="H2334" s="37">
        <v>3</v>
      </c>
      <c r="I2334" s="37">
        <v>0</v>
      </c>
      <c r="J2334" s="37">
        <v>60</v>
      </c>
      <c r="K2334" s="38"/>
      <c r="L2334" s="38">
        <v>1260</v>
      </c>
      <c r="M2334" s="38"/>
      <c r="N2334" s="38"/>
      <c r="O2334" s="38"/>
      <c r="P2334" s="38">
        <v>7</v>
      </c>
      <c r="Q2334" s="39">
        <v>23</v>
      </c>
      <c r="R2334" s="38" t="s">
        <v>48</v>
      </c>
      <c r="S2334" s="38" t="s">
        <v>49</v>
      </c>
      <c r="T2334" s="38" t="s">
        <v>185</v>
      </c>
      <c r="U2334" s="38">
        <v>100</v>
      </c>
      <c r="V2334" s="38"/>
      <c r="W2334" s="38">
        <v>100</v>
      </c>
      <c r="X2334" s="38"/>
      <c r="Y2334" s="38"/>
      <c r="Z2334" s="38">
        <v>10</v>
      </c>
      <c r="AA2334" s="40" t="s">
        <v>36</v>
      </c>
    </row>
    <row r="2335" spans="1:27" ht="48" x14ac:dyDescent="0.55000000000000004">
      <c r="A2335" s="47">
        <v>2295</v>
      </c>
      <c r="B2335" s="41" t="s">
        <v>398</v>
      </c>
      <c r="C2335" s="37" t="s">
        <v>34</v>
      </c>
      <c r="D2335" s="37">
        <v>66504</v>
      </c>
      <c r="E2335" s="37">
        <v>74</v>
      </c>
      <c r="F2335" s="38"/>
      <c r="G2335" s="37" t="s">
        <v>35</v>
      </c>
      <c r="H2335" s="37">
        <v>8</v>
      </c>
      <c r="I2335" s="37">
        <v>3</v>
      </c>
      <c r="J2335" s="37">
        <v>67</v>
      </c>
      <c r="K2335" s="38">
        <v>3167</v>
      </c>
      <c r="L2335" s="38">
        <v>400</v>
      </c>
      <c r="M2335" s="38"/>
      <c r="N2335" s="38"/>
      <c r="O2335" s="38"/>
      <c r="P2335" s="38">
        <v>7</v>
      </c>
      <c r="Q2335" s="39">
        <v>36</v>
      </c>
      <c r="R2335" s="38" t="s">
        <v>48</v>
      </c>
      <c r="S2335" s="38" t="s">
        <v>49</v>
      </c>
      <c r="T2335" s="38" t="s">
        <v>55</v>
      </c>
      <c r="U2335" s="38">
        <v>144</v>
      </c>
      <c r="V2335" s="38"/>
      <c r="W2335" s="38">
        <v>144</v>
      </c>
      <c r="X2335" s="38"/>
      <c r="Y2335" s="38"/>
      <c r="Z2335" s="38">
        <v>30</v>
      </c>
      <c r="AA2335" s="40" t="s">
        <v>36</v>
      </c>
    </row>
    <row r="2336" spans="1:27" ht="24" x14ac:dyDescent="0.55000000000000004">
      <c r="A2336" s="47">
        <v>2296</v>
      </c>
      <c r="B2336" s="41" t="s">
        <v>1699</v>
      </c>
      <c r="C2336" s="37" t="s">
        <v>34</v>
      </c>
      <c r="D2336" s="37">
        <v>66505</v>
      </c>
      <c r="E2336" s="37">
        <v>73</v>
      </c>
      <c r="F2336" s="38"/>
      <c r="G2336" s="37" t="s">
        <v>35</v>
      </c>
      <c r="H2336" s="37">
        <v>1</v>
      </c>
      <c r="I2336" s="37">
        <v>1</v>
      </c>
      <c r="J2336" s="37">
        <v>96</v>
      </c>
      <c r="K2336" s="38">
        <f t="shared" si="36"/>
        <v>0</v>
      </c>
      <c r="L2336" s="38"/>
      <c r="M2336" s="38"/>
      <c r="N2336" s="38"/>
      <c r="O2336" s="38"/>
      <c r="P2336" s="38"/>
      <c r="Q2336" s="39"/>
      <c r="R2336" s="38"/>
      <c r="S2336" s="38"/>
      <c r="T2336" s="38"/>
      <c r="U2336" s="38"/>
      <c r="V2336" s="38"/>
      <c r="W2336" s="38"/>
      <c r="X2336" s="38"/>
      <c r="Y2336" s="38"/>
      <c r="Z2336" s="38"/>
      <c r="AA2336" s="40" t="s">
        <v>36</v>
      </c>
    </row>
    <row r="2337" spans="1:27" ht="48" x14ac:dyDescent="0.55000000000000004">
      <c r="A2337" s="47">
        <v>2297</v>
      </c>
      <c r="B2337" s="41" t="s">
        <v>1700</v>
      </c>
      <c r="C2337" s="37" t="s">
        <v>34</v>
      </c>
      <c r="D2337" s="37">
        <v>66506</v>
      </c>
      <c r="E2337" s="37">
        <v>81</v>
      </c>
      <c r="F2337" s="38"/>
      <c r="G2337" s="37" t="s">
        <v>35</v>
      </c>
      <c r="H2337" s="37">
        <v>24</v>
      </c>
      <c r="I2337" s="37">
        <v>1</v>
      </c>
      <c r="J2337" s="37">
        <v>57.1</v>
      </c>
      <c r="K2337" s="38">
        <v>8957.1</v>
      </c>
      <c r="L2337" s="38">
        <v>800</v>
      </c>
      <c r="M2337" s="38"/>
      <c r="N2337" s="38"/>
      <c r="O2337" s="38"/>
      <c r="P2337" s="38">
        <v>1</v>
      </c>
      <c r="Q2337" s="39"/>
      <c r="R2337" s="38" t="s">
        <v>48</v>
      </c>
      <c r="S2337" s="38" t="s">
        <v>49</v>
      </c>
      <c r="T2337" s="38" t="s">
        <v>50</v>
      </c>
      <c r="U2337" s="38">
        <v>180</v>
      </c>
      <c r="V2337" s="38"/>
      <c r="W2337" s="38">
        <v>180</v>
      </c>
      <c r="X2337" s="38"/>
      <c r="Y2337" s="38"/>
      <c r="Z2337" s="38">
        <v>10</v>
      </c>
      <c r="AA2337" s="40" t="s">
        <v>36</v>
      </c>
    </row>
    <row r="2338" spans="1:27" ht="24" x14ac:dyDescent="0.55000000000000004">
      <c r="A2338" s="47">
        <v>2298</v>
      </c>
      <c r="B2338" s="41" t="s">
        <v>1701</v>
      </c>
      <c r="C2338" s="37" t="s">
        <v>34</v>
      </c>
      <c r="D2338" s="37">
        <v>66507</v>
      </c>
      <c r="E2338" s="37">
        <v>79</v>
      </c>
      <c r="F2338" s="38"/>
      <c r="G2338" s="37" t="s">
        <v>35</v>
      </c>
      <c r="H2338" s="37">
        <v>31</v>
      </c>
      <c r="I2338" s="37">
        <v>3</v>
      </c>
      <c r="J2338" s="37">
        <v>60</v>
      </c>
      <c r="K2338" s="38">
        <f t="shared" si="36"/>
        <v>0</v>
      </c>
      <c r="L2338" s="38"/>
      <c r="M2338" s="38"/>
      <c r="N2338" s="38"/>
      <c r="O2338" s="38"/>
      <c r="P2338" s="38"/>
      <c r="Q2338" s="39"/>
      <c r="R2338" s="38"/>
      <c r="S2338" s="38"/>
      <c r="T2338" s="38"/>
      <c r="U2338" s="38"/>
      <c r="V2338" s="38"/>
      <c r="W2338" s="38"/>
      <c r="X2338" s="38"/>
      <c r="Y2338" s="38"/>
      <c r="Z2338" s="38"/>
      <c r="AA2338" s="40" t="s">
        <v>36</v>
      </c>
    </row>
    <row r="2339" spans="1:27" ht="24" x14ac:dyDescent="0.55000000000000004">
      <c r="A2339" s="47">
        <v>2299</v>
      </c>
      <c r="B2339" s="41" t="s">
        <v>1702</v>
      </c>
      <c r="C2339" s="37" t="s">
        <v>34</v>
      </c>
      <c r="D2339" s="37">
        <v>66508</v>
      </c>
      <c r="E2339" s="37">
        <v>80</v>
      </c>
      <c r="F2339" s="38"/>
      <c r="G2339" s="37" t="s">
        <v>35</v>
      </c>
      <c r="H2339" s="37">
        <v>11</v>
      </c>
      <c r="I2339" s="37">
        <v>3</v>
      </c>
      <c r="J2339" s="37">
        <v>94</v>
      </c>
      <c r="K2339" s="38">
        <f t="shared" si="36"/>
        <v>0</v>
      </c>
      <c r="L2339" s="38"/>
      <c r="M2339" s="38"/>
      <c r="N2339" s="38"/>
      <c r="O2339" s="38"/>
      <c r="P2339" s="38"/>
      <c r="Q2339" s="39"/>
      <c r="R2339" s="38"/>
      <c r="S2339" s="38"/>
      <c r="T2339" s="38"/>
      <c r="U2339" s="38"/>
      <c r="V2339" s="38"/>
      <c r="W2339" s="38"/>
      <c r="X2339" s="38"/>
      <c r="Y2339" s="38"/>
      <c r="Z2339" s="38"/>
      <c r="AA2339" s="40" t="s">
        <v>36</v>
      </c>
    </row>
    <row r="2340" spans="1:27" ht="24" x14ac:dyDescent="0.55000000000000004">
      <c r="A2340" s="47">
        <v>2300</v>
      </c>
      <c r="B2340" s="41" t="s">
        <v>1703</v>
      </c>
      <c r="C2340" s="37" t="s">
        <v>34</v>
      </c>
      <c r="D2340" s="37">
        <v>66509</v>
      </c>
      <c r="E2340" s="37">
        <v>78</v>
      </c>
      <c r="F2340" s="38"/>
      <c r="G2340" s="37" t="s">
        <v>35</v>
      </c>
      <c r="H2340" s="37">
        <v>0</v>
      </c>
      <c r="I2340" s="37">
        <v>1</v>
      </c>
      <c r="J2340" s="37">
        <v>2</v>
      </c>
      <c r="K2340" s="38">
        <f t="shared" si="36"/>
        <v>0</v>
      </c>
      <c r="L2340" s="38"/>
      <c r="M2340" s="38"/>
      <c r="N2340" s="38"/>
      <c r="O2340" s="38"/>
      <c r="P2340" s="38"/>
      <c r="Q2340" s="39"/>
      <c r="R2340" s="38"/>
      <c r="S2340" s="38"/>
      <c r="T2340" s="38"/>
      <c r="U2340" s="38"/>
      <c r="V2340" s="38"/>
      <c r="W2340" s="38"/>
      <c r="X2340" s="38"/>
      <c r="Y2340" s="38"/>
      <c r="Z2340" s="38"/>
      <c r="AA2340" s="40" t="s">
        <v>36</v>
      </c>
    </row>
    <row r="2341" spans="1:27" ht="24" x14ac:dyDescent="0.55000000000000004">
      <c r="A2341" s="47">
        <v>2301</v>
      </c>
      <c r="B2341" s="41" t="s">
        <v>1098</v>
      </c>
      <c r="C2341" s="37" t="s">
        <v>34</v>
      </c>
      <c r="D2341" s="37">
        <v>66510</v>
      </c>
      <c r="E2341" s="37">
        <v>77</v>
      </c>
      <c r="F2341" s="38"/>
      <c r="G2341" s="37" t="s">
        <v>35</v>
      </c>
      <c r="H2341" s="37">
        <v>6</v>
      </c>
      <c r="I2341" s="37">
        <v>2</v>
      </c>
      <c r="J2341" s="37">
        <v>88</v>
      </c>
      <c r="K2341" s="38">
        <f t="shared" si="36"/>
        <v>0</v>
      </c>
      <c r="L2341" s="38"/>
      <c r="M2341" s="38"/>
      <c r="N2341" s="38"/>
      <c r="O2341" s="38"/>
      <c r="P2341" s="38"/>
      <c r="Q2341" s="39"/>
      <c r="R2341" s="38"/>
      <c r="S2341" s="38"/>
      <c r="T2341" s="38"/>
      <c r="U2341" s="38"/>
      <c r="V2341" s="38"/>
      <c r="W2341" s="38"/>
      <c r="X2341" s="38"/>
      <c r="Y2341" s="38"/>
      <c r="Z2341" s="38"/>
      <c r="AA2341" s="40" t="s">
        <v>36</v>
      </c>
    </row>
    <row r="2342" spans="1:27" ht="24" x14ac:dyDescent="0.55000000000000004">
      <c r="A2342" s="47">
        <v>2302</v>
      </c>
      <c r="B2342" s="41" t="s">
        <v>1108</v>
      </c>
      <c r="C2342" s="37" t="s">
        <v>34</v>
      </c>
      <c r="D2342" s="37">
        <v>66511</v>
      </c>
      <c r="E2342" s="37">
        <v>82</v>
      </c>
      <c r="F2342" s="38"/>
      <c r="G2342" s="37" t="s">
        <v>35</v>
      </c>
      <c r="H2342" s="37">
        <v>24</v>
      </c>
      <c r="I2342" s="37">
        <v>3</v>
      </c>
      <c r="J2342" s="37">
        <v>60</v>
      </c>
      <c r="K2342" s="38">
        <f t="shared" si="36"/>
        <v>0</v>
      </c>
      <c r="L2342" s="38"/>
      <c r="M2342" s="38"/>
      <c r="N2342" s="38"/>
      <c r="O2342" s="38"/>
      <c r="P2342" s="38"/>
      <c r="Q2342" s="39"/>
      <c r="R2342" s="38"/>
      <c r="S2342" s="38"/>
      <c r="T2342" s="38"/>
      <c r="U2342" s="38"/>
      <c r="V2342" s="38"/>
      <c r="W2342" s="38"/>
      <c r="X2342" s="38"/>
      <c r="Y2342" s="38"/>
      <c r="Z2342" s="38"/>
      <c r="AA2342" s="40" t="s">
        <v>36</v>
      </c>
    </row>
    <row r="2343" spans="1:27" ht="24" x14ac:dyDescent="0.55000000000000004">
      <c r="A2343" s="47">
        <v>2303</v>
      </c>
      <c r="B2343" s="41" t="s">
        <v>396</v>
      </c>
      <c r="C2343" s="37" t="s">
        <v>34</v>
      </c>
      <c r="D2343" s="37">
        <v>66512</v>
      </c>
      <c r="E2343" s="37">
        <v>83</v>
      </c>
      <c r="F2343" s="38"/>
      <c r="G2343" s="37" t="s">
        <v>35</v>
      </c>
      <c r="H2343" s="37">
        <v>10</v>
      </c>
      <c r="I2343" s="37">
        <v>2</v>
      </c>
      <c r="J2343" s="37">
        <v>68</v>
      </c>
      <c r="K2343" s="38">
        <f t="shared" si="36"/>
        <v>0</v>
      </c>
      <c r="L2343" s="38"/>
      <c r="M2343" s="38"/>
      <c r="N2343" s="38"/>
      <c r="O2343" s="38"/>
      <c r="P2343" s="38"/>
      <c r="Q2343" s="39"/>
      <c r="R2343" s="38"/>
      <c r="S2343" s="38"/>
      <c r="T2343" s="38"/>
      <c r="U2343" s="38"/>
      <c r="V2343" s="38"/>
      <c r="W2343" s="38"/>
      <c r="X2343" s="38"/>
      <c r="Y2343" s="38"/>
      <c r="Z2343" s="38"/>
      <c r="AA2343" s="40" t="s">
        <v>36</v>
      </c>
    </row>
    <row r="2344" spans="1:27" ht="24" x14ac:dyDescent="0.55000000000000004">
      <c r="A2344" s="47">
        <v>2304</v>
      </c>
      <c r="B2344" s="41" t="s">
        <v>312</v>
      </c>
      <c r="C2344" s="37" t="s">
        <v>34</v>
      </c>
      <c r="D2344" s="37">
        <v>66513</v>
      </c>
      <c r="E2344" s="37">
        <v>84</v>
      </c>
      <c r="F2344" s="38"/>
      <c r="G2344" s="37" t="s">
        <v>35</v>
      </c>
      <c r="H2344" s="37">
        <v>15</v>
      </c>
      <c r="I2344" s="37">
        <v>0</v>
      </c>
      <c r="J2344" s="37">
        <v>78</v>
      </c>
      <c r="K2344" s="38">
        <f t="shared" si="36"/>
        <v>0</v>
      </c>
      <c r="L2344" s="38"/>
      <c r="M2344" s="38"/>
      <c r="N2344" s="38"/>
      <c r="O2344" s="38"/>
      <c r="P2344" s="38"/>
      <c r="Q2344" s="39"/>
      <c r="R2344" s="38"/>
      <c r="S2344" s="38"/>
      <c r="T2344" s="38"/>
      <c r="U2344" s="38"/>
      <c r="V2344" s="38"/>
      <c r="W2344" s="38"/>
      <c r="X2344" s="38"/>
      <c r="Y2344" s="38"/>
      <c r="Z2344" s="38"/>
      <c r="AA2344" s="40" t="s">
        <v>36</v>
      </c>
    </row>
    <row r="2345" spans="1:27" ht="24" x14ac:dyDescent="0.55000000000000004">
      <c r="A2345" s="47">
        <v>2305</v>
      </c>
      <c r="B2345" s="41" t="s">
        <v>274</v>
      </c>
      <c r="C2345" s="37" t="s">
        <v>34</v>
      </c>
      <c r="D2345" s="37">
        <v>66514</v>
      </c>
      <c r="E2345" s="37">
        <v>85</v>
      </c>
      <c r="F2345" s="38"/>
      <c r="G2345" s="37" t="s">
        <v>35</v>
      </c>
      <c r="H2345" s="37">
        <v>19</v>
      </c>
      <c r="I2345" s="37">
        <v>2</v>
      </c>
      <c r="J2345" s="37">
        <v>10</v>
      </c>
      <c r="K2345" s="38">
        <f t="shared" si="36"/>
        <v>0</v>
      </c>
      <c r="L2345" s="38"/>
      <c r="M2345" s="38"/>
      <c r="N2345" s="38"/>
      <c r="O2345" s="38"/>
      <c r="P2345" s="38"/>
      <c r="Q2345" s="39"/>
      <c r="R2345" s="38"/>
      <c r="S2345" s="38"/>
      <c r="T2345" s="38"/>
      <c r="U2345" s="38"/>
      <c r="V2345" s="38"/>
      <c r="W2345" s="38"/>
      <c r="X2345" s="38"/>
      <c r="Y2345" s="38"/>
      <c r="Z2345" s="38"/>
      <c r="AA2345" s="40" t="s">
        <v>36</v>
      </c>
    </row>
    <row r="2346" spans="1:27" ht="24" x14ac:dyDescent="0.55000000000000004">
      <c r="A2346" s="47">
        <v>2306</v>
      </c>
      <c r="B2346" s="41" t="s">
        <v>278</v>
      </c>
      <c r="C2346" s="37" t="s">
        <v>34</v>
      </c>
      <c r="D2346" s="37">
        <v>66515</v>
      </c>
      <c r="E2346" s="37">
        <v>86</v>
      </c>
      <c r="F2346" s="38"/>
      <c r="G2346" s="37" t="s">
        <v>35</v>
      </c>
      <c r="H2346" s="37">
        <v>2</v>
      </c>
      <c r="I2346" s="37">
        <v>2</v>
      </c>
      <c r="J2346" s="37">
        <v>57</v>
      </c>
      <c r="K2346" s="38">
        <f t="shared" si="36"/>
        <v>0</v>
      </c>
      <c r="L2346" s="38"/>
      <c r="M2346" s="38"/>
      <c r="N2346" s="38"/>
      <c r="O2346" s="38"/>
      <c r="P2346" s="38"/>
      <c r="Q2346" s="39"/>
      <c r="R2346" s="38"/>
      <c r="S2346" s="38"/>
      <c r="T2346" s="38"/>
      <c r="U2346" s="38"/>
      <c r="V2346" s="38"/>
      <c r="W2346" s="38"/>
      <c r="X2346" s="38"/>
      <c r="Y2346" s="38"/>
      <c r="Z2346" s="38"/>
      <c r="AA2346" s="40" t="s">
        <v>36</v>
      </c>
    </row>
    <row r="2347" spans="1:27" ht="24" x14ac:dyDescent="0.55000000000000004">
      <c r="A2347" s="47">
        <v>2307</v>
      </c>
      <c r="B2347" s="41" t="s">
        <v>1704</v>
      </c>
      <c r="C2347" s="37" t="s">
        <v>34</v>
      </c>
      <c r="D2347" s="37">
        <v>66649</v>
      </c>
      <c r="E2347" s="37">
        <v>105</v>
      </c>
      <c r="F2347" s="38"/>
      <c r="G2347" s="37" t="s">
        <v>35</v>
      </c>
      <c r="H2347" s="37">
        <v>27</v>
      </c>
      <c r="I2347" s="37">
        <v>1</v>
      </c>
      <c r="J2347" s="37">
        <v>34</v>
      </c>
      <c r="K2347" s="38">
        <f t="shared" si="36"/>
        <v>0</v>
      </c>
      <c r="L2347" s="38"/>
      <c r="M2347" s="38"/>
      <c r="N2347" s="38"/>
      <c r="O2347" s="38"/>
      <c r="P2347" s="38"/>
      <c r="Q2347" s="39"/>
      <c r="R2347" s="38"/>
      <c r="S2347" s="38"/>
      <c r="T2347" s="38"/>
      <c r="U2347" s="38"/>
      <c r="V2347" s="38"/>
      <c r="W2347" s="38"/>
      <c r="X2347" s="38"/>
      <c r="Y2347" s="38"/>
      <c r="Z2347" s="38"/>
      <c r="AA2347" s="40" t="s">
        <v>36</v>
      </c>
    </row>
    <row r="2348" spans="1:27" ht="24" x14ac:dyDescent="0.55000000000000004">
      <c r="A2348" s="47">
        <v>2308</v>
      </c>
      <c r="B2348" s="41" t="s">
        <v>1705</v>
      </c>
      <c r="C2348" s="37" t="s">
        <v>34</v>
      </c>
      <c r="D2348" s="37">
        <v>66651</v>
      </c>
      <c r="E2348" s="37">
        <v>136</v>
      </c>
      <c r="F2348" s="38"/>
      <c r="G2348" s="37" t="s">
        <v>35</v>
      </c>
      <c r="H2348" s="37">
        <v>10</v>
      </c>
      <c r="I2348" s="37">
        <v>2</v>
      </c>
      <c r="J2348" s="37">
        <v>32</v>
      </c>
      <c r="K2348" s="38">
        <f t="shared" si="36"/>
        <v>0</v>
      </c>
      <c r="L2348" s="38"/>
      <c r="M2348" s="38"/>
      <c r="N2348" s="38"/>
      <c r="O2348" s="38"/>
      <c r="P2348" s="38"/>
      <c r="Q2348" s="39"/>
      <c r="R2348" s="38"/>
      <c r="S2348" s="38"/>
      <c r="T2348" s="38"/>
      <c r="U2348" s="38"/>
      <c r="V2348" s="38"/>
      <c r="W2348" s="38"/>
      <c r="X2348" s="38"/>
      <c r="Y2348" s="38"/>
      <c r="Z2348" s="38"/>
      <c r="AA2348" s="40" t="s">
        <v>36</v>
      </c>
    </row>
    <row r="2349" spans="1:27" ht="24" x14ac:dyDescent="0.55000000000000004">
      <c r="A2349" s="47">
        <v>2309</v>
      </c>
      <c r="B2349" s="41" t="s">
        <v>1706</v>
      </c>
      <c r="C2349" s="37" t="s">
        <v>34</v>
      </c>
      <c r="D2349" s="37">
        <v>66712</v>
      </c>
      <c r="E2349" s="37">
        <v>107</v>
      </c>
      <c r="F2349" s="38"/>
      <c r="G2349" s="37" t="s">
        <v>35</v>
      </c>
      <c r="H2349" s="37">
        <v>23</v>
      </c>
      <c r="I2349" s="37">
        <v>0</v>
      </c>
      <c r="J2349" s="37">
        <v>17</v>
      </c>
      <c r="K2349" s="38">
        <f t="shared" si="36"/>
        <v>0</v>
      </c>
      <c r="L2349" s="38"/>
      <c r="M2349" s="38"/>
      <c r="N2349" s="38"/>
      <c r="O2349" s="38"/>
      <c r="P2349" s="38"/>
      <c r="Q2349" s="39"/>
      <c r="R2349" s="38"/>
      <c r="S2349" s="38"/>
      <c r="T2349" s="38"/>
      <c r="U2349" s="38"/>
      <c r="V2349" s="38"/>
      <c r="W2349" s="38"/>
      <c r="X2349" s="38"/>
      <c r="Y2349" s="38"/>
      <c r="Z2349" s="38"/>
      <c r="AA2349" s="40" t="s">
        <v>36</v>
      </c>
    </row>
    <row r="2350" spans="1:27" ht="48" x14ac:dyDescent="0.55000000000000004">
      <c r="A2350" s="47">
        <v>2310</v>
      </c>
      <c r="B2350" s="41" t="s">
        <v>1707</v>
      </c>
      <c r="C2350" s="37" t="s">
        <v>34</v>
      </c>
      <c r="D2350" s="37">
        <v>67227</v>
      </c>
      <c r="E2350" s="37">
        <v>13</v>
      </c>
      <c r="F2350" s="38"/>
      <c r="G2350" s="37" t="s">
        <v>35</v>
      </c>
      <c r="H2350" s="37">
        <v>0</v>
      </c>
      <c r="I2350" s="37">
        <v>1</v>
      </c>
      <c r="J2350" s="37">
        <v>15</v>
      </c>
      <c r="K2350" s="38"/>
      <c r="L2350" s="38">
        <v>115</v>
      </c>
      <c r="M2350" s="38"/>
      <c r="N2350" s="38"/>
      <c r="O2350" s="38"/>
      <c r="P2350" s="38">
        <v>7</v>
      </c>
      <c r="Q2350" s="39">
        <v>18</v>
      </c>
      <c r="R2350" s="38" t="s">
        <v>48</v>
      </c>
      <c r="S2350" s="38" t="s">
        <v>49</v>
      </c>
      <c r="T2350" s="38" t="s">
        <v>50</v>
      </c>
      <c r="U2350" s="38">
        <v>144</v>
      </c>
      <c r="V2350" s="38"/>
      <c r="W2350" s="38">
        <v>144</v>
      </c>
      <c r="X2350" s="38"/>
      <c r="Y2350" s="38"/>
      <c r="Z2350" s="38">
        <v>4</v>
      </c>
      <c r="AA2350" s="40" t="s">
        <v>36</v>
      </c>
    </row>
    <row r="2351" spans="1:27" ht="24" x14ac:dyDescent="0.55000000000000004">
      <c r="A2351" s="47">
        <v>2311</v>
      </c>
      <c r="B2351" s="41" t="s">
        <v>1708</v>
      </c>
      <c r="C2351" s="37" t="s">
        <v>34</v>
      </c>
      <c r="D2351" s="37">
        <v>67228</v>
      </c>
      <c r="E2351" s="37">
        <v>14</v>
      </c>
      <c r="F2351" s="38"/>
      <c r="G2351" s="37" t="s">
        <v>35</v>
      </c>
      <c r="H2351" s="37">
        <v>0</v>
      </c>
      <c r="I2351" s="37">
        <v>0</v>
      </c>
      <c r="J2351" s="37">
        <v>71</v>
      </c>
      <c r="K2351" s="38">
        <f t="shared" si="36"/>
        <v>0</v>
      </c>
      <c r="L2351" s="38"/>
      <c r="M2351" s="38"/>
      <c r="N2351" s="38"/>
      <c r="O2351" s="38"/>
      <c r="P2351" s="38"/>
      <c r="Q2351" s="39"/>
      <c r="R2351" s="38"/>
      <c r="S2351" s="38"/>
      <c r="T2351" s="38"/>
      <c r="U2351" s="38"/>
      <c r="V2351" s="38"/>
      <c r="W2351" s="38"/>
      <c r="X2351" s="38"/>
      <c r="Y2351" s="38"/>
      <c r="Z2351" s="38"/>
      <c r="AA2351" s="40" t="s">
        <v>36</v>
      </c>
    </row>
    <row r="2352" spans="1:27" ht="48" x14ac:dyDescent="0.55000000000000004">
      <c r="A2352" s="47">
        <v>2312</v>
      </c>
      <c r="B2352" s="41" t="s">
        <v>1709</v>
      </c>
      <c r="C2352" s="37" t="s">
        <v>34</v>
      </c>
      <c r="D2352" s="37">
        <v>67229</v>
      </c>
      <c r="E2352" s="37">
        <v>15</v>
      </c>
      <c r="F2352" s="38"/>
      <c r="G2352" s="37" t="s">
        <v>35</v>
      </c>
      <c r="H2352" s="37">
        <v>0</v>
      </c>
      <c r="I2352" s="37">
        <v>0</v>
      </c>
      <c r="J2352" s="37">
        <v>99.8</v>
      </c>
      <c r="K2352" s="38"/>
      <c r="L2352" s="38">
        <v>99.8</v>
      </c>
      <c r="M2352" s="38"/>
      <c r="N2352" s="38"/>
      <c r="O2352" s="38"/>
      <c r="P2352" s="38">
        <v>7</v>
      </c>
      <c r="Q2352" s="39"/>
      <c r="R2352" s="38" t="s">
        <v>48</v>
      </c>
      <c r="S2352" s="38" t="s">
        <v>49</v>
      </c>
      <c r="T2352" s="38" t="s">
        <v>50</v>
      </c>
      <c r="U2352" s="38">
        <v>144</v>
      </c>
      <c r="V2352" s="38"/>
      <c r="W2352" s="38">
        <v>144</v>
      </c>
      <c r="X2352" s="38"/>
      <c r="Y2352" s="38"/>
      <c r="Z2352" s="38">
        <v>1</v>
      </c>
      <c r="AA2352" s="40" t="s">
        <v>36</v>
      </c>
    </row>
    <row r="2353" spans="1:27" ht="48" x14ac:dyDescent="0.55000000000000004">
      <c r="A2353" s="47">
        <v>2313</v>
      </c>
      <c r="B2353" s="41" t="s">
        <v>1710</v>
      </c>
      <c r="C2353" s="37" t="s">
        <v>34</v>
      </c>
      <c r="D2353" s="37">
        <v>67230</v>
      </c>
      <c r="E2353" s="37">
        <v>16</v>
      </c>
      <c r="F2353" s="38"/>
      <c r="G2353" s="37" t="s">
        <v>35</v>
      </c>
      <c r="H2353" s="37">
        <v>0</v>
      </c>
      <c r="I2353" s="37">
        <v>1</v>
      </c>
      <c r="J2353" s="37">
        <v>4</v>
      </c>
      <c r="K2353" s="38"/>
      <c r="L2353" s="38">
        <v>104</v>
      </c>
      <c r="M2353" s="38"/>
      <c r="N2353" s="38"/>
      <c r="O2353" s="38"/>
      <c r="P2353" s="38">
        <v>7</v>
      </c>
      <c r="Q2353" s="39">
        <v>20</v>
      </c>
      <c r="R2353" s="38" t="s">
        <v>48</v>
      </c>
      <c r="S2353" s="38" t="s">
        <v>49</v>
      </c>
      <c r="T2353" s="38" t="s">
        <v>50</v>
      </c>
      <c r="U2353" s="38">
        <v>64</v>
      </c>
      <c r="V2353" s="38"/>
      <c r="W2353" s="38">
        <v>64</v>
      </c>
      <c r="X2353" s="38"/>
      <c r="Y2353" s="38"/>
      <c r="Z2353" s="38">
        <v>3</v>
      </c>
      <c r="AA2353" s="40" t="s">
        <v>36</v>
      </c>
    </row>
    <row r="2354" spans="1:27" ht="24" x14ac:dyDescent="0.55000000000000004">
      <c r="A2354" s="47">
        <v>2314</v>
      </c>
      <c r="B2354" s="41" t="s">
        <v>1711</v>
      </c>
      <c r="C2354" s="37" t="s">
        <v>34</v>
      </c>
      <c r="D2354" s="37">
        <v>67231</v>
      </c>
      <c r="E2354" s="37">
        <v>17</v>
      </c>
      <c r="F2354" s="38"/>
      <c r="G2354" s="37" t="s">
        <v>35</v>
      </c>
      <c r="H2354" s="37">
        <v>0</v>
      </c>
      <c r="I2354" s="37">
        <v>0</v>
      </c>
      <c r="J2354" s="37">
        <v>70</v>
      </c>
      <c r="K2354" s="38">
        <f t="shared" ref="K2354:K2417" si="37">AI2354</f>
        <v>0</v>
      </c>
      <c r="L2354" s="38"/>
      <c r="M2354" s="38"/>
      <c r="N2354" s="38"/>
      <c r="O2354" s="38"/>
      <c r="P2354" s="38"/>
      <c r="Q2354" s="39"/>
      <c r="R2354" s="38"/>
      <c r="S2354" s="38"/>
      <c r="T2354" s="38"/>
      <c r="U2354" s="38"/>
      <c r="V2354" s="38"/>
      <c r="W2354" s="38"/>
      <c r="X2354" s="38"/>
      <c r="Y2354" s="38"/>
      <c r="Z2354" s="38"/>
      <c r="AA2354" s="40" t="s">
        <v>36</v>
      </c>
    </row>
    <row r="2355" spans="1:27" ht="24" x14ac:dyDescent="0.55000000000000004">
      <c r="A2355" s="47">
        <v>2315</v>
      </c>
      <c r="B2355" s="41" t="s">
        <v>1712</v>
      </c>
      <c r="C2355" s="37" t="s">
        <v>34</v>
      </c>
      <c r="D2355" s="37">
        <v>67232</v>
      </c>
      <c r="E2355" s="37">
        <v>18</v>
      </c>
      <c r="F2355" s="38"/>
      <c r="G2355" s="37" t="s">
        <v>35</v>
      </c>
      <c r="H2355" s="37">
        <v>0</v>
      </c>
      <c r="I2355" s="37">
        <v>0</v>
      </c>
      <c r="J2355" s="37">
        <v>73.099999999999994</v>
      </c>
      <c r="K2355" s="38">
        <f t="shared" si="37"/>
        <v>0</v>
      </c>
      <c r="L2355" s="38"/>
      <c r="M2355" s="38"/>
      <c r="N2355" s="38"/>
      <c r="O2355" s="38"/>
      <c r="P2355" s="38"/>
      <c r="Q2355" s="39"/>
      <c r="R2355" s="38"/>
      <c r="S2355" s="38"/>
      <c r="T2355" s="38"/>
      <c r="U2355" s="38"/>
      <c r="V2355" s="38"/>
      <c r="W2355" s="38"/>
      <c r="X2355" s="38"/>
      <c r="Y2355" s="38"/>
      <c r="Z2355" s="38"/>
      <c r="AA2355" s="40" t="s">
        <v>36</v>
      </c>
    </row>
    <row r="2356" spans="1:27" ht="24" x14ac:dyDescent="0.55000000000000004">
      <c r="A2356" s="47">
        <v>2316</v>
      </c>
      <c r="B2356" s="41" t="s">
        <v>1713</v>
      </c>
      <c r="C2356" s="37" t="s">
        <v>34</v>
      </c>
      <c r="D2356" s="37">
        <v>67317</v>
      </c>
      <c r="E2356" s="37">
        <v>22</v>
      </c>
      <c r="F2356" s="38"/>
      <c r="G2356" s="37" t="s">
        <v>35</v>
      </c>
      <c r="H2356" s="37">
        <v>0</v>
      </c>
      <c r="I2356" s="37">
        <v>1</v>
      </c>
      <c r="J2356" s="37">
        <v>66</v>
      </c>
      <c r="K2356" s="38">
        <f t="shared" si="37"/>
        <v>0</v>
      </c>
      <c r="L2356" s="38"/>
      <c r="M2356" s="38"/>
      <c r="N2356" s="38"/>
      <c r="O2356" s="38"/>
      <c r="P2356" s="38"/>
      <c r="Q2356" s="39"/>
      <c r="R2356" s="38"/>
      <c r="S2356" s="38"/>
      <c r="T2356" s="38"/>
      <c r="U2356" s="38"/>
      <c r="V2356" s="38"/>
      <c r="W2356" s="38"/>
      <c r="X2356" s="38"/>
      <c r="Y2356" s="38"/>
      <c r="Z2356" s="38"/>
      <c r="AA2356" s="40" t="s">
        <v>36</v>
      </c>
    </row>
    <row r="2357" spans="1:27" ht="24" x14ac:dyDescent="0.55000000000000004">
      <c r="A2357" s="47">
        <v>2317</v>
      </c>
      <c r="B2357" s="41" t="s">
        <v>1714</v>
      </c>
      <c r="C2357" s="37" t="s">
        <v>34</v>
      </c>
      <c r="D2357" s="37">
        <v>67983</v>
      </c>
      <c r="E2357" s="37">
        <v>229</v>
      </c>
      <c r="F2357" s="38"/>
      <c r="G2357" s="37" t="s">
        <v>35</v>
      </c>
      <c r="H2357" s="37">
        <v>7</v>
      </c>
      <c r="I2357" s="37">
        <v>2</v>
      </c>
      <c r="J2357" s="37">
        <v>59.1</v>
      </c>
      <c r="K2357" s="38">
        <f t="shared" si="37"/>
        <v>0</v>
      </c>
      <c r="L2357" s="38"/>
      <c r="M2357" s="38"/>
      <c r="N2357" s="38"/>
      <c r="O2357" s="38"/>
      <c r="P2357" s="38"/>
      <c r="Q2357" s="39"/>
      <c r="R2357" s="38"/>
      <c r="S2357" s="38"/>
      <c r="T2357" s="38"/>
      <c r="U2357" s="38"/>
      <c r="V2357" s="38"/>
      <c r="W2357" s="38"/>
      <c r="X2357" s="38"/>
      <c r="Y2357" s="38"/>
      <c r="Z2357" s="38"/>
      <c r="AA2357" s="40" t="s">
        <v>36</v>
      </c>
    </row>
    <row r="2358" spans="1:27" ht="24" x14ac:dyDescent="0.55000000000000004">
      <c r="A2358" s="47">
        <v>2318</v>
      </c>
      <c r="B2358" s="41" t="s">
        <v>1715</v>
      </c>
      <c r="C2358" s="37" t="s">
        <v>34</v>
      </c>
      <c r="D2358" s="37">
        <v>68594</v>
      </c>
      <c r="E2358" s="37">
        <v>202</v>
      </c>
      <c r="F2358" s="38"/>
      <c r="G2358" s="37" t="s">
        <v>35</v>
      </c>
      <c r="H2358" s="37">
        <v>7</v>
      </c>
      <c r="I2358" s="37">
        <v>0</v>
      </c>
      <c r="J2358" s="37">
        <v>65.099999999999994</v>
      </c>
      <c r="K2358" s="38">
        <f t="shared" si="37"/>
        <v>0</v>
      </c>
      <c r="L2358" s="38"/>
      <c r="M2358" s="38"/>
      <c r="N2358" s="38"/>
      <c r="O2358" s="38"/>
      <c r="P2358" s="38"/>
      <c r="Q2358" s="39"/>
      <c r="R2358" s="38"/>
      <c r="S2358" s="38"/>
      <c r="T2358" s="38"/>
      <c r="U2358" s="38"/>
      <c r="V2358" s="38"/>
      <c r="W2358" s="38"/>
      <c r="X2358" s="38"/>
      <c r="Y2358" s="38"/>
      <c r="Z2358" s="38"/>
      <c r="AA2358" s="40" t="s">
        <v>36</v>
      </c>
    </row>
    <row r="2359" spans="1:27" ht="24" x14ac:dyDescent="0.55000000000000004">
      <c r="A2359" s="47">
        <v>2319</v>
      </c>
      <c r="B2359" s="41" t="s">
        <v>1716</v>
      </c>
      <c r="C2359" s="37" t="s">
        <v>34</v>
      </c>
      <c r="D2359" s="37">
        <v>68692</v>
      </c>
      <c r="E2359" s="37">
        <v>90</v>
      </c>
      <c r="F2359" s="38"/>
      <c r="G2359" s="37" t="s">
        <v>35</v>
      </c>
      <c r="H2359" s="37">
        <v>7</v>
      </c>
      <c r="I2359" s="37">
        <v>0</v>
      </c>
      <c r="J2359" s="37">
        <v>24</v>
      </c>
      <c r="K2359" s="38">
        <f t="shared" si="37"/>
        <v>0</v>
      </c>
      <c r="L2359" s="38"/>
      <c r="M2359" s="38"/>
      <c r="N2359" s="38"/>
      <c r="O2359" s="38"/>
      <c r="P2359" s="38"/>
      <c r="Q2359" s="39"/>
      <c r="R2359" s="38"/>
      <c r="S2359" s="38"/>
      <c r="T2359" s="38"/>
      <c r="U2359" s="38"/>
      <c r="V2359" s="38"/>
      <c r="W2359" s="38"/>
      <c r="X2359" s="38"/>
      <c r="Y2359" s="38"/>
      <c r="Z2359" s="38"/>
      <c r="AA2359" s="40" t="s">
        <v>36</v>
      </c>
    </row>
    <row r="2360" spans="1:27" ht="24" x14ac:dyDescent="0.55000000000000004">
      <c r="A2360" s="47">
        <v>2320</v>
      </c>
      <c r="B2360" s="41" t="s">
        <v>1717</v>
      </c>
      <c r="C2360" s="37" t="s">
        <v>34</v>
      </c>
      <c r="D2360" s="37">
        <v>68809</v>
      </c>
      <c r="E2360" s="37">
        <v>228</v>
      </c>
      <c r="F2360" s="38"/>
      <c r="G2360" s="37" t="s">
        <v>35</v>
      </c>
      <c r="H2360" s="37">
        <v>2</v>
      </c>
      <c r="I2360" s="37">
        <v>2</v>
      </c>
      <c r="J2360" s="37">
        <v>0</v>
      </c>
      <c r="K2360" s="38">
        <f t="shared" si="37"/>
        <v>0</v>
      </c>
      <c r="L2360" s="38"/>
      <c r="M2360" s="38"/>
      <c r="N2360" s="38"/>
      <c r="O2360" s="38"/>
      <c r="P2360" s="38"/>
      <c r="Q2360" s="39"/>
      <c r="R2360" s="38"/>
      <c r="S2360" s="38"/>
      <c r="T2360" s="38"/>
      <c r="U2360" s="38"/>
      <c r="V2360" s="38"/>
      <c r="W2360" s="38"/>
      <c r="X2360" s="38"/>
      <c r="Y2360" s="38"/>
      <c r="Z2360" s="38"/>
      <c r="AA2360" s="40" t="s">
        <v>36</v>
      </c>
    </row>
    <row r="2361" spans="1:27" ht="24" x14ac:dyDescent="0.55000000000000004">
      <c r="A2361" s="47">
        <v>2321</v>
      </c>
      <c r="B2361" s="41" t="s">
        <v>1718</v>
      </c>
      <c r="C2361" s="37" t="s">
        <v>34</v>
      </c>
      <c r="D2361" s="37">
        <v>68810</v>
      </c>
      <c r="E2361" s="37">
        <v>229</v>
      </c>
      <c r="F2361" s="38"/>
      <c r="G2361" s="37" t="s">
        <v>35</v>
      </c>
      <c r="H2361" s="37">
        <v>2</v>
      </c>
      <c r="I2361" s="37">
        <v>2</v>
      </c>
      <c r="J2361" s="37">
        <v>0</v>
      </c>
      <c r="K2361" s="38">
        <f t="shared" si="37"/>
        <v>0</v>
      </c>
      <c r="L2361" s="38"/>
      <c r="M2361" s="38"/>
      <c r="N2361" s="38"/>
      <c r="O2361" s="38"/>
      <c r="P2361" s="38"/>
      <c r="Q2361" s="39"/>
      <c r="R2361" s="38"/>
      <c r="S2361" s="38"/>
      <c r="T2361" s="38"/>
      <c r="U2361" s="38"/>
      <c r="V2361" s="38"/>
      <c r="W2361" s="38"/>
      <c r="X2361" s="38"/>
      <c r="Y2361" s="38"/>
      <c r="Z2361" s="38"/>
      <c r="AA2361" s="40" t="s">
        <v>36</v>
      </c>
    </row>
    <row r="2362" spans="1:27" ht="24" x14ac:dyDescent="0.55000000000000004">
      <c r="A2362" s="47">
        <v>2322</v>
      </c>
      <c r="B2362" s="41" t="s">
        <v>1719</v>
      </c>
      <c r="C2362" s="37" t="s">
        <v>34</v>
      </c>
      <c r="D2362" s="37">
        <v>68811</v>
      </c>
      <c r="E2362" s="37">
        <v>230</v>
      </c>
      <c r="F2362" s="38"/>
      <c r="G2362" s="37" t="s">
        <v>35</v>
      </c>
      <c r="H2362" s="37">
        <v>2</v>
      </c>
      <c r="I2362" s="37">
        <v>2</v>
      </c>
      <c r="J2362" s="37">
        <v>0</v>
      </c>
      <c r="K2362" s="38">
        <f t="shared" si="37"/>
        <v>0</v>
      </c>
      <c r="L2362" s="38"/>
      <c r="M2362" s="38"/>
      <c r="N2362" s="38"/>
      <c r="O2362" s="38"/>
      <c r="P2362" s="38"/>
      <c r="Q2362" s="39"/>
      <c r="R2362" s="38"/>
      <c r="S2362" s="38"/>
      <c r="T2362" s="38"/>
      <c r="U2362" s="38"/>
      <c r="V2362" s="38"/>
      <c r="W2362" s="38"/>
      <c r="X2362" s="38"/>
      <c r="Y2362" s="38"/>
      <c r="Z2362" s="38"/>
      <c r="AA2362" s="40" t="s">
        <v>36</v>
      </c>
    </row>
    <row r="2363" spans="1:27" ht="24" x14ac:dyDescent="0.55000000000000004">
      <c r="A2363" s="47">
        <v>2323</v>
      </c>
      <c r="B2363" s="41" t="s">
        <v>493</v>
      </c>
      <c r="C2363" s="37" t="s">
        <v>34</v>
      </c>
      <c r="D2363" s="37">
        <v>68842</v>
      </c>
      <c r="E2363" s="37">
        <v>247</v>
      </c>
      <c r="F2363" s="38"/>
      <c r="G2363" s="37" t="s">
        <v>35</v>
      </c>
      <c r="H2363" s="37">
        <v>3</v>
      </c>
      <c r="I2363" s="37">
        <v>0</v>
      </c>
      <c r="J2363" s="37">
        <v>0</v>
      </c>
      <c r="K2363" s="38">
        <f t="shared" si="37"/>
        <v>0</v>
      </c>
      <c r="L2363" s="38"/>
      <c r="M2363" s="38"/>
      <c r="N2363" s="38"/>
      <c r="O2363" s="38"/>
      <c r="P2363" s="38"/>
      <c r="Q2363" s="39"/>
      <c r="R2363" s="38"/>
      <c r="S2363" s="38"/>
      <c r="T2363" s="38"/>
      <c r="U2363" s="38"/>
      <c r="V2363" s="38"/>
      <c r="W2363" s="38"/>
      <c r="X2363" s="38"/>
      <c r="Y2363" s="38"/>
      <c r="Z2363" s="38"/>
      <c r="AA2363" s="40" t="s">
        <v>36</v>
      </c>
    </row>
    <row r="2364" spans="1:27" ht="48" x14ac:dyDescent="0.55000000000000004">
      <c r="A2364" s="47">
        <v>2324</v>
      </c>
      <c r="B2364" s="41" t="s">
        <v>1720</v>
      </c>
      <c r="C2364" s="37" t="s">
        <v>34</v>
      </c>
      <c r="D2364" s="37">
        <v>68843</v>
      </c>
      <c r="E2364" s="37">
        <v>71</v>
      </c>
      <c r="F2364" s="38"/>
      <c r="G2364" s="37" t="s">
        <v>35</v>
      </c>
      <c r="H2364" s="37">
        <v>0</v>
      </c>
      <c r="I2364" s="37">
        <v>1</v>
      </c>
      <c r="J2364" s="37">
        <v>18</v>
      </c>
      <c r="K2364" s="38"/>
      <c r="L2364" s="38">
        <v>118</v>
      </c>
      <c r="M2364" s="38"/>
      <c r="N2364" s="38"/>
      <c r="O2364" s="38"/>
      <c r="P2364" s="38">
        <v>4</v>
      </c>
      <c r="Q2364" s="39">
        <v>68</v>
      </c>
      <c r="R2364" s="38" t="s">
        <v>48</v>
      </c>
      <c r="S2364" s="38" t="s">
        <v>49</v>
      </c>
      <c r="T2364" s="38" t="s">
        <v>50</v>
      </c>
      <c r="U2364" s="38">
        <v>120</v>
      </c>
      <c r="V2364" s="38"/>
      <c r="W2364" s="38">
        <v>120</v>
      </c>
      <c r="X2364" s="38"/>
      <c r="Y2364" s="38"/>
      <c r="Z2364" s="38">
        <v>7</v>
      </c>
      <c r="AA2364" s="40" t="s">
        <v>36</v>
      </c>
    </row>
    <row r="2365" spans="1:27" ht="48" x14ac:dyDescent="0.55000000000000004">
      <c r="A2365" s="47"/>
      <c r="B2365" s="41"/>
      <c r="C2365" s="37"/>
      <c r="D2365" s="37">
        <v>68843</v>
      </c>
      <c r="E2365" s="37"/>
      <c r="F2365" s="38"/>
      <c r="G2365" s="37"/>
      <c r="H2365" s="37"/>
      <c r="I2365" s="37"/>
      <c r="J2365" s="37"/>
      <c r="K2365" s="38"/>
      <c r="L2365" s="38"/>
      <c r="M2365" s="38"/>
      <c r="N2365" s="38"/>
      <c r="O2365" s="38"/>
      <c r="P2365" s="38">
        <v>4</v>
      </c>
      <c r="Q2365" s="39">
        <v>69</v>
      </c>
      <c r="R2365" s="38" t="s">
        <v>48</v>
      </c>
      <c r="S2365" s="38" t="s">
        <v>49</v>
      </c>
      <c r="T2365" s="38" t="s">
        <v>185</v>
      </c>
      <c r="U2365" s="38">
        <v>64</v>
      </c>
      <c r="V2365" s="38"/>
      <c r="W2365" s="38">
        <v>64</v>
      </c>
      <c r="X2365" s="38"/>
      <c r="Y2365" s="38"/>
      <c r="Z2365" s="38">
        <v>20</v>
      </c>
      <c r="AA2365" s="40" t="s">
        <v>36</v>
      </c>
    </row>
    <row r="2366" spans="1:27" ht="24" x14ac:dyDescent="0.55000000000000004">
      <c r="A2366" s="47">
        <v>2325</v>
      </c>
      <c r="B2366" s="41" t="s">
        <v>1721</v>
      </c>
      <c r="C2366" s="37" t="s">
        <v>34</v>
      </c>
      <c r="D2366" s="37">
        <v>68844</v>
      </c>
      <c r="E2366" s="37">
        <v>72</v>
      </c>
      <c r="F2366" s="38"/>
      <c r="G2366" s="37" t="s">
        <v>35</v>
      </c>
      <c r="H2366" s="37">
        <v>0</v>
      </c>
      <c r="I2366" s="37">
        <v>0</v>
      </c>
      <c r="J2366" s="37">
        <v>75</v>
      </c>
      <c r="K2366" s="38">
        <f t="shared" si="37"/>
        <v>0</v>
      </c>
      <c r="L2366" s="38"/>
      <c r="M2366" s="38"/>
      <c r="N2366" s="38"/>
      <c r="O2366" s="38"/>
      <c r="P2366" s="38"/>
      <c r="Q2366" s="39"/>
      <c r="R2366" s="38"/>
      <c r="S2366" s="38"/>
      <c r="T2366" s="38"/>
      <c r="U2366" s="38"/>
      <c r="V2366" s="38"/>
      <c r="W2366" s="38"/>
      <c r="X2366" s="38"/>
      <c r="Y2366" s="38"/>
      <c r="Z2366" s="38"/>
      <c r="AA2366" s="40" t="s">
        <v>36</v>
      </c>
    </row>
    <row r="2367" spans="1:27" ht="24" x14ac:dyDescent="0.55000000000000004">
      <c r="A2367" s="47">
        <v>2326</v>
      </c>
      <c r="B2367" s="41" t="s">
        <v>276</v>
      </c>
      <c r="C2367" s="37" t="s">
        <v>34</v>
      </c>
      <c r="D2367" s="37">
        <v>68845</v>
      </c>
      <c r="E2367" s="37">
        <v>73</v>
      </c>
      <c r="F2367" s="38"/>
      <c r="G2367" s="37" t="s">
        <v>35</v>
      </c>
      <c r="H2367" s="37">
        <v>0</v>
      </c>
      <c r="I2367" s="37">
        <v>1</v>
      </c>
      <c r="J2367" s="37">
        <v>7</v>
      </c>
      <c r="K2367" s="38">
        <f t="shared" si="37"/>
        <v>0</v>
      </c>
      <c r="L2367" s="38"/>
      <c r="M2367" s="38"/>
      <c r="N2367" s="38"/>
      <c r="O2367" s="38"/>
      <c r="P2367" s="38"/>
      <c r="Q2367" s="39"/>
      <c r="R2367" s="38"/>
      <c r="S2367" s="38"/>
      <c r="T2367" s="38"/>
      <c r="U2367" s="38"/>
      <c r="V2367" s="38"/>
      <c r="W2367" s="38"/>
      <c r="X2367" s="38"/>
      <c r="Y2367" s="38"/>
      <c r="Z2367" s="38"/>
      <c r="AA2367" s="40" t="s">
        <v>36</v>
      </c>
    </row>
    <row r="2368" spans="1:27" ht="48" x14ac:dyDescent="0.55000000000000004">
      <c r="A2368" s="47">
        <v>2327</v>
      </c>
      <c r="B2368" s="41" t="s">
        <v>1175</v>
      </c>
      <c r="C2368" s="37" t="s">
        <v>34</v>
      </c>
      <c r="D2368" s="37">
        <v>68988</v>
      </c>
      <c r="E2368" s="37">
        <v>78</v>
      </c>
      <c r="F2368" s="38"/>
      <c r="G2368" s="37" t="s">
        <v>35</v>
      </c>
      <c r="H2368" s="37">
        <v>0</v>
      </c>
      <c r="I2368" s="37">
        <v>0</v>
      </c>
      <c r="J2368" s="37">
        <v>45</v>
      </c>
      <c r="K2368" s="38"/>
      <c r="L2368" s="38">
        <v>45</v>
      </c>
      <c r="M2368" s="38"/>
      <c r="N2368" s="38"/>
      <c r="O2368" s="38"/>
      <c r="P2368" s="38">
        <v>5</v>
      </c>
      <c r="Q2368" s="39">
        <v>19</v>
      </c>
      <c r="R2368" s="38" t="s">
        <v>48</v>
      </c>
      <c r="S2368" s="38" t="s">
        <v>49</v>
      </c>
      <c r="T2368" s="38" t="s">
        <v>185</v>
      </c>
      <c r="U2368" s="38">
        <v>80</v>
      </c>
      <c r="V2368" s="38"/>
      <c r="W2368" s="38">
        <v>80</v>
      </c>
      <c r="X2368" s="38"/>
      <c r="Y2368" s="38"/>
      <c r="Z2368" s="38">
        <v>7</v>
      </c>
      <c r="AA2368" s="40" t="s">
        <v>36</v>
      </c>
    </row>
    <row r="2369" spans="1:27" ht="48" x14ac:dyDescent="0.55000000000000004">
      <c r="A2369" s="47">
        <v>2328</v>
      </c>
      <c r="B2369" s="41" t="s">
        <v>1722</v>
      </c>
      <c r="C2369" s="37" t="s">
        <v>34</v>
      </c>
      <c r="D2369" s="37">
        <v>68989</v>
      </c>
      <c r="E2369" s="37">
        <v>79</v>
      </c>
      <c r="F2369" s="38"/>
      <c r="G2369" s="37" t="s">
        <v>35</v>
      </c>
      <c r="H2369" s="37">
        <v>0</v>
      </c>
      <c r="I2369" s="37">
        <v>0</v>
      </c>
      <c r="J2369" s="37">
        <v>45</v>
      </c>
      <c r="K2369" s="38"/>
      <c r="L2369" s="38">
        <v>45</v>
      </c>
      <c r="M2369" s="38"/>
      <c r="N2369" s="38"/>
      <c r="O2369" s="38"/>
      <c r="P2369" s="38">
        <v>5</v>
      </c>
      <c r="Q2369" s="39">
        <v>94</v>
      </c>
      <c r="R2369" s="38" t="s">
        <v>48</v>
      </c>
      <c r="S2369" s="38" t="s">
        <v>49</v>
      </c>
      <c r="T2369" s="38" t="s">
        <v>185</v>
      </c>
      <c r="U2369" s="38">
        <v>80</v>
      </c>
      <c r="V2369" s="38"/>
      <c r="W2369" s="38">
        <v>80</v>
      </c>
      <c r="X2369" s="38"/>
      <c r="Y2369" s="38"/>
      <c r="Z2369" s="38">
        <v>10</v>
      </c>
      <c r="AA2369" s="40" t="s">
        <v>36</v>
      </c>
    </row>
    <row r="2370" spans="1:27" ht="24" x14ac:dyDescent="0.55000000000000004">
      <c r="A2370" s="47">
        <v>2329</v>
      </c>
      <c r="B2370" s="41" t="s">
        <v>1723</v>
      </c>
      <c r="C2370" s="37" t="s">
        <v>34</v>
      </c>
      <c r="D2370" s="37">
        <v>69139</v>
      </c>
      <c r="E2370" s="37">
        <v>251</v>
      </c>
      <c r="F2370" s="38"/>
      <c r="G2370" s="37" t="s">
        <v>35</v>
      </c>
      <c r="H2370" s="37">
        <v>1</v>
      </c>
      <c r="I2370" s="37">
        <v>3</v>
      </c>
      <c r="J2370" s="37">
        <v>46</v>
      </c>
      <c r="K2370" s="38">
        <f t="shared" si="37"/>
        <v>0</v>
      </c>
      <c r="L2370" s="38"/>
      <c r="M2370" s="38"/>
      <c r="N2370" s="38"/>
      <c r="O2370" s="38"/>
      <c r="P2370" s="38"/>
      <c r="Q2370" s="39"/>
      <c r="R2370" s="38"/>
      <c r="S2370" s="38"/>
      <c r="T2370" s="38"/>
      <c r="U2370" s="38"/>
      <c r="V2370" s="38"/>
      <c r="W2370" s="38"/>
      <c r="X2370" s="38"/>
      <c r="Y2370" s="38"/>
      <c r="Z2370" s="38"/>
      <c r="AA2370" s="40" t="s">
        <v>36</v>
      </c>
    </row>
    <row r="2371" spans="1:27" ht="24" x14ac:dyDescent="0.55000000000000004">
      <c r="A2371" s="47">
        <v>2330</v>
      </c>
      <c r="B2371" s="41" t="s">
        <v>1287</v>
      </c>
      <c r="C2371" s="37" t="s">
        <v>34</v>
      </c>
      <c r="D2371" s="37">
        <v>69157</v>
      </c>
      <c r="E2371" s="37">
        <v>159</v>
      </c>
      <c r="F2371" s="38"/>
      <c r="G2371" s="37" t="s">
        <v>35</v>
      </c>
      <c r="H2371" s="37">
        <v>2</v>
      </c>
      <c r="I2371" s="37">
        <v>3</v>
      </c>
      <c r="J2371" s="37">
        <v>23</v>
      </c>
      <c r="K2371" s="38">
        <f t="shared" si="37"/>
        <v>0</v>
      </c>
      <c r="L2371" s="38"/>
      <c r="M2371" s="38"/>
      <c r="N2371" s="38"/>
      <c r="O2371" s="38"/>
      <c r="P2371" s="38"/>
      <c r="Q2371" s="39"/>
      <c r="R2371" s="38"/>
      <c r="S2371" s="38"/>
      <c r="T2371" s="38"/>
      <c r="U2371" s="38"/>
      <c r="V2371" s="38"/>
      <c r="W2371" s="38"/>
      <c r="X2371" s="38"/>
      <c r="Y2371" s="38"/>
      <c r="Z2371" s="38"/>
      <c r="AA2371" s="40" t="s">
        <v>36</v>
      </c>
    </row>
    <row r="2372" spans="1:27" ht="24" x14ac:dyDescent="0.55000000000000004">
      <c r="A2372" s="47">
        <v>2331</v>
      </c>
      <c r="B2372" s="41" t="s">
        <v>1724</v>
      </c>
      <c r="C2372" s="37" t="s">
        <v>34</v>
      </c>
      <c r="D2372" s="37">
        <v>69158</v>
      </c>
      <c r="E2372" s="37">
        <v>160</v>
      </c>
      <c r="F2372" s="38"/>
      <c r="G2372" s="37" t="s">
        <v>35</v>
      </c>
      <c r="H2372" s="37">
        <v>4</v>
      </c>
      <c r="I2372" s="37">
        <v>2</v>
      </c>
      <c r="J2372" s="37">
        <v>93</v>
      </c>
      <c r="K2372" s="38">
        <f t="shared" si="37"/>
        <v>0</v>
      </c>
      <c r="L2372" s="38"/>
      <c r="M2372" s="38"/>
      <c r="N2372" s="38"/>
      <c r="O2372" s="38"/>
      <c r="P2372" s="38"/>
      <c r="Q2372" s="39"/>
      <c r="R2372" s="38"/>
      <c r="S2372" s="38"/>
      <c r="T2372" s="38"/>
      <c r="U2372" s="38"/>
      <c r="V2372" s="38"/>
      <c r="W2372" s="38"/>
      <c r="X2372" s="38"/>
      <c r="Y2372" s="38"/>
      <c r="Z2372" s="38"/>
      <c r="AA2372" s="40" t="s">
        <v>36</v>
      </c>
    </row>
    <row r="2373" spans="1:27" ht="24" x14ac:dyDescent="0.55000000000000004">
      <c r="A2373" s="47">
        <v>2332</v>
      </c>
      <c r="B2373" s="41" t="s">
        <v>1724</v>
      </c>
      <c r="C2373" s="37" t="s">
        <v>34</v>
      </c>
      <c r="D2373" s="37">
        <v>69159</v>
      </c>
      <c r="E2373" s="37">
        <v>161</v>
      </c>
      <c r="F2373" s="38"/>
      <c r="G2373" s="37" t="s">
        <v>35</v>
      </c>
      <c r="H2373" s="37">
        <v>2</v>
      </c>
      <c r="I2373" s="37">
        <v>1</v>
      </c>
      <c r="J2373" s="37">
        <v>57</v>
      </c>
      <c r="K2373" s="38">
        <f t="shared" si="37"/>
        <v>0</v>
      </c>
      <c r="L2373" s="38"/>
      <c r="M2373" s="38"/>
      <c r="N2373" s="38"/>
      <c r="O2373" s="38"/>
      <c r="P2373" s="38"/>
      <c r="Q2373" s="39"/>
      <c r="R2373" s="38"/>
      <c r="S2373" s="38"/>
      <c r="T2373" s="38"/>
      <c r="U2373" s="38"/>
      <c r="V2373" s="38"/>
      <c r="W2373" s="38"/>
      <c r="X2373" s="38"/>
      <c r="Y2373" s="38"/>
      <c r="Z2373" s="38"/>
      <c r="AA2373" s="40" t="s">
        <v>36</v>
      </c>
    </row>
    <row r="2374" spans="1:27" ht="24" x14ac:dyDescent="0.55000000000000004">
      <c r="A2374" s="47">
        <v>2333</v>
      </c>
      <c r="B2374" s="41" t="s">
        <v>1725</v>
      </c>
      <c r="C2374" s="37" t="s">
        <v>34</v>
      </c>
      <c r="D2374" s="37">
        <v>69288</v>
      </c>
      <c r="E2374" s="37">
        <v>251</v>
      </c>
      <c r="F2374" s="38"/>
      <c r="G2374" s="37" t="s">
        <v>35</v>
      </c>
      <c r="H2374" s="37">
        <v>3</v>
      </c>
      <c r="I2374" s="37">
        <v>0</v>
      </c>
      <c r="J2374" s="37">
        <v>0</v>
      </c>
      <c r="K2374" s="38">
        <f t="shared" si="37"/>
        <v>0</v>
      </c>
      <c r="L2374" s="38"/>
      <c r="M2374" s="38"/>
      <c r="N2374" s="38"/>
      <c r="O2374" s="38"/>
      <c r="P2374" s="38"/>
      <c r="Q2374" s="39"/>
      <c r="R2374" s="38"/>
      <c r="S2374" s="38"/>
      <c r="T2374" s="38"/>
      <c r="U2374" s="38"/>
      <c r="V2374" s="38"/>
      <c r="W2374" s="38"/>
      <c r="X2374" s="38"/>
      <c r="Y2374" s="38"/>
      <c r="Z2374" s="38"/>
      <c r="AA2374" s="40" t="s">
        <v>36</v>
      </c>
    </row>
    <row r="2375" spans="1:27" ht="24" x14ac:dyDescent="0.55000000000000004">
      <c r="A2375" s="47">
        <v>2334</v>
      </c>
      <c r="B2375" s="41" t="s">
        <v>722</v>
      </c>
      <c r="C2375" s="37" t="s">
        <v>34</v>
      </c>
      <c r="D2375" s="37">
        <v>69289</v>
      </c>
      <c r="E2375" s="37">
        <v>252</v>
      </c>
      <c r="F2375" s="38"/>
      <c r="G2375" s="37" t="s">
        <v>35</v>
      </c>
      <c r="H2375" s="37">
        <v>2</v>
      </c>
      <c r="I2375" s="37">
        <v>0</v>
      </c>
      <c r="J2375" s="37">
        <v>0</v>
      </c>
      <c r="K2375" s="38">
        <f t="shared" si="37"/>
        <v>0</v>
      </c>
      <c r="L2375" s="38"/>
      <c r="M2375" s="38"/>
      <c r="N2375" s="38"/>
      <c r="O2375" s="38"/>
      <c r="P2375" s="38"/>
      <c r="Q2375" s="39"/>
      <c r="R2375" s="38"/>
      <c r="S2375" s="38"/>
      <c r="T2375" s="38"/>
      <c r="U2375" s="38"/>
      <c r="V2375" s="38"/>
      <c r="W2375" s="38"/>
      <c r="X2375" s="38"/>
      <c r="Y2375" s="38"/>
      <c r="Z2375" s="38"/>
      <c r="AA2375" s="40" t="s">
        <v>36</v>
      </c>
    </row>
    <row r="2376" spans="1:27" ht="24" x14ac:dyDescent="0.55000000000000004">
      <c r="A2376" s="47">
        <v>2335</v>
      </c>
      <c r="B2376" s="41" t="s">
        <v>1726</v>
      </c>
      <c r="C2376" s="37" t="s">
        <v>34</v>
      </c>
      <c r="D2376" s="37">
        <v>69290</v>
      </c>
      <c r="E2376" s="37">
        <v>253</v>
      </c>
      <c r="F2376" s="38"/>
      <c r="G2376" s="37" t="s">
        <v>35</v>
      </c>
      <c r="H2376" s="37">
        <v>3</v>
      </c>
      <c r="I2376" s="37">
        <v>0</v>
      </c>
      <c r="J2376" s="37">
        <v>0</v>
      </c>
      <c r="K2376" s="38">
        <f t="shared" si="37"/>
        <v>0</v>
      </c>
      <c r="L2376" s="38"/>
      <c r="M2376" s="38"/>
      <c r="N2376" s="38"/>
      <c r="O2376" s="38"/>
      <c r="P2376" s="38"/>
      <c r="Q2376" s="39"/>
      <c r="R2376" s="38"/>
      <c r="S2376" s="38"/>
      <c r="T2376" s="38"/>
      <c r="U2376" s="38"/>
      <c r="V2376" s="38"/>
      <c r="W2376" s="38"/>
      <c r="X2376" s="38"/>
      <c r="Y2376" s="38"/>
      <c r="Z2376" s="38"/>
      <c r="AA2376" s="40" t="s">
        <v>36</v>
      </c>
    </row>
    <row r="2377" spans="1:27" ht="24" x14ac:dyDescent="0.55000000000000004">
      <c r="A2377" s="47">
        <v>2336</v>
      </c>
      <c r="B2377" s="41" t="s">
        <v>938</v>
      </c>
      <c r="C2377" s="37" t="s">
        <v>34</v>
      </c>
      <c r="D2377" s="37">
        <v>69382</v>
      </c>
      <c r="E2377" s="37">
        <v>252</v>
      </c>
      <c r="F2377" s="38"/>
      <c r="G2377" s="37" t="s">
        <v>35</v>
      </c>
      <c r="H2377" s="37">
        <v>3</v>
      </c>
      <c r="I2377" s="37">
        <v>1</v>
      </c>
      <c r="J2377" s="37">
        <v>48</v>
      </c>
      <c r="K2377" s="38">
        <f t="shared" si="37"/>
        <v>0</v>
      </c>
      <c r="L2377" s="38"/>
      <c r="M2377" s="38"/>
      <c r="N2377" s="38"/>
      <c r="O2377" s="38"/>
      <c r="P2377" s="38"/>
      <c r="Q2377" s="39"/>
      <c r="R2377" s="38"/>
      <c r="S2377" s="38"/>
      <c r="T2377" s="38"/>
      <c r="U2377" s="38"/>
      <c r="V2377" s="38"/>
      <c r="W2377" s="38"/>
      <c r="X2377" s="38"/>
      <c r="Y2377" s="38"/>
      <c r="Z2377" s="38"/>
      <c r="AA2377" s="40" t="s">
        <v>36</v>
      </c>
    </row>
    <row r="2378" spans="1:27" ht="48" x14ac:dyDescent="0.55000000000000004">
      <c r="A2378" s="47">
        <v>2337</v>
      </c>
      <c r="B2378" s="41" t="s">
        <v>1407</v>
      </c>
      <c r="C2378" s="37" t="s">
        <v>34</v>
      </c>
      <c r="D2378" s="37">
        <v>69449</v>
      </c>
      <c r="E2378" s="37">
        <v>158</v>
      </c>
      <c r="F2378" s="38"/>
      <c r="G2378" s="37" t="s">
        <v>35</v>
      </c>
      <c r="H2378" s="37">
        <v>10</v>
      </c>
      <c r="I2378" s="37">
        <v>1</v>
      </c>
      <c r="J2378" s="37">
        <v>37</v>
      </c>
      <c r="K2378" s="38">
        <f t="shared" si="37"/>
        <v>0</v>
      </c>
      <c r="L2378" s="38"/>
      <c r="M2378" s="38"/>
      <c r="N2378" s="38"/>
      <c r="O2378" s="38"/>
      <c r="P2378" s="38">
        <v>8</v>
      </c>
      <c r="Q2378" s="39">
        <v>30</v>
      </c>
      <c r="R2378" s="38" t="s">
        <v>48</v>
      </c>
      <c r="S2378" s="38" t="s">
        <v>49</v>
      </c>
      <c r="T2378" s="38" t="s">
        <v>55</v>
      </c>
      <c r="U2378" s="38">
        <v>64</v>
      </c>
      <c r="V2378" s="38"/>
      <c r="W2378" s="38">
        <v>64</v>
      </c>
      <c r="X2378" s="38"/>
      <c r="Y2378" s="38"/>
      <c r="Z2378" s="38">
        <v>10</v>
      </c>
      <c r="AA2378" s="40" t="s">
        <v>36</v>
      </c>
    </row>
    <row r="2379" spans="1:27" ht="24" x14ac:dyDescent="0.55000000000000004">
      <c r="A2379" s="47">
        <v>2338</v>
      </c>
      <c r="B2379" s="41" t="s">
        <v>1569</v>
      </c>
      <c r="C2379" s="37" t="s">
        <v>34</v>
      </c>
      <c r="D2379" s="37">
        <v>69491</v>
      </c>
      <c r="E2379" s="37">
        <v>113</v>
      </c>
      <c r="F2379" s="38"/>
      <c r="G2379" s="37" t="s">
        <v>35</v>
      </c>
      <c r="H2379" s="37">
        <v>1</v>
      </c>
      <c r="I2379" s="37">
        <v>1</v>
      </c>
      <c r="J2379" s="37">
        <v>68</v>
      </c>
      <c r="K2379" s="38">
        <f t="shared" si="37"/>
        <v>0</v>
      </c>
      <c r="L2379" s="38"/>
      <c r="M2379" s="38"/>
      <c r="N2379" s="38"/>
      <c r="O2379" s="38"/>
      <c r="P2379" s="38"/>
      <c r="Q2379" s="39"/>
      <c r="R2379" s="38"/>
      <c r="S2379" s="38"/>
      <c r="T2379" s="38"/>
      <c r="U2379" s="38"/>
      <c r="V2379" s="38"/>
      <c r="W2379" s="38"/>
      <c r="X2379" s="38"/>
      <c r="Y2379" s="38"/>
      <c r="Z2379" s="38"/>
      <c r="AA2379" s="40" t="s">
        <v>36</v>
      </c>
    </row>
    <row r="2380" spans="1:27" ht="24" x14ac:dyDescent="0.55000000000000004">
      <c r="A2380" s="47">
        <v>2339</v>
      </c>
      <c r="B2380" s="41" t="s">
        <v>1569</v>
      </c>
      <c r="C2380" s="37" t="s">
        <v>34</v>
      </c>
      <c r="D2380" s="37">
        <v>69492</v>
      </c>
      <c r="E2380" s="37">
        <v>209</v>
      </c>
      <c r="F2380" s="38"/>
      <c r="G2380" s="37" t="s">
        <v>35</v>
      </c>
      <c r="H2380" s="37">
        <v>1</v>
      </c>
      <c r="I2380" s="37">
        <v>1</v>
      </c>
      <c r="J2380" s="37">
        <v>68</v>
      </c>
      <c r="K2380" s="38">
        <f t="shared" si="37"/>
        <v>0</v>
      </c>
      <c r="L2380" s="38"/>
      <c r="M2380" s="38"/>
      <c r="N2380" s="38"/>
      <c r="O2380" s="38"/>
      <c r="P2380" s="38"/>
      <c r="Q2380" s="39"/>
      <c r="R2380" s="38"/>
      <c r="S2380" s="38"/>
      <c r="T2380" s="38"/>
      <c r="U2380" s="38"/>
      <c r="V2380" s="38"/>
      <c r="W2380" s="38"/>
      <c r="X2380" s="38"/>
      <c r="Y2380" s="38"/>
      <c r="Z2380" s="38"/>
      <c r="AA2380" s="40" t="s">
        <v>36</v>
      </c>
    </row>
    <row r="2381" spans="1:27" ht="24" x14ac:dyDescent="0.55000000000000004">
      <c r="A2381" s="47">
        <v>2340</v>
      </c>
      <c r="B2381" s="41" t="s">
        <v>1569</v>
      </c>
      <c r="C2381" s="37" t="s">
        <v>34</v>
      </c>
      <c r="D2381" s="37">
        <v>69493</v>
      </c>
      <c r="E2381" s="37">
        <v>210</v>
      </c>
      <c r="F2381" s="38"/>
      <c r="G2381" s="37" t="s">
        <v>35</v>
      </c>
      <c r="H2381" s="37">
        <v>1</v>
      </c>
      <c r="I2381" s="37">
        <v>1</v>
      </c>
      <c r="J2381" s="37">
        <v>68</v>
      </c>
      <c r="K2381" s="38">
        <f t="shared" si="37"/>
        <v>0</v>
      </c>
      <c r="L2381" s="38"/>
      <c r="M2381" s="38"/>
      <c r="N2381" s="38"/>
      <c r="O2381" s="38"/>
      <c r="P2381" s="38"/>
      <c r="Q2381" s="39"/>
      <c r="R2381" s="38"/>
      <c r="S2381" s="38"/>
      <c r="T2381" s="38"/>
      <c r="U2381" s="38"/>
      <c r="V2381" s="38"/>
      <c r="W2381" s="38"/>
      <c r="X2381" s="38"/>
      <c r="Y2381" s="38"/>
      <c r="Z2381" s="38"/>
      <c r="AA2381" s="40" t="s">
        <v>36</v>
      </c>
    </row>
    <row r="2382" spans="1:27" ht="24" x14ac:dyDescent="0.55000000000000004">
      <c r="A2382" s="47">
        <v>2341</v>
      </c>
      <c r="B2382" s="41" t="s">
        <v>1727</v>
      </c>
      <c r="C2382" s="37" t="s">
        <v>34</v>
      </c>
      <c r="D2382" s="37">
        <v>69508</v>
      </c>
      <c r="E2382" s="37">
        <v>4</v>
      </c>
      <c r="F2382" s="38"/>
      <c r="G2382" s="37" t="s">
        <v>35</v>
      </c>
      <c r="H2382" s="37">
        <v>6</v>
      </c>
      <c r="I2382" s="37">
        <v>2</v>
      </c>
      <c r="J2382" s="37">
        <v>37</v>
      </c>
      <c r="K2382" s="38">
        <f t="shared" si="37"/>
        <v>0</v>
      </c>
      <c r="L2382" s="38"/>
      <c r="M2382" s="38"/>
      <c r="N2382" s="38"/>
      <c r="O2382" s="38"/>
      <c r="P2382" s="38"/>
      <c r="Q2382" s="39"/>
      <c r="R2382" s="38"/>
      <c r="S2382" s="38"/>
      <c r="T2382" s="38"/>
      <c r="U2382" s="38"/>
      <c r="V2382" s="38"/>
      <c r="W2382" s="38"/>
      <c r="X2382" s="38"/>
      <c r="Y2382" s="38"/>
      <c r="Z2382" s="38"/>
      <c r="AA2382" s="40" t="s">
        <v>36</v>
      </c>
    </row>
    <row r="2383" spans="1:27" ht="24" x14ac:dyDescent="0.55000000000000004">
      <c r="A2383" s="47">
        <v>2342</v>
      </c>
      <c r="B2383" s="41" t="s">
        <v>1728</v>
      </c>
      <c r="C2383" s="37" t="s">
        <v>34</v>
      </c>
      <c r="D2383" s="37">
        <v>69509</v>
      </c>
      <c r="E2383" s="37">
        <v>8</v>
      </c>
      <c r="F2383" s="38"/>
      <c r="G2383" s="37" t="s">
        <v>35</v>
      </c>
      <c r="H2383" s="37">
        <v>2</v>
      </c>
      <c r="I2383" s="37">
        <v>0</v>
      </c>
      <c r="J2383" s="37">
        <v>34</v>
      </c>
      <c r="K2383" s="38">
        <f t="shared" si="37"/>
        <v>0</v>
      </c>
      <c r="L2383" s="38"/>
      <c r="M2383" s="38"/>
      <c r="N2383" s="38"/>
      <c r="O2383" s="38"/>
      <c r="P2383" s="38"/>
      <c r="Q2383" s="39"/>
      <c r="R2383" s="38"/>
      <c r="S2383" s="38"/>
      <c r="T2383" s="38"/>
      <c r="U2383" s="38"/>
      <c r="V2383" s="38"/>
      <c r="W2383" s="38"/>
      <c r="X2383" s="38"/>
      <c r="Y2383" s="38"/>
      <c r="Z2383" s="38"/>
      <c r="AA2383" s="40" t="s">
        <v>36</v>
      </c>
    </row>
    <row r="2384" spans="1:27" ht="24" x14ac:dyDescent="0.55000000000000004">
      <c r="A2384" s="47">
        <v>2343</v>
      </c>
      <c r="B2384" s="41" t="s">
        <v>1729</v>
      </c>
      <c r="C2384" s="37" t="s">
        <v>34</v>
      </c>
      <c r="D2384" s="37">
        <v>69510</v>
      </c>
      <c r="E2384" s="37">
        <v>9</v>
      </c>
      <c r="F2384" s="38"/>
      <c r="G2384" s="37" t="s">
        <v>35</v>
      </c>
      <c r="H2384" s="37">
        <v>10</v>
      </c>
      <c r="I2384" s="37">
        <v>3</v>
      </c>
      <c r="J2384" s="37">
        <v>53</v>
      </c>
      <c r="K2384" s="38">
        <f t="shared" si="37"/>
        <v>0</v>
      </c>
      <c r="L2384" s="38"/>
      <c r="M2384" s="38"/>
      <c r="N2384" s="38"/>
      <c r="O2384" s="38"/>
      <c r="P2384" s="38"/>
      <c r="Q2384" s="39"/>
      <c r="R2384" s="38"/>
      <c r="S2384" s="38"/>
      <c r="T2384" s="38"/>
      <c r="U2384" s="38"/>
      <c r="V2384" s="38"/>
      <c r="W2384" s="38"/>
      <c r="X2384" s="38"/>
      <c r="Y2384" s="38"/>
      <c r="Z2384" s="38"/>
      <c r="AA2384" s="40" t="s">
        <v>36</v>
      </c>
    </row>
    <row r="2385" spans="1:27" ht="24" x14ac:dyDescent="0.55000000000000004">
      <c r="A2385" s="47">
        <v>2344</v>
      </c>
      <c r="B2385" s="41" t="s">
        <v>1730</v>
      </c>
      <c r="C2385" s="37" t="s">
        <v>34</v>
      </c>
      <c r="D2385" s="37">
        <v>69589</v>
      </c>
      <c r="E2385" s="37">
        <v>162</v>
      </c>
      <c r="F2385" s="38"/>
      <c r="G2385" s="37" t="s">
        <v>35</v>
      </c>
      <c r="H2385" s="37">
        <v>7</v>
      </c>
      <c r="I2385" s="37">
        <v>3</v>
      </c>
      <c r="J2385" s="37">
        <v>57</v>
      </c>
      <c r="K2385" s="38">
        <f t="shared" si="37"/>
        <v>0</v>
      </c>
      <c r="L2385" s="38"/>
      <c r="M2385" s="38"/>
      <c r="N2385" s="38"/>
      <c r="O2385" s="38"/>
      <c r="P2385" s="38"/>
      <c r="Q2385" s="39"/>
      <c r="R2385" s="38"/>
      <c r="S2385" s="38"/>
      <c r="T2385" s="38"/>
      <c r="U2385" s="38"/>
      <c r="V2385" s="38"/>
      <c r="W2385" s="38"/>
      <c r="X2385" s="38"/>
      <c r="Y2385" s="38"/>
      <c r="Z2385" s="38"/>
      <c r="AA2385" s="40" t="s">
        <v>36</v>
      </c>
    </row>
    <row r="2386" spans="1:27" ht="24" x14ac:dyDescent="0.55000000000000004">
      <c r="A2386" s="47">
        <v>2345</v>
      </c>
      <c r="B2386" s="41" t="s">
        <v>1731</v>
      </c>
      <c r="C2386" s="37" t="s">
        <v>34</v>
      </c>
      <c r="D2386" s="37">
        <v>69590</v>
      </c>
      <c r="E2386" s="37">
        <v>163</v>
      </c>
      <c r="F2386" s="38"/>
      <c r="G2386" s="37" t="s">
        <v>35</v>
      </c>
      <c r="H2386" s="37">
        <v>10</v>
      </c>
      <c r="I2386" s="37">
        <v>0</v>
      </c>
      <c r="J2386" s="37">
        <v>37</v>
      </c>
      <c r="K2386" s="38">
        <f t="shared" si="37"/>
        <v>0</v>
      </c>
      <c r="L2386" s="38"/>
      <c r="M2386" s="38"/>
      <c r="N2386" s="38"/>
      <c r="O2386" s="38"/>
      <c r="P2386" s="38"/>
      <c r="Q2386" s="39"/>
      <c r="R2386" s="38"/>
      <c r="S2386" s="38"/>
      <c r="T2386" s="38"/>
      <c r="U2386" s="38"/>
      <c r="V2386" s="38"/>
      <c r="W2386" s="38"/>
      <c r="X2386" s="38"/>
      <c r="Y2386" s="38"/>
      <c r="Z2386" s="38"/>
      <c r="AA2386" s="40" t="s">
        <v>36</v>
      </c>
    </row>
    <row r="2387" spans="1:27" ht="24" x14ac:dyDescent="0.55000000000000004">
      <c r="A2387" s="47">
        <v>2346</v>
      </c>
      <c r="B2387" s="41" t="s">
        <v>1732</v>
      </c>
      <c r="C2387" s="37" t="s">
        <v>34</v>
      </c>
      <c r="D2387" s="37">
        <v>69661</v>
      </c>
      <c r="E2387" s="37">
        <v>254</v>
      </c>
      <c r="F2387" s="38"/>
      <c r="G2387" s="37" t="s">
        <v>35</v>
      </c>
      <c r="H2387" s="37">
        <v>8</v>
      </c>
      <c r="I2387" s="37">
        <v>1</v>
      </c>
      <c r="J2387" s="37">
        <v>73</v>
      </c>
      <c r="K2387" s="38">
        <f t="shared" si="37"/>
        <v>0</v>
      </c>
      <c r="L2387" s="38"/>
      <c r="M2387" s="38"/>
      <c r="N2387" s="38"/>
      <c r="O2387" s="38"/>
      <c r="P2387" s="38"/>
      <c r="Q2387" s="39"/>
      <c r="R2387" s="38"/>
      <c r="S2387" s="38"/>
      <c r="T2387" s="38"/>
      <c r="U2387" s="38"/>
      <c r="V2387" s="38"/>
      <c r="W2387" s="38"/>
      <c r="X2387" s="38"/>
      <c r="Y2387" s="38"/>
      <c r="Z2387" s="38"/>
      <c r="AA2387" s="40" t="s">
        <v>36</v>
      </c>
    </row>
    <row r="2388" spans="1:27" ht="48" x14ac:dyDescent="0.55000000000000004">
      <c r="A2388" s="47">
        <v>2347</v>
      </c>
      <c r="B2388" s="41" t="s">
        <v>1733</v>
      </c>
      <c r="C2388" s="37" t="s">
        <v>34</v>
      </c>
      <c r="D2388" s="37">
        <v>69751</v>
      </c>
      <c r="E2388" s="37">
        <v>80</v>
      </c>
      <c r="F2388" s="38"/>
      <c r="G2388" s="37" t="s">
        <v>35</v>
      </c>
      <c r="H2388" s="37">
        <v>0</v>
      </c>
      <c r="I2388" s="37">
        <v>0</v>
      </c>
      <c r="J2388" s="37">
        <v>31</v>
      </c>
      <c r="K2388" s="38"/>
      <c r="L2388" s="38">
        <v>31</v>
      </c>
      <c r="M2388" s="38"/>
      <c r="N2388" s="38"/>
      <c r="O2388" s="38"/>
      <c r="P2388" s="38">
        <v>5</v>
      </c>
      <c r="Q2388" s="42" t="s">
        <v>1734</v>
      </c>
      <c r="R2388" s="38" t="s">
        <v>48</v>
      </c>
      <c r="S2388" s="38" t="s">
        <v>49</v>
      </c>
      <c r="T2388" s="38" t="s">
        <v>185</v>
      </c>
      <c r="U2388" s="38">
        <v>64</v>
      </c>
      <c r="V2388" s="38"/>
      <c r="W2388" s="38">
        <v>64</v>
      </c>
      <c r="X2388" s="38"/>
      <c r="Y2388" s="38"/>
      <c r="Z2388" s="38">
        <v>20</v>
      </c>
      <c r="AA2388" s="40" t="s">
        <v>36</v>
      </c>
    </row>
    <row r="2389" spans="1:27" ht="24" x14ac:dyDescent="0.55000000000000004">
      <c r="A2389" s="47">
        <v>2348</v>
      </c>
      <c r="B2389" s="41" t="s">
        <v>1735</v>
      </c>
      <c r="C2389" s="37" t="s">
        <v>34</v>
      </c>
      <c r="D2389" s="37">
        <v>69774</v>
      </c>
      <c r="E2389" s="37">
        <v>124</v>
      </c>
      <c r="F2389" s="38"/>
      <c r="G2389" s="37" t="s">
        <v>35</v>
      </c>
      <c r="H2389" s="37">
        <v>6</v>
      </c>
      <c r="I2389" s="37">
        <v>2</v>
      </c>
      <c r="J2389" s="37">
        <v>88</v>
      </c>
      <c r="K2389" s="38">
        <f t="shared" si="37"/>
        <v>0</v>
      </c>
      <c r="L2389" s="38"/>
      <c r="M2389" s="38"/>
      <c r="N2389" s="38"/>
      <c r="O2389" s="38"/>
      <c r="P2389" s="38"/>
      <c r="Q2389" s="39"/>
      <c r="R2389" s="38"/>
      <c r="S2389" s="38"/>
      <c r="T2389" s="38"/>
      <c r="U2389" s="38"/>
      <c r="V2389" s="38"/>
      <c r="W2389" s="38"/>
      <c r="X2389" s="38"/>
      <c r="Y2389" s="38"/>
      <c r="Z2389" s="38"/>
      <c r="AA2389" s="40" t="s">
        <v>36</v>
      </c>
    </row>
    <row r="2390" spans="1:27" ht="24" x14ac:dyDescent="0.55000000000000004">
      <c r="A2390" s="47">
        <v>2349</v>
      </c>
      <c r="B2390" s="41" t="s">
        <v>289</v>
      </c>
      <c r="C2390" s="37" t="s">
        <v>34</v>
      </c>
      <c r="D2390" s="37">
        <v>69775</v>
      </c>
      <c r="E2390" s="37">
        <v>119</v>
      </c>
      <c r="F2390" s="38"/>
      <c r="G2390" s="37" t="s">
        <v>35</v>
      </c>
      <c r="H2390" s="37">
        <v>1</v>
      </c>
      <c r="I2390" s="37">
        <v>0</v>
      </c>
      <c r="J2390" s="37">
        <v>57</v>
      </c>
      <c r="K2390" s="38">
        <f t="shared" si="37"/>
        <v>0</v>
      </c>
      <c r="L2390" s="38"/>
      <c r="M2390" s="38"/>
      <c r="N2390" s="38"/>
      <c r="O2390" s="38"/>
      <c r="P2390" s="38"/>
      <c r="Q2390" s="39"/>
      <c r="R2390" s="38"/>
      <c r="S2390" s="38"/>
      <c r="T2390" s="38"/>
      <c r="U2390" s="38"/>
      <c r="V2390" s="38"/>
      <c r="W2390" s="38"/>
      <c r="X2390" s="38"/>
      <c r="Y2390" s="38"/>
      <c r="Z2390" s="38"/>
      <c r="AA2390" s="40" t="s">
        <v>36</v>
      </c>
    </row>
    <row r="2391" spans="1:27" ht="24" x14ac:dyDescent="0.55000000000000004">
      <c r="A2391" s="47">
        <v>2350</v>
      </c>
      <c r="B2391" s="41" t="s">
        <v>1735</v>
      </c>
      <c r="C2391" s="37" t="s">
        <v>34</v>
      </c>
      <c r="D2391" s="37">
        <v>69776</v>
      </c>
      <c r="E2391" s="37">
        <v>120</v>
      </c>
      <c r="F2391" s="38"/>
      <c r="G2391" s="37" t="s">
        <v>35</v>
      </c>
      <c r="H2391" s="37">
        <v>1</v>
      </c>
      <c r="I2391" s="37">
        <v>0</v>
      </c>
      <c r="J2391" s="37">
        <v>22</v>
      </c>
      <c r="K2391" s="38">
        <f t="shared" si="37"/>
        <v>0</v>
      </c>
      <c r="L2391" s="38"/>
      <c r="M2391" s="38"/>
      <c r="N2391" s="38"/>
      <c r="O2391" s="38"/>
      <c r="P2391" s="38"/>
      <c r="Q2391" s="39"/>
      <c r="R2391" s="38"/>
      <c r="S2391" s="38"/>
      <c r="T2391" s="38"/>
      <c r="U2391" s="38"/>
      <c r="V2391" s="38"/>
      <c r="W2391" s="38"/>
      <c r="X2391" s="38"/>
      <c r="Y2391" s="38"/>
      <c r="Z2391" s="38"/>
      <c r="AA2391" s="40" t="s">
        <v>36</v>
      </c>
    </row>
    <row r="2392" spans="1:27" ht="24" x14ac:dyDescent="0.55000000000000004">
      <c r="A2392" s="47">
        <v>2351</v>
      </c>
      <c r="B2392" s="41" t="s">
        <v>1512</v>
      </c>
      <c r="C2392" s="37" t="s">
        <v>34</v>
      </c>
      <c r="D2392" s="37">
        <v>69777</v>
      </c>
      <c r="E2392" s="37">
        <v>121</v>
      </c>
      <c r="F2392" s="38"/>
      <c r="G2392" s="37" t="s">
        <v>35</v>
      </c>
      <c r="H2392" s="37">
        <v>1</v>
      </c>
      <c r="I2392" s="37">
        <v>0</v>
      </c>
      <c r="J2392" s="37">
        <v>20</v>
      </c>
      <c r="K2392" s="38">
        <f t="shared" si="37"/>
        <v>0</v>
      </c>
      <c r="L2392" s="38"/>
      <c r="M2392" s="38"/>
      <c r="N2392" s="38"/>
      <c r="O2392" s="38"/>
      <c r="P2392" s="38"/>
      <c r="Q2392" s="39"/>
      <c r="R2392" s="38"/>
      <c r="S2392" s="38"/>
      <c r="T2392" s="38"/>
      <c r="U2392" s="38"/>
      <c r="V2392" s="38"/>
      <c r="W2392" s="38"/>
      <c r="X2392" s="38"/>
      <c r="Y2392" s="38"/>
      <c r="Z2392" s="38"/>
      <c r="AA2392" s="40" t="s">
        <v>36</v>
      </c>
    </row>
    <row r="2393" spans="1:27" ht="24" x14ac:dyDescent="0.55000000000000004">
      <c r="A2393" s="47">
        <v>2352</v>
      </c>
      <c r="B2393" s="41" t="s">
        <v>1512</v>
      </c>
      <c r="C2393" s="37" t="s">
        <v>34</v>
      </c>
      <c r="D2393" s="37">
        <v>69778</v>
      </c>
      <c r="E2393" s="37">
        <v>122</v>
      </c>
      <c r="F2393" s="38"/>
      <c r="G2393" s="37" t="s">
        <v>35</v>
      </c>
      <c r="H2393" s="37">
        <v>1</v>
      </c>
      <c r="I2393" s="37">
        <v>0</v>
      </c>
      <c r="J2393" s="37">
        <v>18</v>
      </c>
      <c r="K2393" s="38">
        <f t="shared" si="37"/>
        <v>0</v>
      </c>
      <c r="L2393" s="38"/>
      <c r="M2393" s="38"/>
      <c r="N2393" s="38"/>
      <c r="O2393" s="38"/>
      <c r="P2393" s="38"/>
      <c r="Q2393" s="39"/>
      <c r="R2393" s="38"/>
      <c r="S2393" s="38"/>
      <c r="T2393" s="38"/>
      <c r="U2393" s="38"/>
      <c r="V2393" s="38"/>
      <c r="W2393" s="38"/>
      <c r="X2393" s="38"/>
      <c r="Y2393" s="38"/>
      <c r="Z2393" s="38"/>
      <c r="AA2393" s="40" t="s">
        <v>36</v>
      </c>
    </row>
    <row r="2394" spans="1:27" ht="48" x14ac:dyDescent="0.55000000000000004">
      <c r="A2394" s="47">
        <v>2353</v>
      </c>
      <c r="B2394" s="41" t="s">
        <v>1168</v>
      </c>
      <c r="C2394" s="37" t="s">
        <v>34</v>
      </c>
      <c r="D2394" s="37">
        <v>69799</v>
      </c>
      <c r="E2394" s="37">
        <v>82</v>
      </c>
      <c r="F2394" s="38"/>
      <c r="G2394" s="37" t="s">
        <v>35</v>
      </c>
      <c r="H2394" s="37">
        <v>0</v>
      </c>
      <c r="I2394" s="37">
        <v>0</v>
      </c>
      <c r="J2394" s="37">
        <v>40</v>
      </c>
      <c r="K2394" s="38"/>
      <c r="L2394" s="38">
        <v>40</v>
      </c>
      <c r="M2394" s="38"/>
      <c r="N2394" s="38"/>
      <c r="O2394" s="38"/>
      <c r="P2394" s="38">
        <v>5</v>
      </c>
      <c r="Q2394" s="39" t="s">
        <v>1736</v>
      </c>
      <c r="R2394" s="38" t="s">
        <v>48</v>
      </c>
      <c r="S2394" s="38" t="s">
        <v>49</v>
      </c>
      <c r="T2394" s="38" t="s">
        <v>185</v>
      </c>
      <c r="U2394" s="38">
        <v>80</v>
      </c>
      <c r="V2394" s="38"/>
      <c r="W2394" s="38">
        <v>80</v>
      </c>
      <c r="X2394" s="38"/>
      <c r="Y2394" s="38"/>
      <c r="Z2394" s="38">
        <v>15</v>
      </c>
      <c r="AA2394" s="40" t="s">
        <v>36</v>
      </c>
    </row>
    <row r="2395" spans="1:27" ht="24" x14ac:dyDescent="0.55000000000000004">
      <c r="A2395" s="47">
        <v>2354</v>
      </c>
      <c r="B2395" s="41" t="s">
        <v>1737</v>
      </c>
      <c r="C2395" s="37" t="s">
        <v>34</v>
      </c>
      <c r="D2395" s="37">
        <v>71356</v>
      </c>
      <c r="E2395" s="37">
        <v>265</v>
      </c>
      <c r="F2395" s="38"/>
      <c r="G2395" s="37" t="s">
        <v>35</v>
      </c>
      <c r="H2395" s="37">
        <v>5</v>
      </c>
      <c r="I2395" s="37">
        <v>3</v>
      </c>
      <c r="J2395" s="37">
        <v>65</v>
      </c>
      <c r="K2395" s="38">
        <f t="shared" si="37"/>
        <v>0</v>
      </c>
      <c r="L2395" s="38"/>
      <c r="M2395" s="38"/>
      <c r="N2395" s="38"/>
      <c r="O2395" s="38"/>
      <c r="P2395" s="38"/>
      <c r="Q2395" s="39"/>
      <c r="R2395" s="38"/>
      <c r="S2395" s="38"/>
      <c r="T2395" s="38"/>
      <c r="U2395" s="38"/>
      <c r="V2395" s="38"/>
      <c r="W2395" s="38"/>
      <c r="X2395" s="38"/>
      <c r="Y2395" s="38"/>
      <c r="Z2395" s="38"/>
      <c r="AA2395" s="40" t="s">
        <v>36</v>
      </c>
    </row>
    <row r="2396" spans="1:27" ht="24" x14ac:dyDescent="0.55000000000000004">
      <c r="A2396" s="47">
        <v>2355</v>
      </c>
      <c r="B2396" s="41" t="s">
        <v>1738</v>
      </c>
      <c r="C2396" s="37" t="s">
        <v>34</v>
      </c>
      <c r="D2396" s="37">
        <v>71494</v>
      </c>
      <c r="E2396" s="37">
        <v>167</v>
      </c>
      <c r="F2396" s="38"/>
      <c r="G2396" s="37" t="s">
        <v>35</v>
      </c>
      <c r="H2396" s="37">
        <v>16</v>
      </c>
      <c r="I2396" s="37">
        <v>0</v>
      </c>
      <c r="J2396" s="37">
        <v>0.5</v>
      </c>
      <c r="K2396" s="38">
        <f t="shared" si="37"/>
        <v>0</v>
      </c>
      <c r="L2396" s="38"/>
      <c r="M2396" s="38"/>
      <c r="N2396" s="38"/>
      <c r="O2396" s="38"/>
      <c r="P2396" s="38"/>
      <c r="Q2396" s="39"/>
      <c r="R2396" s="38"/>
      <c r="S2396" s="38"/>
      <c r="T2396" s="38"/>
      <c r="U2396" s="38"/>
      <c r="V2396" s="38"/>
      <c r="W2396" s="38"/>
      <c r="X2396" s="38"/>
      <c r="Y2396" s="38"/>
      <c r="Z2396" s="38"/>
      <c r="AA2396" s="40" t="s">
        <v>36</v>
      </c>
    </row>
    <row r="2397" spans="1:27" ht="24" x14ac:dyDescent="0.55000000000000004">
      <c r="A2397" s="47">
        <v>2356</v>
      </c>
      <c r="B2397" s="41" t="s">
        <v>587</v>
      </c>
      <c r="C2397" s="37" t="s">
        <v>34</v>
      </c>
      <c r="D2397" s="37">
        <v>71495</v>
      </c>
      <c r="E2397" s="37">
        <v>60</v>
      </c>
      <c r="F2397" s="38"/>
      <c r="G2397" s="37" t="s">
        <v>35</v>
      </c>
      <c r="H2397" s="37">
        <v>0</v>
      </c>
      <c r="I2397" s="37">
        <v>0</v>
      </c>
      <c r="J2397" s="37">
        <v>65.2</v>
      </c>
      <c r="K2397" s="38">
        <f t="shared" si="37"/>
        <v>0</v>
      </c>
      <c r="L2397" s="38"/>
      <c r="M2397" s="38"/>
      <c r="N2397" s="38"/>
      <c r="O2397" s="38"/>
      <c r="P2397" s="38"/>
      <c r="Q2397" s="39"/>
      <c r="R2397" s="38"/>
      <c r="S2397" s="38"/>
      <c r="T2397" s="38"/>
      <c r="U2397" s="38"/>
      <c r="V2397" s="38"/>
      <c r="W2397" s="38"/>
      <c r="X2397" s="38"/>
      <c r="Y2397" s="38"/>
      <c r="Z2397" s="38"/>
      <c r="AA2397" s="40" t="s">
        <v>36</v>
      </c>
    </row>
    <row r="2398" spans="1:27" ht="48" x14ac:dyDescent="0.55000000000000004">
      <c r="A2398" s="47">
        <v>2357</v>
      </c>
      <c r="B2398" s="41" t="s">
        <v>1094</v>
      </c>
      <c r="C2398" s="37" t="s">
        <v>34</v>
      </c>
      <c r="D2398" s="37">
        <v>71497</v>
      </c>
      <c r="E2398" s="37">
        <v>62</v>
      </c>
      <c r="F2398" s="38"/>
      <c r="G2398" s="37" t="s">
        <v>35</v>
      </c>
      <c r="H2398" s="37">
        <v>0</v>
      </c>
      <c r="I2398" s="37">
        <v>0</v>
      </c>
      <c r="J2398" s="37">
        <v>77.099999999999994</v>
      </c>
      <c r="K2398" s="38"/>
      <c r="L2398" s="38">
        <v>77.099999999999994</v>
      </c>
      <c r="M2398" s="38"/>
      <c r="N2398" s="38"/>
      <c r="O2398" s="38"/>
      <c r="P2398" s="38">
        <v>5</v>
      </c>
      <c r="Q2398" s="42" t="s">
        <v>1739</v>
      </c>
      <c r="R2398" s="38" t="s">
        <v>48</v>
      </c>
      <c r="S2398" s="38" t="s">
        <v>49</v>
      </c>
      <c r="T2398" s="38" t="s">
        <v>185</v>
      </c>
      <c r="U2398" s="38">
        <v>96</v>
      </c>
      <c r="V2398" s="38"/>
      <c r="W2398" s="38">
        <v>96</v>
      </c>
      <c r="X2398" s="38"/>
      <c r="Y2398" s="38"/>
      <c r="Z2398" s="38">
        <v>12</v>
      </c>
      <c r="AA2398" s="40" t="s">
        <v>36</v>
      </c>
    </row>
    <row r="2399" spans="1:27" ht="48" x14ac:dyDescent="0.55000000000000004">
      <c r="A2399" s="47">
        <v>2358</v>
      </c>
      <c r="B2399" s="41" t="s">
        <v>1740</v>
      </c>
      <c r="C2399" s="37" t="s">
        <v>34</v>
      </c>
      <c r="D2399" s="37">
        <v>71498</v>
      </c>
      <c r="E2399" s="37">
        <v>63</v>
      </c>
      <c r="F2399" s="38"/>
      <c r="G2399" s="37" t="s">
        <v>35</v>
      </c>
      <c r="H2399" s="37">
        <v>0</v>
      </c>
      <c r="I2399" s="37">
        <v>0</v>
      </c>
      <c r="J2399" s="37">
        <v>46.4</v>
      </c>
      <c r="K2399" s="38"/>
      <c r="L2399" s="38">
        <v>46.4</v>
      </c>
      <c r="M2399" s="38"/>
      <c r="N2399" s="38"/>
      <c r="O2399" s="38"/>
      <c r="P2399" s="38">
        <v>5</v>
      </c>
      <c r="Q2399" s="42" t="s">
        <v>256</v>
      </c>
      <c r="R2399" s="38" t="s">
        <v>48</v>
      </c>
      <c r="S2399" s="38" t="s">
        <v>49</v>
      </c>
      <c r="T2399" s="38" t="s">
        <v>50</v>
      </c>
      <c r="U2399" s="38">
        <v>64</v>
      </c>
      <c r="V2399" s="38"/>
      <c r="W2399" s="38">
        <v>64</v>
      </c>
      <c r="X2399" s="38"/>
      <c r="Y2399" s="38"/>
      <c r="Z2399" s="38">
        <v>10</v>
      </c>
      <c r="AA2399" s="40" t="s">
        <v>36</v>
      </c>
    </row>
    <row r="2400" spans="1:27" ht="24" x14ac:dyDescent="0.55000000000000004">
      <c r="A2400" s="47">
        <v>2359</v>
      </c>
      <c r="B2400" s="41" t="s">
        <v>1016</v>
      </c>
      <c r="C2400" s="37" t="s">
        <v>34</v>
      </c>
      <c r="D2400" s="37">
        <v>71576</v>
      </c>
      <c r="E2400" s="37">
        <v>204</v>
      </c>
      <c r="F2400" s="38"/>
      <c r="G2400" s="37" t="s">
        <v>35</v>
      </c>
      <c r="H2400" s="37">
        <v>7</v>
      </c>
      <c r="I2400" s="37">
        <v>1</v>
      </c>
      <c r="J2400" s="37">
        <v>82</v>
      </c>
      <c r="K2400" s="38">
        <f t="shared" si="37"/>
        <v>0</v>
      </c>
      <c r="L2400" s="38"/>
      <c r="M2400" s="38"/>
      <c r="N2400" s="38"/>
      <c r="O2400" s="38"/>
      <c r="P2400" s="38"/>
      <c r="Q2400" s="39"/>
      <c r="R2400" s="38"/>
      <c r="S2400" s="38"/>
      <c r="T2400" s="38"/>
      <c r="U2400" s="38"/>
      <c r="V2400" s="38"/>
      <c r="W2400" s="38"/>
      <c r="X2400" s="38"/>
      <c r="Y2400" s="38"/>
      <c r="Z2400" s="38"/>
      <c r="AA2400" s="40" t="s">
        <v>36</v>
      </c>
    </row>
    <row r="2401" spans="1:27" ht="24" x14ac:dyDescent="0.55000000000000004">
      <c r="A2401" s="47">
        <v>2360</v>
      </c>
      <c r="B2401" s="41" t="s">
        <v>1111</v>
      </c>
      <c r="C2401" s="37" t="s">
        <v>34</v>
      </c>
      <c r="D2401" s="37">
        <v>71580</v>
      </c>
      <c r="E2401" s="37">
        <v>166</v>
      </c>
      <c r="F2401" s="38"/>
      <c r="G2401" s="37" t="s">
        <v>35</v>
      </c>
      <c r="H2401" s="37">
        <v>2</v>
      </c>
      <c r="I2401" s="37">
        <v>3</v>
      </c>
      <c r="J2401" s="37">
        <v>93</v>
      </c>
      <c r="K2401" s="38">
        <f t="shared" si="37"/>
        <v>0</v>
      </c>
      <c r="L2401" s="38"/>
      <c r="M2401" s="38"/>
      <c r="N2401" s="38"/>
      <c r="O2401" s="38"/>
      <c r="P2401" s="38"/>
      <c r="Q2401" s="39"/>
      <c r="R2401" s="38"/>
      <c r="S2401" s="38"/>
      <c r="T2401" s="38"/>
      <c r="U2401" s="38"/>
      <c r="V2401" s="38"/>
      <c r="W2401" s="38"/>
      <c r="X2401" s="38"/>
      <c r="Y2401" s="38"/>
      <c r="Z2401" s="38"/>
      <c r="AA2401" s="40" t="s">
        <v>36</v>
      </c>
    </row>
    <row r="2402" spans="1:27" ht="24" x14ac:dyDescent="0.55000000000000004">
      <c r="A2402" s="47">
        <v>2361</v>
      </c>
      <c r="B2402" s="41" t="s">
        <v>1741</v>
      </c>
      <c r="C2402" s="37" t="s">
        <v>34</v>
      </c>
      <c r="D2402" s="37">
        <v>71581</v>
      </c>
      <c r="E2402" s="37">
        <v>167</v>
      </c>
      <c r="F2402" s="38"/>
      <c r="G2402" s="37" t="s">
        <v>35</v>
      </c>
      <c r="H2402" s="37">
        <v>4</v>
      </c>
      <c r="I2402" s="37">
        <v>0</v>
      </c>
      <c r="J2402" s="37">
        <v>64</v>
      </c>
      <c r="K2402" s="38">
        <f t="shared" si="37"/>
        <v>0</v>
      </c>
      <c r="L2402" s="38"/>
      <c r="M2402" s="38"/>
      <c r="N2402" s="38"/>
      <c r="O2402" s="38"/>
      <c r="P2402" s="38"/>
      <c r="Q2402" s="39"/>
      <c r="R2402" s="38"/>
      <c r="S2402" s="38"/>
      <c r="T2402" s="38"/>
      <c r="U2402" s="38"/>
      <c r="V2402" s="38"/>
      <c r="W2402" s="38"/>
      <c r="X2402" s="38"/>
      <c r="Y2402" s="38"/>
      <c r="Z2402" s="38"/>
      <c r="AA2402" s="40" t="s">
        <v>36</v>
      </c>
    </row>
    <row r="2403" spans="1:27" ht="24" x14ac:dyDescent="0.55000000000000004">
      <c r="A2403" s="47">
        <v>2362</v>
      </c>
      <c r="B2403" s="41" t="s">
        <v>735</v>
      </c>
      <c r="C2403" s="37" t="s">
        <v>34</v>
      </c>
      <c r="D2403" s="37">
        <v>71654</v>
      </c>
      <c r="E2403" s="37">
        <v>255</v>
      </c>
      <c r="F2403" s="38"/>
      <c r="G2403" s="37" t="s">
        <v>35</v>
      </c>
      <c r="H2403" s="37">
        <v>4</v>
      </c>
      <c r="I2403" s="37">
        <v>1</v>
      </c>
      <c r="J2403" s="37">
        <v>33</v>
      </c>
      <c r="K2403" s="38">
        <f t="shared" si="37"/>
        <v>0</v>
      </c>
      <c r="L2403" s="38"/>
      <c r="M2403" s="38"/>
      <c r="N2403" s="38"/>
      <c r="O2403" s="38"/>
      <c r="P2403" s="38"/>
      <c r="Q2403" s="39"/>
      <c r="R2403" s="38"/>
      <c r="S2403" s="38"/>
      <c r="T2403" s="38"/>
      <c r="U2403" s="38"/>
      <c r="V2403" s="38"/>
      <c r="W2403" s="38"/>
      <c r="X2403" s="38"/>
      <c r="Y2403" s="38"/>
      <c r="Z2403" s="38"/>
      <c r="AA2403" s="40" t="s">
        <v>36</v>
      </c>
    </row>
    <row r="2404" spans="1:27" ht="24" x14ac:dyDescent="0.55000000000000004">
      <c r="A2404" s="47">
        <v>2363</v>
      </c>
      <c r="B2404" s="41" t="s">
        <v>1742</v>
      </c>
      <c r="C2404" s="37" t="s">
        <v>34</v>
      </c>
      <c r="D2404" s="37">
        <v>71655</v>
      </c>
      <c r="E2404" s="37">
        <v>256</v>
      </c>
      <c r="F2404" s="38"/>
      <c r="G2404" s="37" t="s">
        <v>35</v>
      </c>
      <c r="H2404" s="37">
        <v>4</v>
      </c>
      <c r="I2404" s="37">
        <v>0</v>
      </c>
      <c r="J2404" s="37">
        <v>35</v>
      </c>
      <c r="K2404" s="38">
        <f t="shared" si="37"/>
        <v>0</v>
      </c>
      <c r="L2404" s="38"/>
      <c r="M2404" s="38"/>
      <c r="N2404" s="38"/>
      <c r="O2404" s="38"/>
      <c r="P2404" s="38"/>
      <c r="Q2404" s="39"/>
      <c r="R2404" s="38"/>
      <c r="S2404" s="38"/>
      <c r="T2404" s="38"/>
      <c r="U2404" s="38"/>
      <c r="V2404" s="38"/>
      <c r="W2404" s="38"/>
      <c r="X2404" s="38"/>
      <c r="Y2404" s="38"/>
      <c r="Z2404" s="38"/>
      <c r="AA2404" s="40" t="s">
        <v>36</v>
      </c>
    </row>
    <row r="2405" spans="1:27" ht="24" x14ac:dyDescent="0.55000000000000004">
      <c r="A2405" s="47">
        <v>2364</v>
      </c>
      <c r="B2405" s="41" t="s">
        <v>1743</v>
      </c>
      <c r="C2405" s="37" t="s">
        <v>34</v>
      </c>
      <c r="D2405" s="37">
        <v>71656</v>
      </c>
      <c r="E2405" s="37">
        <v>257</v>
      </c>
      <c r="F2405" s="38"/>
      <c r="G2405" s="37" t="s">
        <v>35</v>
      </c>
      <c r="H2405" s="37">
        <v>4</v>
      </c>
      <c r="I2405" s="37">
        <v>0</v>
      </c>
      <c r="J2405" s="37">
        <v>35</v>
      </c>
      <c r="K2405" s="38">
        <f t="shared" si="37"/>
        <v>0</v>
      </c>
      <c r="L2405" s="38"/>
      <c r="M2405" s="38"/>
      <c r="N2405" s="38"/>
      <c r="O2405" s="38"/>
      <c r="P2405" s="38"/>
      <c r="Q2405" s="39"/>
      <c r="R2405" s="38"/>
      <c r="S2405" s="38"/>
      <c r="T2405" s="38"/>
      <c r="U2405" s="38"/>
      <c r="V2405" s="38"/>
      <c r="W2405" s="38"/>
      <c r="X2405" s="38"/>
      <c r="Y2405" s="38"/>
      <c r="Z2405" s="38"/>
      <c r="AA2405" s="40" t="s">
        <v>36</v>
      </c>
    </row>
    <row r="2406" spans="1:27" ht="24" x14ac:dyDescent="0.55000000000000004">
      <c r="A2406" s="47">
        <v>2365</v>
      </c>
      <c r="B2406" s="41" t="s">
        <v>1744</v>
      </c>
      <c r="C2406" s="37" t="s">
        <v>34</v>
      </c>
      <c r="D2406" s="37">
        <v>71657</v>
      </c>
      <c r="E2406" s="37">
        <v>258</v>
      </c>
      <c r="F2406" s="38"/>
      <c r="G2406" s="37" t="s">
        <v>35</v>
      </c>
      <c r="H2406" s="37">
        <v>4</v>
      </c>
      <c r="I2406" s="37">
        <v>0</v>
      </c>
      <c r="J2406" s="37">
        <v>35</v>
      </c>
      <c r="K2406" s="38">
        <f t="shared" si="37"/>
        <v>0</v>
      </c>
      <c r="L2406" s="38"/>
      <c r="M2406" s="38"/>
      <c r="N2406" s="38"/>
      <c r="O2406" s="38"/>
      <c r="P2406" s="38"/>
      <c r="Q2406" s="39"/>
      <c r="R2406" s="38"/>
      <c r="S2406" s="38"/>
      <c r="T2406" s="38"/>
      <c r="U2406" s="38"/>
      <c r="V2406" s="38"/>
      <c r="W2406" s="38"/>
      <c r="X2406" s="38"/>
      <c r="Y2406" s="38"/>
      <c r="Z2406" s="38"/>
      <c r="AA2406" s="40" t="s">
        <v>36</v>
      </c>
    </row>
    <row r="2407" spans="1:27" ht="24" x14ac:dyDescent="0.55000000000000004">
      <c r="A2407" s="47">
        <v>2366</v>
      </c>
      <c r="B2407" s="41" t="s">
        <v>541</v>
      </c>
      <c r="C2407" s="37" t="s">
        <v>34</v>
      </c>
      <c r="D2407" s="37">
        <v>71730</v>
      </c>
      <c r="E2407" s="37">
        <v>165</v>
      </c>
      <c r="F2407" s="38"/>
      <c r="G2407" s="37" t="s">
        <v>35</v>
      </c>
      <c r="H2407" s="37">
        <v>8</v>
      </c>
      <c r="I2407" s="37">
        <v>2</v>
      </c>
      <c r="J2407" s="37">
        <v>62</v>
      </c>
      <c r="K2407" s="38">
        <f t="shared" si="37"/>
        <v>0</v>
      </c>
      <c r="L2407" s="38"/>
      <c r="M2407" s="38"/>
      <c r="N2407" s="38"/>
      <c r="O2407" s="38"/>
      <c r="P2407" s="38"/>
      <c r="Q2407" s="39"/>
      <c r="R2407" s="38"/>
      <c r="S2407" s="38"/>
      <c r="T2407" s="38"/>
      <c r="U2407" s="38"/>
      <c r="V2407" s="38"/>
      <c r="W2407" s="38"/>
      <c r="X2407" s="38"/>
      <c r="Y2407" s="38"/>
      <c r="Z2407" s="38"/>
      <c r="AA2407" s="40" t="s">
        <v>36</v>
      </c>
    </row>
    <row r="2408" spans="1:27" ht="24" x14ac:dyDescent="0.55000000000000004">
      <c r="A2408" s="47">
        <v>2367</v>
      </c>
      <c r="B2408" s="41" t="s">
        <v>1745</v>
      </c>
      <c r="C2408" s="37" t="s">
        <v>34</v>
      </c>
      <c r="D2408" s="37">
        <v>71746</v>
      </c>
      <c r="E2408" s="37">
        <v>96</v>
      </c>
      <c r="F2408" s="38"/>
      <c r="G2408" s="37" t="s">
        <v>35</v>
      </c>
      <c r="H2408" s="37">
        <v>10</v>
      </c>
      <c r="I2408" s="37">
        <v>0</v>
      </c>
      <c r="J2408" s="37">
        <v>46</v>
      </c>
      <c r="K2408" s="38">
        <f t="shared" si="37"/>
        <v>0</v>
      </c>
      <c r="L2408" s="38"/>
      <c r="M2408" s="38"/>
      <c r="N2408" s="38"/>
      <c r="O2408" s="38"/>
      <c r="P2408" s="38"/>
      <c r="Q2408" s="39"/>
      <c r="R2408" s="38"/>
      <c r="S2408" s="38"/>
      <c r="T2408" s="38"/>
      <c r="U2408" s="38"/>
      <c r="V2408" s="38"/>
      <c r="W2408" s="38"/>
      <c r="X2408" s="38"/>
      <c r="Y2408" s="38"/>
      <c r="Z2408" s="38"/>
      <c r="AA2408" s="40" t="s">
        <v>36</v>
      </c>
    </row>
    <row r="2409" spans="1:27" ht="24" x14ac:dyDescent="0.55000000000000004">
      <c r="A2409" s="47">
        <v>2368</v>
      </c>
      <c r="B2409" s="41" t="s">
        <v>1746</v>
      </c>
      <c r="C2409" s="37" t="s">
        <v>34</v>
      </c>
      <c r="D2409" s="37">
        <v>71747</v>
      </c>
      <c r="E2409" s="37">
        <v>97</v>
      </c>
      <c r="F2409" s="38"/>
      <c r="G2409" s="37" t="s">
        <v>35</v>
      </c>
      <c r="H2409" s="37">
        <v>2</v>
      </c>
      <c r="I2409" s="37">
        <v>1</v>
      </c>
      <c r="J2409" s="37">
        <v>60</v>
      </c>
      <c r="K2409" s="38">
        <f t="shared" si="37"/>
        <v>0</v>
      </c>
      <c r="L2409" s="38"/>
      <c r="M2409" s="38"/>
      <c r="N2409" s="38"/>
      <c r="O2409" s="38"/>
      <c r="P2409" s="38"/>
      <c r="Q2409" s="39"/>
      <c r="R2409" s="38"/>
      <c r="S2409" s="38"/>
      <c r="T2409" s="38"/>
      <c r="U2409" s="38"/>
      <c r="V2409" s="38"/>
      <c r="W2409" s="38"/>
      <c r="X2409" s="38"/>
      <c r="Y2409" s="38"/>
      <c r="Z2409" s="38"/>
      <c r="AA2409" s="40" t="s">
        <v>36</v>
      </c>
    </row>
    <row r="2410" spans="1:27" ht="24" x14ac:dyDescent="0.55000000000000004">
      <c r="A2410" s="47">
        <v>2369</v>
      </c>
      <c r="B2410" s="41" t="s">
        <v>1746</v>
      </c>
      <c r="C2410" s="37" t="s">
        <v>34</v>
      </c>
      <c r="D2410" s="37">
        <v>71748</v>
      </c>
      <c r="E2410" s="37">
        <v>98</v>
      </c>
      <c r="F2410" s="38"/>
      <c r="G2410" s="37" t="s">
        <v>35</v>
      </c>
      <c r="H2410" s="37">
        <v>2</v>
      </c>
      <c r="I2410" s="37">
        <v>3</v>
      </c>
      <c r="J2410" s="37">
        <v>16</v>
      </c>
      <c r="K2410" s="38">
        <f t="shared" si="37"/>
        <v>0</v>
      </c>
      <c r="L2410" s="38"/>
      <c r="M2410" s="38"/>
      <c r="N2410" s="38"/>
      <c r="O2410" s="38"/>
      <c r="P2410" s="38"/>
      <c r="Q2410" s="39"/>
      <c r="R2410" s="38"/>
      <c r="S2410" s="38"/>
      <c r="T2410" s="38"/>
      <c r="U2410" s="38"/>
      <c r="V2410" s="38"/>
      <c r="W2410" s="38"/>
      <c r="X2410" s="38"/>
      <c r="Y2410" s="38"/>
      <c r="Z2410" s="38"/>
      <c r="AA2410" s="40" t="s">
        <v>36</v>
      </c>
    </row>
    <row r="2411" spans="1:27" ht="24" x14ac:dyDescent="0.55000000000000004">
      <c r="A2411" s="47">
        <v>2370</v>
      </c>
      <c r="B2411" s="41" t="s">
        <v>1747</v>
      </c>
      <c r="C2411" s="37" t="s">
        <v>34</v>
      </c>
      <c r="D2411" s="37">
        <v>71896</v>
      </c>
      <c r="E2411" s="37">
        <v>164</v>
      </c>
      <c r="F2411" s="38"/>
      <c r="G2411" s="37" t="s">
        <v>35</v>
      </c>
      <c r="H2411" s="37">
        <v>4</v>
      </c>
      <c r="I2411" s="37">
        <v>3</v>
      </c>
      <c r="J2411" s="37">
        <v>75</v>
      </c>
      <c r="K2411" s="38">
        <f t="shared" si="37"/>
        <v>0</v>
      </c>
      <c r="L2411" s="38"/>
      <c r="M2411" s="38"/>
      <c r="N2411" s="38"/>
      <c r="O2411" s="38"/>
      <c r="P2411" s="38"/>
      <c r="Q2411" s="39"/>
      <c r="R2411" s="38"/>
      <c r="S2411" s="38"/>
      <c r="T2411" s="38"/>
      <c r="U2411" s="38"/>
      <c r="V2411" s="38"/>
      <c r="W2411" s="38"/>
      <c r="X2411" s="38"/>
      <c r="Y2411" s="38"/>
      <c r="Z2411" s="38"/>
      <c r="AA2411" s="40" t="s">
        <v>36</v>
      </c>
    </row>
    <row r="2412" spans="1:27" ht="24" x14ac:dyDescent="0.55000000000000004">
      <c r="A2412" s="47">
        <v>2371</v>
      </c>
      <c r="B2412" s="51" t="s">
        <v>1748</v>
      </c>
      <c r="C2412" s="37" t="s">
        <v>34</v>
      </c>
      <c r="D2412" s="37">
        <v>71944</v>
      </c>
      <c r="E2412" s="37">
        <v>174</v>
      </c>
      <c r="F2412" s="38"/>
      <c r="G2412" s="37" t="s">
        <v>35</v>
      </c>
      <c r="H2412" s="37">
        <v>1</v>
      </c>
      <c r="I2412" s="37">
        <v>2</v>
      </c>
      <c r="J2412" s="37">
        <v>11</v>
      </c>
      <c r="K2412" s="38"/>
      <c r="L2412" s="38"/>
      <c r="M2412" s="38"/>
      <c r="N2412" s="38">
        <v>611</v>
      </c>
      <c r="O2412" s="38"/>
      <c r="P2412" s="38"/>
      <c r="Q2412" s="39"/>
      <c r="R2412" s="38"/>
      <c r="S2412" s="38"/>
      <c r="T2412" s="38"/>
      <c r="U2412" s="38"/>
      <c r="V2412" s="38"/>
      <c r="W2412" s="38"/>
      <c r="X2412" s="38"/>
      <c r="Y2412" s="38"/>
      <c r="Z2412" s="38"/>
      <c r="AA2412" s="40"/>
    </row>
    <row r="2413" spans="1:27" ht="24" x14ac:dyDescent="0.55000000000000004">
      <c r="A2413" s="47">
        <v>2372</v>
      </c>
      <c r="B2413" s="41" t="s">
        <v>1749</v>
      </c>
      <c r="C2413" s="37" t="s">
        <v>34</v>
      </c>
      <c r="D2413" s="37">
        <v>72104</v>
      </c>
      <c r="E2413" s="37">
        <v>205</v>
      </c>
      <c r="F2413" s="38"/>
      <c r="G2413" s="37" t="s">
        <v>35</v>
      </c>
      <c r="H2413" s="37">
        <v>6</v>
      </c>
      <c r="I2413" s="37">
        <v>2</v>
      </c>
      <c r="J2413" s="37">
        <v>78</v>
      </c>
      <c r="K2413" s="38">
        <f t="shared" si="37"/>
        <v>0</v>
      </c>
      <c r="L2413" s="38"/>
      <c r="M2413" s="38"/>
      <c r="N2413" s="38"/>
      <c r="O2413" s="38"/>
      <c r="P2413" s="38"/>
      <c r="Q2413" s="39"/>
      <c r="R2413" s="38"/>
      <c r="S2413" s="38"/>
      <c r="T2413" s="38"/>
      <c r="U2413" s="38"/>
      <c r="V2413" s="38"/>
      <c r="W2413" s="38"/>
      <c r="X2413" s="38"/>
      <c r="Y2413" s="38"/>
      <c r="Z2413" s="38"/>
      <c r="AA2413" s="40" t="s">
        <v>36</v>
      </c>
    </row>
    <row r="2414" spans="1:27" ht="24" x14ac:dyDescent="0.55000000000000004">
      <c r="A2414" s="47">
        <v>2373</v>
      </c>
      <c r="B2414" s="41" t="s">
        <v>1750</v>
      </c>
      <c r="C2414" s="37" t="s">
        <v>34</v>
      </c>
      <c r="D2414" s="37">
        <v>72105</v>
      </c>
      <c r="E2414" s="37">
        <v>206</v>
      </c>
      <c r="F2414" s="38"/>
      <c r="G2414" s="37" t="s">
        <v>35</v>
      </c>
      <c r="H2414" s="37">
        <v>6</v>
      </c>
      <c r="I2414" s="37">
        <v>1</v>
      </c>
      <c r="J2414" s="37">
        <v>67</v>
      </c>
      <c r="K2414" s="38">
        <f t="shared" si="37"/>
        <v>0</v>
      </c>
      <c r="L2414" s="38"/>
      <c r="M2414" s="38"/>
      <c r="N2414" s="38"/>
      <c r="O2414" s="38"/>
      <c r="P2414" s="38"/>
      <c r="Q2414" s="39"/>
      <c r="R2414" s="38"/>
      <c r="S2414" s="38"/>
      <c r="T2414" s="38"/>
      <c r="U2414" s="38"/>
      <c r="V2414" s="38"/>
      <c r="W2414" s="38"/>
      <c r="X2414" s="38"/>
      <c r="Y2414" s="38"/>
      <c r="Z2414" s="38"/>
      <c r="AA2414" s="40" t="s">
        <v>36</v>
      </c>
    </row>
    <row r="2415" spans="1:27" ht="24" x14ac:dyDescent="0.55000000000000004">
      <c r="A2415" s="47">
        <v>2374</v>
      </c>
      <c r="B2415" s="41" t="s">
        <v>1751</v>
      </c>
      <c r="C2415" s="37" t="s">
        <v>34</v>
      </c>
      <c r="D2415" s="37">
        <v>72106</v>
      </c>
      <c r="E2415" s="37">
        <v>207</v>
      </c>
      <c r="F2415" s="38"/>
      <c r="G2415" s="37" t="s">
        <v>35</v>
      </c>
      <c r="H2415" s="37">
        <v>15</v>
      </c>
      <c r="I2415" s="37">
        <v>0</v>
      </c>
      <c r="J2415" s="37">
        <v>34</v>
      </c>
      <c r="K2415" s="38">
        <f t="shared" si="37"/>
        <v>0</v>
      </c>
      <c r="L2415" s="38"/>
      <c r="M2415" s="38"/>
      <c r="N2415" s="38"/>
      <c r="O2415" s="38"/>
      <c r="P2415" s="38"/>
      <c r="Q2415" s="39"/>
      <c r="R2415" s="38"/>
      <c r="S2415" s="38"/>
      <c r="T2415" s="38"/>
      <c r="U2415" s="38"/>
      <c r="V2415" s="38"/>
      <c r="W2415" s="38"/>
      <c r="X2415" s="38"/>
      <c r="Y2415" s="38"/>
      <c r="Z2415" s="38"/>
      <c r="AA2415" s="40" t="s">
        <v>36</v>
      </c>
    </row>
    <row r="2416" spans="1:27" ht="48" x14ac:dyDescent="0.55000000000000004">
      <c r="A2416" s="47">
        <v>2375</v>
      </c>
      <c r="B2416" s="41" t="s">
        <v>1711</v>
      </c>
      <c r="C2416" s="37" t="s">
        <v>34</v>
      </c>
      <c r="D2416" s="37">
        <v>72191</v>
      </c>
      <c r="E2416" s="37">
        <v>21</v>
      </c>
      <c r="F2416" s="38"/>
      <c r="G2416" s="37" t="s">
        <v>35</v>
      </c>
      <c r="H2416" s="37">
        <v>0</v>
      </c>
      <c r="I2416" s="37">
        <v>0</v>
      </c>
      <c r="J2416" s="37">
        <v>72</v>
      </c>
      <c r="K2416" s="38"/>
      <c r="L2416" s="38">
        <v>72</v>
      </c>
      <c r="M2416" s="38"/>
      <c r="N2416" s="38"/>
      <c r="O2416" s="38"/>
      <c r="P2416" s="38">
        <v>7</v>
      </c>
      <c r="Q2416" s="39">
        <v>65</v>
      </c>
      <c r="R2416" s="38" t="s">
        <v>48</v>
      </c>
      <c r="S2416" s="38" t="s">
        <v>49</v>
      </c>
      <c r="T2416" s="38" t="s">
        <v>50</v>
      </c>
      <c r="U2416" s="38">
        <v>120</v>
      </c>
      <c r="V2416" s="38"/>
      <c r="W2416" s="38">
        <v>120</v>
      </c>
      <c r="X2416" s="38"/>
      <c r="Y2416" s="38"/>
      <c r="Z2416" s="38">
        <v>10</v>
      </c>
      <c r="AA2416" s="40" t="s">
        <v>36</v>
      </c>
    </row>
    <row r="2417" spans="1:27" ht="24" x14ac:dyDescent="0.55000000000000004">
      <c r="A2417" s="47">
        <v>2376</v>
      </c>
      <c r="B2417" s="41" t="s">
        <v>1752</v>
      </c>
      <c r="C2417" s="37" t="s">
        <v>34</v>
      </c>
      <c r="D2417" s="37">
        <v>72288</v>
      </c>
      <c r="E2417" s="37">
        <v>211</v>
      </c>
      <c r="F2417" s="38"/>
      <c r="G2417" s="37" t="s">
        <v>35</v>
      </c>
      <c r="H2417" s="37">
        <v>5</v>
      </c>
      <c r="I2417" s="37">
        <v>0</v>
      </c>
      <c r="J2417" s="37">
        <v>80</v>
      </c>
      <c r="K2417" s="38">
        <f t="shared" si="37"/>
        <v>0</v>
      </c>
      <c r="L2417" s="38"/>
      <c r="M2417" s="38"/>
      <c r="N2417" s="38"/>
      <c r="O2417" s="38"/>
      <c r="P2417" s="38"/>
      <c r="Q2417" s="39"/>
      <c r="R2417" s="38"/>
      <c r="S2417" s="38"/>
      <c r="T2417" s="38"/>
      <c r="U2417" s="38"/>
      <c r="V2417" s="38"/>
      <c r="W2417" s="38"/>
      <c r="X2417" s="38"/>
      <c r="Y2417" s="38"/>
      <c r="Z2417" s="38"/>
      <c r="AA2417" s="40" t="s">
        <v>36</v>
      </c>
    </row>
    <row r="2418" spans="1:27" ht="24" x14ac:dyDescent="0.55000000000000004">
      <c r="A2418" s="47">
        <v>2377</v>
      </c>
      <c r="B2418" s="41" t="s">
        <v>558</v>
      </c>
      <c r="C2418" s="37" t="s">
        <v>34</v>
      </c>
      <c r="D2418" s="37">
        <v>72289</v>
      </c>
      <c r="E2418" s="37">
        <v>212</v>
      </c>
      <c r="F2418" s="38"/>
      <c r="G2418" s="37" t="s">
        <v>35</v>
      </c>
      <c r="H2418" s="37">
        <v>3</v>
      </c>
      <c r="I2418" s="37">
        <v>3</v>
      </c>
      <c r="J2418" s="37">
        <v>52</v>
      </c>
      <c r="K2418" s="38">
        <f t="shared" ref="K2418:K2481" si="38">AI2418</f>
        <v>0</v>
      </c>
      <c r="L2418" s="38"/>
      <c r="M2418" s="38"/>
      <c r="N2418" s="38"/>
      <c r="O2418" s="38"/>
      <c r="P2418" s="38"/>
      <c r="Q2418" s="39"/>
      <c r="R2418" s="38"/>
      <c r="S2418" s="38"/>
      <c r="T2418" s="38"/>
      <c r="U2418" s="38"/>
      <c r="V2418" s="38"/>
      <c r="W2418" s="38"/>
      <c r="X2418" s="38"/>
      <c r="Y2418" s="38"/>
      <c r="Z2418" s="38"/>
      <c r="AA2418" s="40" t="s">
        <v>36</v>
      </c>
    </row>
    <row r="2419" spans="1:27" ht="24" x14ac:dyDescent="0.55000000000000004">
      <c r="A2419" s="47">
        <v>2378</v>
      </c>
      <c r="B2419" s="41" t="s">
        <v>402</v>
      </c>
      <c r="C2419" s="37" t="s">
        <v>34</v>
      </c>
      <c r="D2419" s="37">
        <v>72295</v>
      </c>
      <c r="E2419" s="37">
        <v>9</v>
      </c>
      <c r="F2419" s="38"/>
      <c r="G2419" s="37" t="s">
        <v>35</v>
      </c>
      <c r="H2419" s="37">
        <v>0</v>
      </c>
      <c r="I2419" s="37">
        <v>1</v>
      </c>
      <c r="J2419" s="37">
        <v>25</v>
      </c>
      <c r="K2419" s="38">
        <f t="shared" si="38"/>
        <v>0</v>
      </c>
      <c r="L2419" s="38"/>
      <c r="M2419" s="38"/>
      <c r="N2419" s="38"/>
      <c r="O2419" s="38"/>
      <c r="P2419" s="38"/>
      <c r="Q2419" s="39"/>
      <c r="R2419" s="38"/>
      <c r="S2419" s="38"/>
      <c r="T2419" s="38"/>
      <c r="U2419" s="38"/>
      <c r="V2419" s="38"/>
      <c r="W2419" s="38"/>
      <c r="X2419" s="38"/>
      <c r="Y2419" s="38"/>
      <c r="Z2419" s="38"/>
      <c r="AA2419" s="40" t="s">
        <v>36</v>
      </c>
    </row>
    <row r="2420" spans="1:27" ht="24" x14ac:dyDescent="0.55000000000000004">
      <c r="A2420" s="47">
        <v>2379</v>
      </c>
      <c r="B2420" s="41" t="s">
        <v>1753</v>
      </c>
      <c r="C2420" s="37" t="s">
        <v>34</v>
      </c>
      <c r="D2420" s="37">
        <v>72732</v>
      </c>
      <c r="E2420" s="37">
        <v>48</v>
      </c>
      <c r="F2420" s="38"/>
      <c r="G2420" s="37" t="s">
        <v>35</v>
      </c>
      <c r="H2420" s="37">
        <v>4</v>
      </c>
      <c r="I2420" s="37">
        <v>1</v>
      </c>
      <c r="J2420" s="37">
        <v>0</v>
      </c>
      <c r="K2420" s="38">
        <f t="shared" si="38"/>
        <v>0</v>
      </c>
      <c r="L2420" s="38"/>
      <c r="M2420" s="38"/>
      <c r="N2420" s="38"/>
      <c r="O2420" s="38"/>
      <c r="P2420" s="38"/>
      <c r="Q2420" s="39"/>
      <c r="R2420" s="38"/>
      <c r="S2420" s="38"/>
      <c r="T2420" s="38"/>
      <c r="U2420" s="38"/>
      <c r="V2420" s="38"/>
      <c r="W2420" s="38"/>
      <c r="X2420" s="38"/>
      <c r="Y2420" s="38"/>
      <c r="Z2420" s="38"/>
      <c r="AA2420" s="40" t="s">
        <v>36</v>
      </c>
    </row>
    <row r="2421" spans="1:27" ht="24" x14ac:dyDescent="0.55000000000000004">
      <c r="A2421" s="47">
        <v>2380</v>
      </c>
      <c r="B2421" s="41" t="s">
        <v>1754</v>
      </c>
      <c r="C2421" s="37" t="s">
        <v>34</v>
      </c>
      <c r="D2421" s="37">
        <v>73166</v>
      </c>
      <c r="E2421" s="37">
        <v>124</v>
      </c>
      <c r="F2421" s="38"/>
      <c r="G2421" s="37" t="s">
        <v>35</v>
      </c>
      <c r="H2421" s="37">
        <v>15</v>
      </c>
      <c r="I2421" s="37">
        <v>0</v>
      </c>
      <c r="J2421" s="37">
        <v>33</v>
      </c>
      <c r="K2421" s="38">
        <f t="shared" si="38"/>
        <v>0</v>
      </c>
      <c r="L2421" s="38"/>
      <c r="M2421" s="38"/>
      <c r="N2421" s="38"/>
      <c r="O2421" s="38"/>
      <c r="P2421" s="38"/>
      <c r="Q2421" s="39"/>
      <c r="R2421" s="38"/>
      <c r="S2421" s="38"/>
      <c r="T2421" s="38"/>
      <c r="U2421" s="38"/>
      <c r="V2421" s="38"/>
      <c r="W2421" s="38"/>
      <c r="X2421" s="38"/>
      <c r="Y2421" s="38"/>
      <c r="Z2421" s="38"/>
      <c r="AA2421" s="40" t="s">
        <v>36</v>
      </c>
    </row>
    <row r="2422" spans="1:27" ht="24" x14ac:dyDescent="0.55000000000000004">
      <c r="A2422" s="47">
        <v>2381</v>
      </c>
      <c r="B2422" s="41" t="s">
        <v>1228</v>
      </c>
      <c r="C2422" s="37" t="s">
        <v>34</v>
      </c>
      <c r="D2422" s="37">
        <v>73167</v>
      </c>
      <c r="E2422" s="37">
        <v>130</v>
      </c>
      <c r="F2422" s="38"/>
      <c r="G2422" s="37" t="s">
        <v>35</v>
      </c>
      <c r="H2422" s="37">
        <v>10</v>
      </c>
      <c r="I2422" s="37">
        <v>2</v>
      </c>
      <c r="J2422" s="37">
        <v>47</v>
      </c>
      <c r="K2422" s="38">
        <f t="shared" si="38"/>
        <v>0</v>
      </c>
      <c r="L2422" s="38"/>
      <c r="M2422" s="38"/>
      <c r="N2422" s="38"/>
      <c r="O2422" s="38"/>
      <c r="P2422" s="38"/>
      <c r="Q2422" s="39"/>
      <c r="R2422" s="38"/>
      <c r="S2422" s="38"/>
      <c r="T2422" s="38"/>
      <c r="U2422" s="38"/>
      <c r="V2422" s="38"/>
      <c r="W2422" s="38"/>
      <c r="X2422" s="38"/>
      <c r="Y2422" s="38"/>
      <c r="Z2422" s="38"/>
      <c r="AA2422" s="40" t="s">
        <v>36</v>
      </c>
    </row>
    <row r="2423" spans="1:27" ht="24" x14ac:dyDescent="0.55000000000000004">
      <c r="A2423" s="47">
        <v>2382</v>
      </c>
      <c r="B2423" s="41" t="s">
        <v>1755</v>
      </c>
      <c r="C2423" s="37" t="s">
        <v>34</v>
      </c>
      <c r="D2423" s="37">
        <v>73169</v>
      </c>
      <c r="E2423" s="37">
        <v>19</v>
      </c>
      <c r="F2423" s="38"/>
      <c r="G2423" s="37" t="s">
        <v>35</v>
      </c>
      <c r="H2423" s="37">
        <v>6</v>
      </c>
      <c r="I2423" s="37">
        <v>0</v>
      </c>
      <c r="J2423" s="37">
        <v>42</v>
      </c>
      <c r="K2423" s="38">
        <f t="shared" si="38"/>
        <v>0</v>
      </c>
      <c r="L2423" s="38"/>
      <c r="M2423" s="38"/>
      <c r="N2423" s="38"/>
      <c r="O2423" s="38"/>
      <c r="P2423" s="38"/>
      <c r="Q2423" s="39"/>
      <c r="R2423" s="38"/>
      <c r="S2423" s="38"/>
      <c r="T2423" s="38"/>
      <c r="U2423" s="38"/>
      <c r="V2423" s="38"/>
      <c r="W2423" s="38"/>
      <c r="X2423" s="38"/>
      <c r="Y2423" s="38"/>
      <c r="Z2423" s="38"/>
      <c r="AA2423" s="40" t="s">
        <v>36</v>
      </c>
    </row>
    <row r="2424" spans="1:27" ht="24" x14ac:dyDescent="0.55000000000000004">
      <c r="A2424" s="47">
        <v>2383</v>
      </c>
      <c r="B2424" s="41" t="s">
        <v>1756</v>
      </c>
      <c r="C2424" s="37" t="s">
        <v>34</v>
      </c>
      <c r="D2424" s="37">
        <v>73170</v>
      </c>
      <c r="E2424" s="37">
        <v>167</v>
      </c>
      <c r="F2424" s="38"/>
      <c r="G2424" s="37" t="s">
        <v>35</v>
      </c>
      <c r="H2424" s="37">
        <v>15</v>
      </c>
      <c r="I2424" s="37">
        <v>1</v>
      </c>
      <c r="J2424" s="37">
        <v>60</v>
      </c>
      <c r="K2424" s="38">
        <f t="shared" si="38"/>
        <v>0</v>
      </c>
      <c r="L2424" s="38"/>
      <c r="M2424" s="38"/>
      <c r="N2424" s="38"/>
      <c r="O2424" s="38"/>
      <c r="P2424" s="38"/>
      <c r="Q2424" s="39"/>
      <c r="R2424" s="38"/>
      <c r="S2424" s="38"/>
      <c r="T2424" s="38"/>
      <c r="U2424" s="38"/>
      <c r="V2424" s="38"/>
      <c r="W2424" s="38"/>
      <c r="X2424" s="38"/>
      <c r="Y2424" s="38"/>
      <c r="Z2424" s="38"/>
      <c r="AA2424" s="40" t="s">
        <v>36</v>
      </c>
    </row>
    <row r="2425" spans="1:27" ht="24" x14ac:dyDescent="0.55000000000000004">
      <c r="A2425" s="47">
        <v>2384</v>
      </c>
      <c r="B2425" s="41" t="s">
        <v>592</v>
      </c>
      <c r="C2425" s="37" t="s">
        <v>34</v>
      </c>
      <c r="D2425" s="37">
        <v>73173</v>
      </c>
      <c r="E2425" s="37">
        <v>168</v>
      </c>
      <c r="F2425" s="38"/>
      <c r="G2425" s="37" t="s">
        <v>35</v>
      </c>
      <c r="H2425" s="37">
        <v>7</v>
      </c>
      <c r="I2425" s="37">
        <v>1</v>
      </c>
      <c r="J2425" s="37">
        <v>90</v>
      </c>
      <c r="K2425" s="38">
        <f t="shared" si="38"/>
        <v>0</v>
      </c>
      <c r="L2425" s="38"/>
      <c r="M2425" s="38"/>
      <c r="N2425" s="38"/>
      <c r="O2425" s="38"/>
      <c r="P2425" s="38"/>
      <c r="Q2425" s="39"/>
      <c r="R2425" s="38"/>
      <c r="S2425" s="38"/>
      <c r="T2425" s="38"/>
      <c r="U2425" s="38"/>
      <c r="V2425" s="38"/>
      <c r="W2425" s="38"/>
      <c r="X2425" s="38"/>
      <c r="Y2425" s="38"/>
      <c r="Z2425" s="38"/>
      <c r="AA2425" s="40" t="s">
        <v>36</v>
      </c>
    </row>
    <row r="2426" spans="1:27" ht="24" x14ac:dyDescent="0.55000000000000004">
      <c r="A2426" s="47">
        <v>2385</v>
      </c>
      <c r="B2426" s="41" t="s">
        <v>1757</v>
      </c>
      <c r="C2426" s="37" t="s">
        <v>34</v>
      </c>
      <c r="D2426" s="37">
        <v>73822</v>
      </c>
      <c r="E2426" s="37">
        <v>28</v>
      </c>
      <c r="F2426" s="38"/>
      <c r="G2426" s="37" t="s">
        <v>35</v>
      </c>
      <c r="H2426" s="37">
        <v>12</v>
      </c>
      <c r="I2426" s="37">
        <v>0</v>
      </c>
      <c r="J2426" s="37">
        <v>30</v>
      </c>
      <c r="K2426" s="38">
        <f t="shared" si="38"/>
        <v>0</v>
      </c>
      <c r="L2426" s="38"/>
      <c r="M2426" s="38"/>
      <c r="N2426" s="38"/>
      <c r="O2426" s="38"/>
      <c r="P2426" s="38"/>
      <c r="Q2426" s="39"/>
      <c r="R2426" s="38"/>
      <c r="S2426" s="38"/>
      <c r="T2426" s="38"/>
      <c r="U2426" s="38"/>
      <c r="V2426" s="38"/>
      <c r="W2426" s="38"/>
      <c r="X2426" s="38"/>
      <c r="Y2426" s="38"/>
      <c r="Z2426" s="38"/>
      <c r="AA2426" s="40" t="s">
        <v>36</v>
      </c>
    </row>
    <row r="2427" spans="1:27" ht="24" x14ac:dyDescent="0.55000000000000004">
      <c r="A2427" s="47">
        <v>2386</v>
      </c>
      <c r="B2427" s="41" t="s">
        <v>1758</v>
      </c>
      <c r="C2427" s="37" t="s">
        <v>34</v>
      </c>
      <c r="D2427" s="37">
        <v>73823</v>
      </c>
      <c r="E2427" s="37">
        <v>29</v>
      </c>
      <c r="F2427" s="38"/>
      <c r="G2427" s="37" t="s">
        <v>35</v>
      </c>
      <c r="H2427" s="37">
        <v>2</v>
      </c>
      <c r="I2427" s="37">
        <v>0</v>
      </c>
      <c r="J2427" s="37">
        <v>23</v>
      </c>
      <c r="K2427" s="38">
        <f t="shared" si="38"/>
        <v>0</v>
      </c>
      <c r="L2427" s="38"/>
      <c r="M2427" s="38"/>
      <c r="N2427" s="38"/>
      <c r="O2427" s="38"/>
      <c r="P2427" s="38"/>
      <c r="Q2427" s="39"/>
      <c r="R2427" s="38"/>
      <c r="S2427" s="38"/>
      <c r="T2427" s="38"/>
      <c r="U2427" s="38"/>
      <c r="V2427" s="38"/>
      <c r="W2427" s="38"/>
      <c r="X2427" s="38"/>
      <c r="Y2427" s="38"/>
      <c r="Z2427" s="38"/>
      <c r="AA2427" s="40" t="s">
        <v>36</v>
      </c>
    </row>
    <row r="2428" spans="1:27" ht="24" x14ac:dyDescent="0.55000000000000004">
      <c r="A2428" s="47">
        <v>2387</v>
      </c>
      <c r="B2428" s="41" t="s">
        <v>1651</v>
      </c>
      <c r="C2428" s="37" t="s">
        <v>34</v>
      </c>
      <c r="D2428" s="37">
        <v>73824</v>
      </c>
      <c r="E2428" s="37">
        <v>35</v>
      </c>
      <c r="F2428" s="38"/>
      <c r="G2428" s="37" t="s">
        <v>35</v>
      </c>
      <c r="H2428" s="37">
        <v>16</v>
      </c>
      <c r="I2428" s="37">
        <v>3</v>
      </c>
      <c r="J2428" s="37">
        <v>63</v>
      </c>
      <c r="K2428" s="38">
        <f t="shared" si="38"/>
        <v>0</v>
      </c>
      <c r="L2428" s="38"/>
      <c r="M2428" s="38"/>
      <c r="N2428" s="38"/>
      <c r="O2428" s="38"/>
      <c r="P2428" s="38"/>
      <c r="Q2428" s="39"/>
      <c r="R2428" s="38"/>
      <c r="S2428" s="38"/>
      <c r="T2428" s="38"/>
      <c r="U2428" s="38"/>
      <c r="V2428" s="38"/>
      <c r="W2428" s="38"/>
      <c r="X2428" s="38"/>
      <c r="Y2428" s="38"/>
      <c r="Z2428" s="38"/>
      <c r="AA2428" s="40" t="s">
        <v>36</v>
      </c>
    </row>
    <row r="2429" spans="1:27" ht="24" x14ac:dyDescent="0.55000000000000004">
      <c r="A2429" s="47">
        <v>2388</v>
      </c>
      <c r="B2429" s="41" t="s">
        <v>721</v>
      </c>
      <c r="C2429" s="37" t="s">
        <v>34</v>
      </c>
      <c r="D2429" s="37">
        <v>74435</v>
      </c>
      <c r="E2429" s="37">
        <v>9</v>
      </c>
      <c r="F2429" s="38"/>
      <c r="G2429" s="37" t="s">
        <v>35</v>
      </c>
      <c r="H2429" s="37">
        <v>7</v>
      </c>
      <c r="I2429" s="37">
        <v>1</v>
      </c>
      <c r="J2429" s="37">
        <v>60</v>
      </c>
      <c r="K2429" s="38">
        <f t="shared" si="38"/>
        <v>0</v>
      </c>
      <c r="L2429" s="38"/>
      <c r="M2429" s="38"/>
      <c r="N2429" s="38"/>
      <c r="O2429" s="38"/>
      <c r="P2429" s="38"/>
      <c r="Q2429" s="39"/>
      <c r="R2429" s="38"/>
      <c r="S2429" s="38"/>
      <c r="T2429" s="38"/>
      <c r="U2429" s="38"/>
      <c r="V2429" s="38"/>
      <c r="W2429" s="38"/>
      <c r="X2429" s="38"/>
      <c r="Y2429" s="38"/>
      <c r="Z2429" s="38"/>
      <c r="AA2429" s="40" t="s">
        <v>36</v>
      </c>
    </row>
    <row r="2430" spans="1:27" ht="48" x14ac:dyDescent="0.55000000000000004">
      <c r="A2430" s="47">
        <v>2389</v>
      </c>
      <c r="B2430" s="41" t="s">
        <v>1759</v>
      </c>
      <c r="C2430" s="37" t="s">
        <v>34</v>
      </c>
      <c r="D2430" s="37">
        <v>74436</v>
      </c>
      <c r="E2430" s="37">
        <v>26</v>
      </c>
      <c r="F2430" s="38"/>
      <c r="G2430" s="37" t="s">
        <v>35</v>
      </c>
      <c r="H2430" s="37">
        <v>5</v>
      </c>
      <c r="I2430" s="37">
        <v>0</v>
      </c>
      <c r="J2430" s="37">
        <v>98</v>
      </c>
      <c r="K2430" s="38">
        <v>1698</v>
      </c>
      <c r="L2430" s="38">
        <v>400</v>
      </c>
      <c r="M2430" s="38"/>
      <c r="N2430" s="38"/>
      <c r="O2430" s="38"/>
      <c r="P2430" s="38">
        <v>7</v>
      </c>
      <c r="Q2430" s="39"/>
      <c r="R2430" s="38" t="s">
        <v>48</v>
      </c>
      <c r="S2430" s="38" t="s">
        <v>49</v>
      </c>
      <c r="T2430" s="38" t="s">
        <v>55</v>
      </c>
      <c r="U2430" s="38">
        <v>100</v>
      </c>
      <c r="V2430" s="38"/>
      <c r="W2430" s="38">
        <v>100</v>
      </c>
      <c r="X2430" s="38"/>
      <c r="Y2430" s="38"/>
      <c r="Z2430" s="38">
        <v>8</v>
      </c>
      <c r="AA2430" s="40" t="s">
        <v>36</v>
      </c>
    </row>
    <row r="2431" spans="1:27" ht="24" x14ac:dyDescent="0.55000000000000004">
      <c r="A2431" s="47">
        <v>2390</v>
      </c>
      <c r="B2431" s="41" t="s">
        <v>1759</v>
      </c>
      <c r="C2431" s="37" t="s">
        <v>34</v>
      </c>
      <c r="D2431" s="37">
        <v>74436</v>
      </c>
      <c r="E2431" s="37">
        <v>26</v>
      </c>
      <c r="F2431" s="38"/>
      <c r="G2431" s="37" t="s">
        <v>35</v>
      </c>
      <c r="H2431" s="37">
        <v>5</v>
      </c>
      <c r="I2431" s="37">
        <v>0</v>
      </c>
      <c r="J2431" s="37">
        <v>98</v>
      </c>
      <c r="K2431" s="38">
        <f t="shared" si="38"/>
        <v>0</v>
      </c>
      <c r="L2431" s="38"/>
      <c r="M2431" s="38"/>
      <c r="N2431" s="38"/>
      <c r="O2431" s="38"/>
      <c r="P2431" s="38"/>
      <c r="Q2431" s="39"/>
      <c r="R2431" s="38"/>
      <c r="S2431" s="38"/>
      <c r="T2431" s="38"/>
      <c r="U2431" s="38"/>
      <c r="V2431" s="38"/>
      <c r="W2431" s="38"/>
      <c r="X2431" s="38"/>
      <c r="Y2431" s="38"/>
      <c r="Z2431" s="38"/>
      <c r="AA2431" s="40" t="s">
        <v>36</v>
      </c>
    </row>
    <row r="2432" spans="1:27" ht="24" x14ac:dyDescent="0.55000000000000004">
      <c r="A2432" s="47">
        <v>2391</v>
      </c>
      <c r="B2432" s="41" t="s">
        <v>1760</v>
      </c>
      <c r="C2432" s="37" t="s">
        <v>34</v>
      </c>
      <c r="D2432" s="37">
        <v>74437</v>
      </c>
      <c r="E2432" s="37">
        <v>27</v>
      </c>
      <c r="F2432" s="38"/>
      <c r="G2432" s="37" t="s">
        <v>35</v>
      </c>
      <c r="H2432" s="37">
        <v>4</v>
      </c>
      <c r="I2432" s="37">
        <v>0</v>
      </c>
      <c r="J2432" s="37">
        <v>19</v>
      </c>
      <c r="K2432" s="38">
        <f t="shared" si="38"/>
        <v>0</v>
      </c>
      <c r="L2432" s="38"/>
      <c r="M2432" s="38"/>
      <c r="N2432" s="38"/>
      <c r="O2432" s="38"/>
      <c r="P2432" s="38"/>
      <c r="Q2432" s="39"/>
      <c r="R2432" s="38"/>
      <c r="S2432" s="38"/>
      <c r="T2432" s="38"/>
      <c r="U2432" s="38"/>
      <c r="V2432" s="38"/>
      <c r="W2432" s="38"/>
      <c r="X2432" s="38"/>
      <c r="Y2432" s="38"/>
      <c r="Z2432" s="38"/>
      <c r="AA2432" s="40" t="s">
        <v>36</v>
      </c>
    </row>
    <row r="2433" spans="1:27" ht="24" x14ac:dyDescent="0.55000000000000004">
      <c r="A2433" s="47">
        <v>2392</v>
      </c>
      <c r="B2433" s="41" t="s">
        <v>1761</v>
      </c>
      <c r="C2433" s="37" t="s">
        <v>34</v>
      </c>
      <c r="D2433" s="37">
        <v>74438</v>
      </c>
      <c r="E2433" s="37">
        <v>40</v>
      </c>
      <c r="F2433" s="38"/>
      <c r="G2433" s="37" t="s">
        <v>35</v>
      </c>
      <c r="H2433" s="37">
        <v>8</v>
      </c>
      <c r="I2433" s="37">
        <v>3</v>
      </c>
      <c r="J2433" s="37">
        <v>44.5</v>
      </c>
      <c r="K2433" s="38">
        <f t="shared" si="38"/>
        <v>0</v>
      </c>
      <c r="L2433" s="38"/>
      <c r="M2433" s="38"/>
      <c r="N2433" s="38"/>
      <c r="O2433" s="38"/>
      <c r="P2433" s="38"/>
      <c r="Q2433" s="39"/>
      <c r="R2433" s="38"/>
      <c r="S2433" s="38"/>
      <c r="T2433" s="38"/>
      <c r="U2433" s="38"/>
      <c r="V2433" s="38"/>
      <c r="W2433" s="38"/>
      <c r="X2433" s="38"/>
      <c r="Y2433" s="38"/>
      <c r="Z2433" s="38"/>
      <c r="AA2433" s="40" t="s">
        <v>36</v>
      </c>
    </row>
    <row r="2434" spans="1:27" ht="24" x14ac:dyDescent="0.55000000000000004">
      <c r="A2434" s="47">
        <v>2393</v>
      </c>
      <c r="B2434" s="41" t="s">
        <v>1729</v>
      </c>
      <c r="C2434" s="37" t="s">
        <v>34</v>
      </c>
      <c r="D2434" s="37">
        <v>74439</v>
      </c>
      <c r="E2434" s="37">
        <v>10</v>
      </c>
      <c r="F2434" s="38"/>
      <c r="G2434" s="37" t="s">
        <v>35</v>
      </c>
      <c r="H2434" s="37">
        <v>5</v>
      </c>
      <c r="I2434" s="37">
        <v>2</v>
      </c>
      <c r="J2434" s="37">
        <v>16</v>
      </c>
      <c r="K2434" s="38">
        <f t="shared" si="38"/>
        <v>0</v>
      </c>
      <c r="L2434" s="38"/>
      <c r="M2434" s="38"/>
      <c r="N2434" s="38"/>
      <c r="O2434" s="38"/>
      <c r="P2434" s="38"/>
      <c r="Q2434" s="39"/>
      <c r="R2434" s="38"/>
      <c r="S2434" s="38"/>
      <c r="T2434" s="38"/>
      <c r="U2434" s="38"/>
      <c r="V2434" s="38"/>
      <c r="W2434" s="38"/>
      <c r="X2434" s="38"/>
      <c r="Y2434" s="38"/>
      <c r="Z2434" s="38"/>
      <c r="AA2434" s="40" t="s">
        <v>36</v>
      </c>
    </row>
    <row r="2435" spans="1:27" ht="24" x14ac:dyDescent="0.55000000000000004">
      <c r="A2435" s="47">
        <v>2394</v>
      </c>
      <c r="B2435" s="41" t="s">
        <v>131</v>
      </c>
      <c r="C2435" s="37" t="s">
        <v>34</v>
      </c>
      <c r="D2435" s="37">
        <v>74473</v>
      </c>
      <c r="E2435" s="37">
        <v>69</v>
      </c>
      <c r="F2435" s="38"/>
      <c r="G2435" s="37" t="s">
        <v>35</v>
      </c>
      <c r="H2435" s="37">
        <v>11</v>
      </c>
      <c r="I2435" s="37">
        <v>2</v>
      </c>
      <c r="J2435" s="37">
        <v>13</v>
      </c>
      <c r="K2435" s="38">
        <f t="shared" si="38"/>
        <v>0</v>
      </c>
      <c r="L2435" s="38"/>
      <c r="M2435" s="38"/>
      <c r="N2435" s="38"/>
      <c r="O2435" s="38"/>
      <c r="P2435" s="38"/>
      <c r="Q2435" s="39"/>
      <c r="R2435" s="38"/>
      <c r="S2435" s="38"/>
      <c r="T2435" s="38"/>
      <c r="U2435" s="38"/>
      <c r="V2435" s="38"/>
      <c r="W2435" s="38"/>
      <c r="X2435" s="38"/>
      <c r="Y2435" s="38"/>
      <c r="Z2435" s="38"/>
      <c r="AA2435" s="40" t="s">
        <v>36</v>
      </c>
    </row>
    <row r="2436" spans="1:27" ht="24" x14ac:dyDescent="0.55000000000000004">
      <c r="A2436" s="47">
        <v>2395</v>
      </c>
      <c r="B2436" s="41" t="s">
        <v>1762</v>
      </c>
      <c r="C2436" s="37" t="s">
        <v>34</v>
      </c>
      <c r="D2436" s="37">
        <v>74665</v>
      </c>
      <c r="E2436" s="37">
        <v>210</v>
      </c>
      <c r="F2436" s="38"/>
      <c r="G2436" s="37" t="s">
        <v>35</v>
      </c>
      <c r="H2436" s="37">
        <v>9</v>
      </c>
      <c r="I2436" s="37">
        <v>0</v>
      </c>
      <c r="J2436" s="37">
        <v>0</v>
      </c>
      <c r="K2436" s="38">
        <f t="shared" si="38"/>
        <v>0</v>
      </c>
      <c r="L2436" s="38"/>
      <c r="M2436" s="38"/>
      <c r="N2436" s="38"/>
      <c r="O2436" s="38"/>
      <c r="P2436" s="38"/>
      <c r="Q2436" s="39"/>
      <c r="R2436" s="38"/>
      <c r="S2436" s="38"/>
      <c r="T2436" s="38"/>
      <c r="U2436" s="38"/>
      <c r="V2436" s="38"/>
      <c r="W2436" s="38"/>
      <c r="X2436" s="38"/>
      <c r="Y2436" s="38"/>
      <c r="Z2436" s="38"/>
      <c r="AA2436" s="40" t="s">
        <v>36</v>
      </c>
    </row>
    <row r="2437" spans="1:27" ht="24" x14ac:dyDescent="0.55000000000000004">
      <c r="A2437" s="47">
        <v>2396</v>
      </c>
      <c r="B2437" s="41" t="s">
        <v>1763</v>
      </c>
      <c r="C2437" s="37" t="s">
        <v>34</v>
      </c>
      <c r="D2437" s="37">
        <v>74714</v>
      </c>
      <c r="E2437" s="37">
        <v>162</v>
      </c>
      <c r="F2437" s="38"/>
      <c r="G2437" s="37" t="s">
        <v>35</v>
      </c>
      <c r="H2437" s="37">
        <v>18</v>
      </c>
      <c r="I2437" s="37">
        <v>1</v>
      </c>
      <c r="J2437" s="37">
        <v>17.2</v>
      </c>
      <c r="K2437" s="38">
        <f t="shared" si="38"/>
        <v>0</v>
      </c>
      <c r="L2437" s="38"/>
      <c r="M2437" s="38"/>
      <c r="N2437" s="38"/>
      <c r="O2437" s="38"/>
      <c r="P2437" s="38"/>
      <c r="Q2437" s="39"/>
      <c r="R2437" s="38"/>
      <c r="S2437" s="38"/>
      <c r="T2437" s="38"/>
      <c r="U2437" s="38"/>
      <c r="V2437" s="38"/>
      <c r="W2437" s="38"/>
      <c r="X2437" s="38"/>
      <c r="Y2437" s="38"/>
      <c r="Z2437" s="38"/>
      <c r="AA2437" s="40" t="s">
        <v>36</v>
      </c>
    </row>
    <row r="2438" spans="1:27" ht="24" x14ac:dyDescent="0.55000000000000004">
      <c r="A2438" s="47">
        <v>2397</v>
      </c>
      <c r="B2438" s="41" t="s">
        <v>1764</v>
      </c>
      <c r="C2438" s="37" t="s">
        <v>34</v>
      </c>
      <c r="D2438" s="37">
        <v>74822</v>
      </c>
      <c r="E2438" s="37">
        <v>105</v>
      </c>
      <c r="F2438" s="38"/>
      <c r="G2438" s="37" t="s">
        <v>35</v>
      </c>
      <c r="H2438" s="37">
        <v>4</v>
      </c>
      <c r="I2438" s="37">
        <v>3</v>
      </c>
      <c r="J2438" s="37">
        <v>14</v>
      </c>
      <c r="K2438" s="38">
        <f t="shared" si="38"/>
        <v>0</v>
      </c>
      <c r="L2438" s="38"/>
      <c r="M2438" s="38"/>
      <c r="N2438" s="38"/>
      <c r="O2438" s="38"/>
      <c r="P2438" s="38"/>
      <c r="Q2438" s="39"/>
      <c r="R2438" s="38"/>
      <c r="S2438" s="38"/>
      <c r="T2438" s="38"/>
      <c r="U2438" s="38"/>
      <c r="V2438" s="38"/>
      <c r="W2438" s="38"/>
      <c r="X2438" s="38"/>
      <c r="Y2438" s="38"/>
      <c r="Z2438" s="38"/>
      <c r="AA2438" s="40" t="s">
        <v>36</v>
      </c>
    </row>
    <row r="2439" spans="1:27" ht="24" x14ac:dyDescent="0.55000000000000004">
      <c r="A2439" s="47">
        <v>2398</v>
      </c>
      <c r="B2439" s="41" t="s">
        <v>1765</v>
      </c>
      <c r="C2439" s="37" t="s">
        <v>34</v>
      </c>
      <c r="D2439" s="37">
        <v>74823</v>
      </c>
      <c r="E2439" s="37">
        <v>106</v>
      </c>
      <c r="F2439" s="38"/>
      <c r="G2439" s="37" t="s">
        <v>35</v>
      </c>
      <c r="H2439" s="37">
        <v>4</v>
      </c>
      <c r="I2439" s="37">
        <v>1</v>
      </c>
      <c r="J2439" s="37">
        <v>27</v>
      </c>
      <c r="K2439" s="38">
        <f t="shared" si="38"/>
        <v>0</v>
      </c>
      <c r="L2439" s="38"/>
      <c r="M2439" s="38"/>
      <c r="N2439" s="38"/>
      <c r="O2439" s="38"/>
      <c r="P2439" s="38"/>
      <c r="Q2439" s="39"/>
      <c r="R2439" s="38"/>
      <c r="S2439" s="38"/>
      <c r="T2439" s="38"/>
      <c r="U2439" s="38"/>
      <c r="V2439" s="38"/>
      <c r="W2439" s="38"/>
      <c r="X2439" s="38"/>
      <c r="Y2439" s="38"/>
      <c r="Z2439" s="38"/>
      <c r="AA2439" s="40" t="s">
        <v>36</v>
      </c>
    </row>
    <row r="2440" spans="1:27" ht="24" x14ac:dyDescent="0.55000000000000004">
      <c r="A2440" s="47">
        <v>2399</v>
      </c>
      <c r="B2440" s="41" t="s">
        <v>1295</v>
      </c>
      <c r="C2440" s="37" t="s">
        <v>34</v>
      </c>
      <c r="D2440" s="37">
        <v>74823</v>
      </c>
      <c r="E2440" s="37">
        <v>106</v>
      </c>
      <c r="F2440" s="38"/>
      <c r="G2440" s="37" t="s">
        <v>35</v>
      </c>
      <c r="H2440" s="37">
        <v>4</v>
      </c>
      <c r="I2440" s="37">
        <v>1</v>
      </c>
      <c r="J2440" s="37">
        <v>27</v>
      </c>
      <c r="K2440" s="38">
        <f t="shared" si="38"/>
        <v>0</v>
      </c>
      <c r="L2440" s="38"/>
      <c r="M2440" s="38"/>
      <c r="N2440" s="38"/>
      <c r="O2440" s="38"/>
      <c r="P2440" s="38"/>
      <c r="Q2440" s="39"/>
      <c r="R2440" s="38"/>
      <c r="S2440" s="38"/>
      <c r="T2440" s="38"/>
      <c r="U2440" s="38"/>
      <c r="V2440" s="38"/>
      <c r="W2440" s="38"/>
      <c r="X2440" s="38"/>
      <c r="Y2440" s="38"/>
      <c r="Z2440" s="38"/>
      <c r="AA2440" s="40" t="s">
        <v>36</v>
      </c>
    </row>
    <row r="2441" spans="1:27" ht="24" x14ac:dyDescent="0.55000000000000004">
      <c r="A2441" s="47">
        <v>2400</v>
      </c>
      <c r="B2441" s="41" t="s">
        <v>1766</v>
      </c>
      <c r="C2441" s="37" t="s">
        <v>34</v>
      </c>
      <c r="D2441" s="37">
        <v>74824</v>
      </c>
      <c r="E2441" s="37">
        <v>107</v>
      </c>
      <c r="F2441" s="38"/>
      <c r="G2441" s="37" t="s">
        <v>35</v>
      </c>
      <c r="H2441" s="37">
        <v>3</v>
      </c>
      <c r="I2441" s="37">
        <v>0</v>
      </c>
      <c r="J2441" s="37">
        <v>87</v>
      </c>
      <c r="K2441" s="38">
        <f t="shared" si="38"/>
        <v>0</v>
      </c>
      <c r="L2441" s="38"/>
      <c r="M2441" s="38"/>
      <c r="N2441" s="38"/>
      <c r="O2441" s="38"/>
      <c r="P2441" s="38"/>
      <c r="Q2441" s="39"/>
      <c r="R2441" s="38"/>
      <c r="S2441" s="38"/>
      <c r="T2441" s="38"/>
      <c r="U2441" s="38"/>
      <c r="V2441" s="38"/>
      <c r="W2441" s="38"/>
      <c r="X2441" s="38"/>
      <c r="Y2441" s="38"/>
      <c r="Z2441" s="38"/>
      <c r="AA2441" s="40" t="s">
        <v>36</v>
      </c>
    </row>
    <row r="2442" spans="1:27" ht="24" x14ac:dyDescent="0.55000000000000004">
      <c r="A2442" s="47">
        <v>2401</v>
      </c>
      <c r="B2442" s="41" t="s">
        <v>1767</v>
      </c>
      <c r="C2442" s="37" t="s">
        <v>34</v>
      </c>
      <c r="D2442" s="37">
        <v>74993</v>
      </c>
      <c r="E2442" s="37">
        <v>245</v>
      </c>
      <c r="F2442" s="38"/>
      <c r="G2442" s="37" t="s">
        <v>35</v>
      </c>
      <c r="H2442" s="37">
        <v>3</v>
      </c>
      <c r="I2442" s="37">
        <v>1</v>
      </c>
      <c r="J2442" s="37">
        <v>68</v>
      </c>
      <c r="K2442" s="38">
        <f t="shared" si="38"/>
        <v>0</v>
      </c>
      <c r="L2442" s="38"/>
      <c r="M2442" s="38"/>
      <c r="N2442" s="38"/>
      <c r="O2442" s="38"/>
      <c r="P2442" s="38"/>
      <c r="Q2442" s="39"/>
      <c r="R2442" s="38"/>
      <c r="S2442" s="38"/>
      <c r="T2442" s="38"/>
      <c r="U2442" s="38"/>
      <c r="V2442" s="38"/>
      <c r="W2442" s="38"/>
      <c r="X2442" s="38"/>
      <c r="Y2442" s="38"/>
      <c r="Z2442" s="38"/>
      <c r="AA2442" s="40" t="s">
        <v>36</v>
      </c>
    </row>
    <row r="2443" spans="1:27" ht="24" x14ac:dyDescent="0.55000000000000004">
      <c r="A2443" s="47">
        <v>2402</v>
      </c>
      <c r="B2443" s="41" t="s">
        <v>1767</v>
      </c>
      <c r="C2443" s="37" t="s">
        <v>34</v>
      </c>
      <c r="D2443" s="37">
        <v>74994</v>
      </c>
      <c r="E2443" s="37">
        <v>246</v>
      </c>
      <c r="F2443" s="38"/>
      <c r="G2443" s="37" t="s">
        <v>35</v>
      </c>
      <c r="H2443" s="37">
        <v>3</v>
      </c>
      <c r="I2443" s="37">
        <v>1</v>
      </c>
      <c r="J2443" s="37">
        <v>68</v>
      </c>
      <c r="K2443" s="38">
        <f t="shared" si="38"/>
        <v>0</v>
      </c>
      <c r="L2443" s="38"/>
      <c r="M2443" s="38"/>
      <c r="N2443" s="38"/>
      <c r="O2443" s="38"/>
      <c r="P2443" s="38"/>
      <c r="Q2443" s="39"/>
      <c r="R2443" s="38"/>
      <c r="S2443" s="38"/>
      <c r="T2443" s="38"/>
      <c r="U2443" s="38"/>
      <c r="V2443" s="38"/>
      <c r="W2443" s="38"/>
      <c r="X2443" s="38"/>
      <c r="Y2443" s="38"/>
      <c r="Z2443" s="38"/>
      <c r="AA2443" s="40" t="s">
        <v>36</v>
      </c>
    </row>
    <row r="2444" spans="1:27" ht="48" x14ac:dyDescent="0.55000000000000004">
      <c r="A2444" s="47">
        <v>2403</v>
      </c>
      <c r="B2444" s="41" t="s">
        <v>1767</v>
      </c>
      <c r="C2444" s="37" t="s">
        <v>34</v>
      </c>
      <c r="D2444" s="37">
        <v>74995</v>
      </c>
      <c r="E2444" s="37">
        <v>247</v>
      </c>
      <c r="F2444" s="38"/>
      <c r="G2444" s="37" t="s">
        <v>35</v>
      </c>
      <c r="H2444" s="37">
        <v>3</v>
      </c>
      <c r="I2444" s="37">
        <v>1</v>
      </c>
      <c r="J2444" s="37">
        <v>68</v>
      </c>
      <c r="K2444" s="38">
        <f t="shared" si="38"/>
        <v>0</v>
      </c>
      <c r="L2444" s="38"/>
      <c r="M2444" s="38"/>
      <c r="N2444" s="38"/>
      <c r="O2444" s="38"/>
      <c r="P2444" s="38">
        <v>8</v>
      </c>
      <c r="Q2444" s="39">
        <v>810</v>
      </c>
      <c r="R2444" s="38" t="s">
        <v>48</v>
      </c>
      <c r="S2444" s="38" t="s">
        <v>49</v>
      </c>
      <c r="T2444" s="38" t="s">
        <v>50</v>
      </c>
      <c r="U2444" s="38">
        <v>64</v>
      </c>
      <c r="V2444" s="38"/>
      <c r="W2444" s="38">
        <v>64</v>
      </c>
      <c r="X2444" s="38"/>
      <c r="Y2444" s="38"/>
      <c r="Z2444" s="38">
        <v>7</v>
      </c>
      <c r="AA2444" s="40" t="s">
        <v>36</v>
      </c>
    </row>
    <row r="2445" spans="1:27" ht="48" x14ac:dyDescent="0.55000000000000004">
      <c r="A2445" s="47">
        <v>2404</v>
      </c>
      <c r="B2445" s="41" t="s">
        <v>421</v>
      </c>
      <c r="C2445" s="37" t="s">
        <v>34</v>
      </c>
      <c r="D2445" s="37">
        <v>74996</v>
      </c>
      <c r="E2445" s="37">
        <v>248</v>
      </c>
      <c r="F2445" s="38"/>
      <c r="G2445" s="37" t="s">
        <v>35</v>
      </c>
      <c r="H2445" s="37">
        <v>3</v>
      </c>
      <c r="I2445" s="37">
        <v>1</v>
      </c>
      <c r="J2445" s="37">
        <v>68</v>
      </c>
      <c r="K2445" s="38">
        <f t="shared" si="38"/>
        <v>0</v>
      </c>
      <c r="L2445" s="38"/>
      <c r="M2445" s="38"/>
      <c r="N2445" s="38"/>
      <c r="O2445" s="38"/>
      <c r="P2445" s="38">
        <v>8</v>
      </c>
      <c r="Q2445" s="39">
        <v>51</v>
      </c>
      <c r="R2445" s="38" t="s">
        <v>48</v>
      </c>
      <c r="S2445" s="38" t="s">
        <v>49</v>
      </c>
      <c r="T2445" s="38" t="s">
        <v>55</v>
      </c>
      <c r="U2445" s="38">
        <v>64</v>
      </c>
      <c r="V2445" s="38"/>
      <c r="W2445" s="38">
        <v>64</v>
      </c>
      <c r="X2445" s="38"/>
      <c r="Y2445" s="38"/>
      <c r="Z2445" s="38">
        <v>8</v>
      </c>
      <c r="AA2445" s="40" t="s">
        <v>36</v>
      </c>
    </row>
    <row r="2446" spans="1:27" ht="48" x14ac:dyDescent="0.55000000000000004">
      <c r="A2446" s="47">
        <v>2405</v>
      </c>
      <c r="B2446" s="41" t="s">
        <v>420</v>
      </c>
      <c r="C2446" s="37" t="s">
        <v>34</v>
      </c>
      <c r="D2446" s="37">
        <v>74997</v>
      </c>
      <c r="E2446" s="37">
        <v>249</v>
      </c>
      <c r="F2446" s="38"/>
      <c r="G2446" s="37" t="s">
        <v>35</v>
      </c>
      <c r="H2446" s="37">
        <v>3</v>
      </c>
      <c r="I2446" s="37">
        <v>1</v>
      </c>
      <c r="J2446" s="37">
        <v>68</v>
      </c>
      <c r="K2446" s="38">
        <f t="shared" si="38"/>
        <v>0</v>
      </c>
      <c r="L2446" s="38"/>
      <c r="M2446" s="38"/>
      <c r="N2446" s="38"/>
      <c r="O2446" s="38"/>
      <c r="P2446" s="38">
        <v>8</v>
      </c>
      <c r="Q2446" s="39"/>
      <c r="R2446" s="38" t="s">
        <v>48</v>
      </c>
      <c r="S2446" s="38" t="s">
        <v>49</v>
      </c>
      <c r="T2446" s="38" t="s">
        <v>55</v>
      </c>
      <c r="U2446" s="38">
        <v>64</v>
      </c>
      <c r="V2446" s="38"/>
      <c r="W2446" s="38">
        <v>64</v>
      </c>
      <c r="X2446" s="38"/>
      <c r="Y2446" s="38"/>
      <c r="Z2446" s="38">
        <v>4</v>
      </c>
      <c r="AA2446" s="40" t="s">
        <v>36</v>
      </c>
    </row>
    <row r="2447" spans="1:27" ht="24" x14ac:dyDescent="0.55000000000000004">
      <c r="A2447" s="47">
        <v>2406</v>
      </c>
      <c r="B2447" s="41" t="s">
        <v>1768</v>
      </c>
      <c r="C2447" s="37" t="s">
        <v>34</v>
      </c>
      <c r="D2447" s="37">
        <v>74998</v>
      </c>
      <c r="E2447" s="37">
        <v>250</v>
      </c>
      <c r="F2447" s="38"/>
      <c r="G2447" s="37" t="s">
        <v>35</v>
      </c>
      <c r="H2447" s="37">
        <v>6</v>
      </c>
      <c r="I2447" s="37">
        <v>3</v>
      </c>
      <c r="J2447" s="37">
        <v>43.7</v>
      </c>
      <c r="K2447" s="38">
        <f t="shared" si="38"/>
        <v>0</v>
      </c>
      <c r="L2447" s="38"/>
      <c r="M2447" s="38"/>
      <c r="N2447" s="38"/>
      <c r="O2447" s="38"/>
      <c r="P2447" s="38"/>
      <c r="Q2447" s="39"/>
      <c r="R2447" s="38"/>
      <c r="S2447" s="38"/>
      <c r="T2447" s="38"/>
      <c r="U2447" s="38"/>
      <c r="V2447" s="38"/>
      <c r="W2447" s="38"/>
      <c r="X2447" s="38"/>
      <c r="Y2447" s="38"/>
      <c r="Z2447" s="38"/>
      <c r="AA2447" s="40" t="s">
        <v>36</v>
      </c>
    </row>
    <row r="2448" spans="1:27" ht="24" x14ac:dyDescent="0.55000000000000004">
      <c r="A2448" s="47">
        <v>2407</v>
      </c>
      <c r="B2448" s="41" t="s">
        <v>920</v>
      </c>
      <c r="C2448" s="37" t="s">
        <v>34</v>
      </c>
      <c r="D2448" s="37">
        <v>75043</v>
      </c>
      <c r="E2448" s="37">
        <v>253</v>
      </c>
      <c r="F2448" s="38"/>
      <c r="G2448" s="37" t="s">
        <v>35</v>
      </c>
      <c r="H2448" s="37">
        <v>3</v>
      </c>
      <c r="I2448" s="37">
        <v>1</v>
      </c>
      <c r="J2448" s="37">
        <v>5</v>
      </c>
      <c r="K2448" s="38">
        <f t="shared" si="38"/>
        <v>0</v>
      </c>
      <c r="L2448" s="38"/>
      <c r="M2448" s="38"/>
      <c r="N2448" s="38"/>
      <c r="O2448" s="38"/>
      <c r="P2448" s="38"/>
      <c r="Q2448" s="39"/>
      <c r="R2448" s="38"/>
      <c r="S2448" s="38"/>
      <c r="T2448" s="38"/>
      <c r="U2448" s="38"/>
      <c r="V2448" s="38"/>
      <c r="W2448" s="38"/>
      <c r="X2448" s="38"/>
      <c r="Y2448" s="38"/>
      <c r="Z2448" s="38"/>
      <c r="AA2448" s="40" t="s">
        <v>36</v>
      </c>
    </row>
    <row r="2449" spans="1:27" ht="24" x14ac:dyDescent="0.55000000000000004">
      <c r="A2449" s="47">
        <v>2408</v>
      </c>
      <c r="B2449" s="41" t="s">
        <v>1769</v>
      </c>
      <c r="C2449" s="37" t="s">
        <v>34</v>
      </c>
      <c r="D2449" s="37">
        <v>75044</v>
      </c>
      <c r="E2449" s="37">
        <v>254</v>
      </c>
      <c r="F2449" s="38"/>
      <c r="G2449" s="37" t="s">
        <v>35</v>
      </c>
      <c r="H2449" s="37">
        <v>5</v>
      </c>
      <c r="I2449" s="37">
        <v>0</v>
      </c>
      <c r="J2449" s="37">
        <v>41</v>
      </c>
      <c r="K2449" s="38">
        <f t="shared" si="38"/>
        <v>0</v>
      </c>
      <c r="L2449" s="38"/>
      <c r="M2449" s="38"/>
      <c r="N2449" s="38"/>
      <c r="O2449" s="38"/>
      <c r="P2449" s="38"/>
      <c r="Q2449" s="39"/>
      <c r="R2449" s="38"/>
      <c r="S2449" s="38"/>
      <c r="T2449" s="38"/>
      <c r="U2449" s="38"/>
      <c r="V2449" s="38"/>
      <c r="W2449" s="38"/>
      <c r="X2449" s="38"/>
      <c r="Y2449" s="38"/>
      <c r="Z2449" s="38"/>
      <c r="AA2449" s="40" t="s">
        <v>36</v>
      </c>
    </row>
    <row r="2450" spans="1:27" ht="48" x14ac:dyDescent="0.55000000000000004">
      <c r="A2450" s="47">
        <v>2409</v>
      </c>
      <c r="B2450" s="41" t="s">
        <v>1770</v>
      </c>
      <c r="C2450" s="37" t="s">
        <v>34</v>
      </c>
      <c r="D2450" s="37">
        <v>75098</v>
      </c>
      <c r="E2450" s="37">
        <v>209</v>
      </c>
      <c r="F2450" s="38"/>
      <c r="G2450" s="37" t="s">
        <v>35</v>
      </c>
      <c r="H2450" s="37">
        <v>0</v>
      </c>
      <c r="I2450" s="37">
        <v>1</v>
      </c>
      <c r="J2450" s="37">
        <v>50</v>
      </c>
      <c r="K2450" s="38"/>
      <c r="L2450" s="38">
        <v>150</v>
      </c>
      <c r="M2450" s="38"/>
      <c r="N2450" s="38"/>
      <c r="O2450" s="38"/>
      <c r="P2450" s="38">
        <v>1</v>
      </c>
      <c r="Q2450" s="39">
        <v>64</v>
      </c>
      <c r="R2450" s="38" t="s">
        <v>48</v>
      </c>
      <c r="S2450" s="38" t="s">
        <v>49</v>
      </c>
      <c r="T2450" s="38" t="s">
        <v>50</v>
      </c>
      <c r="U2450" s="38">
        <v>112</v>
      </c>
      <c r="V2450" s="38"/>
      <c r="W2450" s="38">
        <v>112</v>
      </c>
      <c r="X2450" s="38"/>
      <c r="Y2450" s="38"/>
      <c r="Z2450" s="38">
        <v>14</v>
      </c>
      <c r="AA2450" s="40" t="s">
        <v>36</v>
      </c>
    </row>
    <row r="2451" spans="1:27" ht="48" x14ac:dyDescent="0.55000000000000004">
      <c r="A2451" s="47">
        <v>2410</v>
      </c>
      <c r="B2451" s="41" t="s">
        <v>1771</v>
      </c>
      <c r="C2451" s="37" t="s">
        <v>34</v>
      </c>
      <c r="D2451" s="37">
        <v>75099</v>
      </c>
      <c r="E2451" s="37">
        <v>210</v>
      </c>
      <c r="F2451" s="38"/>
      <c r="G2451" s="37" t="s">
        <v>35</v>
      </c>
      <c r="H2451" s="37">
        <v>0</v>
      </c>
      <c r="I2451" s="37">
        <v>1</v>
      </c>
      <c r="J2451" s="37">
        <v>14</v>
      </c>
      <c r="K2451" s="38"/>
      <c r="L2451" s="38">
        <v>114</v>
      </c>
      <c r="M2451" s="38"/>
      <c r="N2451" s="38"/>
      <c r="O2451" s="38"/>
      <c r="P2451" s="38">
        <v>1</v>
      </c>
      <c r="Q2451" s="39">
        <v>31</v>
      </c>
      <c r="R2451" s="38" t="s">
        <v>48</v>
      </c>
      <c r="S2451" s="38" t="s">
        <v>49</v>
      </c>
      <c r="T2451" s="38" t="s">
        <v>185</v>
      </c>
      <c r="U2451" s="38">
        <v>96</v>
      </c>
      <c r="V2451" s="38"/>
      <c r="W2451" s="38">
        <v>96</v>
      </c>
      <c r="X2451" s="38"/>
      <c r="Y2451" s="38"/>
      <c r="Z2451" s="38">
        <v>12</v>
      </c>
      <c r="AA2451" s="40" t="s">
        <v>36</v>
      </c>
    </row>
    <row r="2452" spans="1:27" ht="48" x14ac:dyDescent="0.55000000000000004">
      <c r="A2452" s="47">
        <v>2411</v>
      </c>
      <c r="B2452" s="41" t="s">
        <v>1772</v>
      </c>
      <c r="C2452" s="37" t="s">
        <v>34</v>
      </c>
      <c r="D2452" s="37">
        <v>75100</v>
      </c>
      <c r="E2452" s="37">
        <v>211</v>
      </c>
      <c r="F2452" s="38"/>
      <c r="G2452" s="37" t="s">
        <v>35</v>
      </c>
      <c r="H2452" s="37">
        <v>0</v>
      </c>
      <c r="I2452" s="37">
        <v>1</v>
      </c>
      <c r="J2452" s="37">
        <v>55</v>
      </c>
      <c r="K2452" s="38"/>
      <c r="L2452" s="38">
        <v>155</v>
      </c>
      <c r="M2452" s="38"/>
      <c r="N2452" s="38"/>
      <c r="O2452" s="38"/>
      <c r="P2452" s="38">
        <v>1</v>
      </c>
      <c r="Q2452" s="39">
        <v>59</v>
      </c>
      <c r="R2452" s="38" t="s">
        <v>48</v>
      </c>
      <c r="S2452" s="38" t="s">
        <v>49</v>
      </c>
      <c r="T2452" s="38" t="s">
        <v>185</v>
      </c>
      <c r="U2452" s="38">
        <v>96</v>
      </c>
      <c r="V2452" s="38"/>
      <c r="W2452" s="38">
        <v>96</v>
      </c>
      <c r="X2452" s="38"/>
      <c r="Y2452" s="38"/>
      <c r="Z2452" s="38">
        <v>15</v>
      </c>
      <c r="AA2452" s="40" t="s">
        <v>36</v>
      </c>
    </row>
    <row r="2453" spans="1:27" ht="24" x14ac:dyDescent="0.55000000000000004">
      <c r="A2453" s="47">
        <v>2412</v>
      </c>
      <c r="B2453" s="41" t="s">
        <v>88</v>
      </c>
      <c r="C2453" s="37" t="s">
        <v>34</v>
      </c>
      <c r="D2453" s="37">
        <v>75222</v>
      </c>
      <c r="E2453" s="37">
        <v>51</v>
      </c>
      <c r="F2453" s="38"/>
      <c r="G2453" s="37" t="s">
        <v>35</v>
      </c>
      <c r="H2453" s="37">
        <v>1</v>
      </c>
      <c r="I2453" s="37">
        <v>3</v>
      </c>
      <c r="J2453" s="37">
        <v>60</v>
      </c>
      <c r="K2453" s="38">
        <f t="shared" si="38"/>
        <v>0</v>
      </c>
      <c r="L2453" s="38"/>
      <c r="M2453" s="38"/>
      <c r="N2453" s="38"/>
      <c r="O2453" s="38"/>
      <c r="P2453" s="38"/>
      <c r="Q2453" s="39"/>
      <c r="R2453" s="38"/>
      <c r="S2453" s="38"/>
      <c r="T2453" s="38"/>
      <c r="U2453" s="38"/>
      <c r="V2453" s="38"/>
      <c r="W2453" s="38"/>
      <c r="X2453" s="38"/>
      <c r="Y2453" s="38"/>
      <c r="Z2453" s="38"/>
      <c r="AA2453" s="40" t="s">
        <v>36</v>
      </c>
    </row>
    <row r="2454" spans="1:27" ht="24" x14ac:dyDescent="0.55000000000000004">
      <c r="A2454" s="47">
        <v>2413</v>
      </c>
      <c r="B2454" s="41" t="s">
        <v>109</v>
      </c>
      <c r="C2454" s="37" t="s">
        <v>34</v>
      </c>
      <c r="D2454" s="37">
        <v>75223</v>
      </c>
      <c r="E2454" s="37">
        <v>52</v>
      </c>
      <c r="F2454" s="38"/>
      <c r="G2454" s="37" t="s">
        <v>35</v>
      </c>
      <c r="H2454" s="37">
        <v>1</v>
      </c>
      <c r="I2454" s="37">
        <v>3</v>
      </c>
      <c r="J2454" s="37">
        <v>59</v>
      </c>
      <c r="K2454" s="38">
        <f t="shared" si="38"/>
        <v>0</v>
      </c>
      <c r="L2454" s="38"/>
      <c r="M2454" s="38"/>
      <c r="N2454" s="38"/>
      <c r="O2454" s="38"/>
      <c r="P2454" s="38"/>
      <c r="Q2454" s="39"/>
      <c r="R2454" s="38"/>
      <c r="S2454" s="38"/>
      <c r="T2454" s="38"/>
      <c r="U2454" s="38"/>
      <c r="V2454" s="38"/>
      <c r="W2454" s="38"/>
      <c r="X2454" s="38"/>
      <c r="Y2454" s="38"/>
      <c r="Z2454" s="38"/>
      <c r="AA2454" s="40" t="s">
        <v>36</v>
      </c>
    </row>
    <row r="2455" spans="1:27" ht="24" x14ac:dyDescent="0.55000000000000004">
      <c r="A2455" s="47">
        <v>2414</v>
      </c>
      <c r="B2455" s="41" t="s">
        <v>1773</v>
      </c>
      <c r="C2455" s="37" t="s">
        <v>34</v>
      </c>
      <c r="D2455" s="37">
        <v>75228</v>
      </c>
      <c r="E2455" s="37">
        <v>149</v>
      </c>
      <c r="F2455" s="38"/>
      <c r="G2455" s="37" t="s">
        <v>35</v>
      </c>
      <c r="H2455" s="37">
        <v>2</v>
      </c>
      <c r="I2455" s="37">
        <v>0</v>
      </c>
      <c r="J2455" s="37">
        <v>0</v>
      </c>
      <c r="K2455" s="38">
        <f t="shared" si="38"/>
        <v>0</v>
      </c>
      <c r="L2455" s="38"/>
      <c r="M2455" s="38"/>
      <c r="N2455" s="38"/>
      <c r="O2455" s="38"/>
      <c r="P2455" s="38"/>
      <c r="Q2455" s="39"/>
      <c r="R2455" s="38"/>
      <c r="S2455" s="38"/>
      <c r="T2455" s="38"/>
      <c r="U2455" s="38"/>
      <c r="V2455" s="38"/>
      <c r="W2455" s="38"/>
      <c r="X2455" s="38"/>
      <c r="Y2455" s="38"/>
      <c r="Z2455" s="38"/>
      <c r="AA2455" s="40" t="s">
        <v>36</v>
      </c>
    </row>
    <row r="2456" spans="1:27" ht="24" x14ac:dyDescent="0.55000000000000004">
      <c r="A2456" s="47">
        <v>2415</v>
      </c>
      <c r="B2456" s="41" t="s">
        <v>1773</v>
      </c>
      <c r="C2456" s="37" t="s">
        <v>34</v>
      </c>
      <c r="D2456" s="37">
        <v>75229</v>
      </c>
      <c r="E2456" s="37">
        <v>150</v>
      </c>
      <c r="F2456" s="38"/>
      <c r="G2456" s="37" t="s">
        <v>35</v>
      </c>
      <c r="H2456" s="37">
        <v>4</v>
      </c>
      <c r="I2456" s="37">
        <v>0</v>
      </c>
      <c r="J2456" s="37">
        <v>0</v>
      </c>
      <c r="K2456" s="38">
        <f t="shared" si="38"/>
        <v>0</v>
      </c>
      <c r="L2456" s="38"/>
      <c r="M2456" s="38"/>
      <c r="N2456" s="38"/>
      <c r="O2456" s="38"/>
      <c r="P2456" s="38"/>
      <c r="Q2456" s="39"/>
      <c r="R2456" s="38"/>
      <c r="S2456" s="38"/>
      <c r="T2456" s="38"/>
      <c r="U2456" s="38"/>
      <c r="V2456" s="38"/>
      <c r="W2456" s="38"/>
      <c r="X2456" s="38"/>
      <c r="Y2456" s="38"/>
      <c r="Z2456" s="38"/>
      <c r="AA2456" s="40" t="s">
        <v>36</v>
      </c>
    </row>
    <row r="2457" spans="1:27" ht="24" x14ac:dyDescent="0.55000000000000004">
      <c r="A2457" s="47">
        <v>2416</v>
      </c>
      <c r="B2457" s="41" t="s">
        <v>599</v>
      </c>
      <c r="C2457" s="37" t="s">
        <v>34</v>
      </c>
      <c r="D2457" s="37">
        <v>75245</v>
      </c>
      <c r="E2457" s="37">
        <v>214</v>
      </c>
      <c r="F2457" s="38"/>
      <c r="G2457" s="37" t="s">
        <v>35</v>
      </c>
      <c r="H2457" s="37">
        <v>0</v>
      </c>
      <c r="I2457" s="37">
        <v>2</v>
      </c>
      <c r="J2457" s="37">
        <v>9</v>
      </c>
      <c r="K2457" s="38">
        <f t="shared" si="38"/>
        <v>0</v>
      </c>
      <c r="L2457" s="38"/>
      <c r="M2457" s="38"/>
      <c r="N2457" s="38"/>
      <c r="O2457" s="38"/>
      <c r="P2457" s="38"/>
      <c r="Q2457" s="39"/>
      <c r="R2457" s="38"/>
      <c r="S2457" s="38"/>
      <c r="T2457" s="38"/>
      <c r="U2457" s="38"/>
      <c r="V2457" s="38"/>
      <c r="W2457" s="38"/>
      <c r="X2457" s="38"/>
      <c r="Y2457" s="38"/>
      <c r="Z2457" s="38"/>
      <c r="AA2457" s="40" t="s">
        <v>36</v>
      </c>
    </row>
    <row r="2458" spans="1:27" ht="24" x14ac:dyDescent="0.55000000000000004">
      <c r="A2458" s="47">
        <v>2417</v>
      </c>
      <c r="B2458" s="41" t="s">
        <v>1366</v>
      </c>
      <c r="C2458" s="37" t="s">
        <v>34</v>
      </c>
      <c r="D2458" s="37">
        <v>75246</v>
      </c>
      <c r="E2458" s="37">
        <v>215</v>
      </c>
      <c r="F2458" s="38"/>
      <c r="G2458" s="37" t="s">
        <v>35</v>
      </c>
      <c r="H2458" s="37">
        <v>0</v>
      </c>
      <c r="I2458" s="37">
        <v>1</v>
      </c>
      <c r="J2458" s="37">
        <v>89</v>
      </c>
      <c r="K2458" s="38">
        <f t="shared" si="38"/>
        <v>0</v>
      </c>
      <c r="L2458" s="38"/>
      <c r="M2458" s="38"/>
      <c r="N2458" s="38"/>
      <c r="O2458" s="38"/>
      <c r="P2458" s="38"/>
      <c r="Q2458" s="39"/>
      <c r="R2458" s="38"/>
      <c r="S2458" s="38"/>
      <c r="T2458" s="38"/>
      <c r="U2458" s="38"/>
      <c r="V2458" s="38"/>
      <c r="W2458" s="38"/>
      <c r="X2458" s="38"/>
      <c r="Y2458" s="38"/>
      <c r="Z2458" s="38"/>
      <c r="AA2458" s="40" t="s">
        <v>36</v>
      </c>
    </row>
    <row r="2459" spans="1:27" ht="24" x14ac:dyDescent="0.55000000000000004">
      <c r="A2459" s="47">
        <v>2418</v>
      </c>
      <c r="B2459" s="41" t="s">
        <v>1366</v>
      </c>
      <c r="C2459" s="37" t="s">
        <v>34</v>
      </c>
      <c r="D2459" s="37">
        <v>75247</v>
      </c>
      <c r="E2459" s="37">
        <v>216</v>
      </c>
      <c r="F2459" s="38"/>
      <c r="G2459" s="37" t="s">
        <v>35</v>
      </c>
      <c r="H2459" s="37">
        <v>0</v>
      </c>
      <c r="I2459" s="37">
        <v>1</v>
      </c>
      <c r="J2459" s="37">
        <v>90</v>
      </c>
      <c r="K2459" s="38">
        <f t="shared" si="38"/>
        <v>0</v>
      </c>
      <c r="L2459" s="38"/>
      <c r="M2459" s="38"/>
      <c r="N2459" s="38"/>
      <c r="O2459" s="38"/>
      <c r="P2459" s="38"/>
      <c r="Q2459" s="39"/>
      <c r="R2459" s="38"/>
      <c r="S2459" s="38"/>
      <c r="T2459" s="38"/>
      <c r="U2459" s="38"/>
      <c r="V2459" s="38"/>
      <c r="W2459" s="38"/>
      <c r="X2459" s="38"/>
      <c r="Y2459" s="38"/>
      <c r="Z2459" s="38"/>
      <c r="AA2459" s="40" t="s">
        <v>36</v>
      </c>
    </row>
    <row r="2460" spans="1:27" ht="24" x14ac:dyDescent="0.55000000000000004">
      <c r="A2460" s="47">
        <v>2419</v>
      </c>
      <c r="B2460" s="41" t="s">
        <v>545</v>
      </c>
      <c r="C2460" s="37" t="s">
        <v>34</v>
      </c>
      <c r="D2460" s="37">
        <v>75248</v>
      </c>
      <c r="E2460" s="37">
        <v>217</v>
      </c>
      <c r="F2460" s="38"/>
      <c r="G2460" s="37" t="s">
        <v>35</v>
      </c>
      <c r="H2460" s="37">
        <v>0</v>
      </c>
      <c r="I2460" s="37">
        <v>2</v>
      </c>
      <c r="J2460" s="37">
        <v>10</v>
      </c>
      <c r="K2460" s="38">
        <f t="shared" si="38"/>
        <v>0</v>
      </c>
      <c r="L2460" s="38"/>
      <c r="M2460" s="38"/>
      <c r="N2460" s="38"/>
      <c r="O2460" s="38"/>
      <c r="P2460" s="38"/>
      <c r="Q2460" s="39"/>
      <c r="R2460" s="38"/>
      <c r="S2460" s="38"/>
      <c r="T2460" s="38"/>
      <c r="U2460" s="38"/>
      <c r="V2460" s="38"/>
      <c r="W2460" s="38"/>
      <c r="X2460" s="38"/>
      <c r="Y2460" s="38"/>
      <c r="Z2460" s="38"/>
      <c r="AA2460" s="40" t="s">
        <v>36</v>
      </c>
    </row>
    <row r="2461" spans="1:27" ht="24" x14ac:dyDescent="0.55000000000000004">
      <c r="A2461" s="47">
        <v>2420</v>
      </c>
      <c r="B2461" s="41" t="s">
        <v>1774</v>
      </c>
      <c r="C2461" s="37" t="s">
        <v>34</v>
      </c>
      <c r="D2461" s="37">
        <v>75249</v>
      </c>
      <c r="E2461" s="37">
        <v>218</v>
      </c>
      <c r="F2461" s="38"/>
      <c r="G2461" s="37" t="s">
        <v>35</v>
      </c>
      <c r="H2461" s="37">
        <v>0</v>
      </c>
      <c r="I2461" s="37">
        <v>2</v>
      </c>
      <c r="J2461" s="37">
        <v>45</v>
      </c>
      <c r="K2461" s="38">
        <f t="shared" si="38"/>
        <v>0</v>
      </c>
      <c r="L2461" s="38"/>
      <c r="M2461" s="38"/>
      <c r="N2461" s="38"/>
      <c r="O2461" s="38"/>
      <c r="P2461" s="38"/>
      <c r="Q2461" s="39"/>
      <c r="R2461" s="38"/>
      <c r="S2461" s="38"/>
      <c r="T2461" s="38"/>
      <c r="U2461" s="38"/>
      <c r="V2461" s="38"/>
      <c r="W2461" s="38"/>
      <c r="X2461" s="38"/>
      <c r="Y2461" s="38"/>
      <c r="Z2461" s="38"/>
      <c r="AA2461" s="40" t="s">
        <v>36</v>
      </c>
    </row>
    <row r="2462" spans="1:27" ht="24" x14ac:dyDescent="0.55000000000000004">
      <c r="A2462" s="47">
        <v>2421</v>
      </c>
      <c r="B2462" s="41" t="s">
        <v>604</v>
      </c>
      <c r="C2462" s="37" t="s">
        <v>34</v>
      </c>
      <c r="D2462" s="37">
        <v>75250</v>
      </c>
      <c r="E2462" s="37">
        <v>219</v>
      </c>
      <c r="F2462" s="38"/>
      <c r="G2462" s="37" t="s">
        <v>35</v>
      </c>
      <c r="H2462" s="37">
        <v>0</v>
      </c>
      <c r="I2462" s="37">
        <v>2</v>
      </c>
      <c r="J2462" s="37">
        <v>41</v>
      </c>
      <c r="K2462" s="38">
        <f t="shared" si="38"/>
        <v>0</v>
      </c>
      <c r="L2462" s="38"/>
      <c r="M2462" s="38"/>
      <c r="N2462" s="38"/>
      <c r="O2462" s="38"/>
      <c r="P2462" s="38"/>
      <c r="Q2462" s="39"/>
      <c r="R2462" s="38"/>
      <c r="S2462" s="38"/>
      <c r="T2462" s="38"/>
      <c r="U2462" s="38"/>
      <c r="V2462" s="38"/>
      <c r="W2462" s="38"/>
      <c r="X2462" s="38"/>
      <c r="Y2462" s="38"/>
      <c r="Z2462" s="38"/>
      <c r="AA2462" s="40" t="s">
        <v>36</v>
      </c>
    </row>
    <row r="2463" spans="1:27" ht="24" x14ac:dyDescent="0.55000000000000004">
      <c r="A2463" s="47">
        <v>2422</v>
      </c>
      <c r="B2463" s="41" t="s">
        <v>604</v>
      </c>
      <c r="C2463" s="37" t="s">
        <v>34</v>
      </c>
      <c r="D2463" s="37">
        <v>75251</v>
      </c>
      <c r="E2463" s="37">
        <v>220</v>
      </c>
      <c r="F2463" s="38"/>
      <c r="G2463" s="37" t="s">
        <v>35</v>
      </c>
      <c r="H2463" s="37">
        <v>7</v>
      </c>
      <c r="I2463" s="37">
        <v>0</v>
      </c>
      <c r="J2463" s="37">
        <v>41</v>
      </c>
      <c r="K2463" s="38">
        <f t="shared" si="38"/>
        <v>0</v>
      </c>
      <c r="L2463" s="38"/>
      <c r="M2463" s="38"/>
      <c r="N2463" s="38"/>
      <c r="O2463" s="38"/>
      <c r="P2463" s="38"/>
      <c r="Q2463" s="39"/>
      <c r="R2463" s="38"/>
      <c r="S2463" s="38"/>
      <c r="T2463" s="38"/>
      <c r="U2463" s="38"/>
      <c r="V2463" s="38"/>
      <c r="W2463" s="38"/>
      <c r="X2463" s="38"/>
      <c r="Y2463" s="38"/>
      <c r="Z2463" s="38"/>
      <c r="AA2463" s="40" t="s">
        <v>36</v>
      </c>
    </row>
    <row r="2464" spans="1:27" ht="24" x14ac:dyDescent="0.55000000000000004">
      <c r="A2464" s="47">
        <v>2423</v>
      </c>
      <c r="B2464" s="41" t="s">
        <v>1366</v>
      </c>
      <c r="C2464" s="37" t="s">
        <v>34</v>
      </c>
      <c r="D2464" s="37">
        <v>75252</v>
      </c>
      <c r="E2464" s="37">
        <v>221</v>
      </c>
      <c r="F2464" s="38"/>
      <c r="G2464" s="37" t="s">
        <v>35</v>
      </c>
      <c r="H2464" s="37">
        <v>2</v>
      </c>
      <c r="I2464" s="37">
        <v>3</v>
      </c>
      <c r="J2464" s="37">
        <v>12</v>
      </c>
      <c r="K2464" s="38">
        <f t="shared" si="38"/>
        <v>0</v>
      </c>
      <c r="L2464" s="38"/>
      <c r="M2464" s="38"/>
      <c r="N2464" s="38"/>
      <c r="O2464" s="38"/>
      <c r="P2464" s="38"/>
      <c r="Q2464" s="39"/>
      <c r="R2464" s="38"/>
      <c r="S2464" s="38"/>
      <c r="T2464" s="38"/>
      <c r="U2464" s="38"/>
      <c r="V2464" s="38"/>
      <c r="W2464" s="38"/>
      <c r="X2464" s="38"/>
      <c r="Y2464" s="38"/>
      <c r="Z2464" s="38"/>
      <c r="AA2464" s="40" t="s">
        <v>36</v>
      </c>
    </row>
    <row r="2465" spans="1:27" ht="24" x14ac:dyDescent="0.55000000000000004">
      <c r="A2465" s="47">
        <v>2424</v>
      </c>
      <c r="B2465" s="41" t="s">
        <v>43</v>
      </c>
      <c r="C2465" s="37" t="s">
        <v>34</v>
      </c>
      <c r="D2465" s="37">
        <v>75253</v>
      </c>
      <c r="E2465" s="37">
        <v>222</v>
      </c>
      <c r="F2465" s="38"/>
      <c r="G2465" s="37" t="s">
        <v>35</v>
      </c>
      <c r="H2465" s="37">
        <v>2</v>
      </c>
      <c r="I2465" s="37">
        <v>3</v>
      </c>
      <c r="J2465" s="37">
        <v>50</v>
      </c>
      <c r="K2465" s="38">
        <f t="shared" si="38"/>
        <v>0</v>
      </c>
      <c r="L2465" s="38"/>
      <c r="M2465" s="38"/>
      <c r="N2465" s="38"/>
      <c r="O2465" s="38"/>
      <c r="P2465" s="38"/>
      <c r="Q2465" s="39"/>
      <c r="R2465" s="38"/>
      <c r="S2465" s="38"/>
      <c r="T2465" s="38"/>
      <c r="U2465" s="38"/>
      <c r="V2465" s="38"/>
      <c r="W2465" s="38"/>
      <c r="X2465" s="38"/>
      <c r="Y2465" s="38"/>
      <c r="Z2465" s="38"/>
      <c r="AA2465" s="40" t="s">
        <v>36</v>
      </c>
    </row>
    <row r="2466" spans="1:27" ht="24" x14ac:dyDescent="0.55000000000000004">
      <c r="A2466" s="47">
        <v>2425</v>
      </c>
      <c r="B2466" s="41" t="s">
        <v>43</v>
      </c>
      <c r="C2466" s="37" t="s">
        <v>34</v>
      </c>
      <c r="D2466" s="37">
        <v>75253</v>
      </c>
      <c r="E2466" s="37">
        <v>222</v>
      </c>
      <c r="F2466" s="38"/>
      <c r="G2466" s="37" t="s">
        <v>35</v>
      </c>
      <c r="H2466" s="37">
        <v>2</v>
      </c>
      <c r="I2466" s="37">
        <v>3</v>
      </c>
      <c r="J2466" s="37">
        <v>50</v>
      </c>
      <c r="K2466" s="38">
        <f t="shared" si="38"/>
        <v>0</v>
      </c>
      <c r="L2466" s="38"/>
      <c r="M2466" s="38"/>
      <c r="N2466" s="38"/>
      <c r="O2466" s="38"/>
      <c r="P2466" s="38"/>
      <c r="Q2466" s="39"/>
      <c r="R2466" s="38"/>
      <c r="S2466" s="38"/>
      <c r="T2466" s="38"/>
      <c r="U2466" s="38"/>
      <c r="V2466" s="38"/>
      <c r="W2466" s="38"/>
      <c r="X2466" s="38"/>
      <c r="Y2466" s="38"/>
      <c r="Z2466" s="38"/>
      <c r="AA2466" s="40" t="s">
        <v>36</v>
      </c>
    </row>
    <row r="2467" spans="1:27" ht="24" x14ac:dyDescent="0.55000000000000004">
      <c r="A2467" s="47">
        <v>2426</v>
      </c>
      <c r="B2467" s="41" t="s">
        <v>1775</v>
      </c>
      <c r="C2467" s="37" t="s">
        <v>34</v>
      </c>
      <c r="D2467" s="37">
        <v>75254</v>
      </c>
      <c r="E2467" s="37">
        <v>223</v>
      </c>
      <c r="F2467" s="38"/>
      <c r="G2467" s="37" t="s">
        <v>35</v>
      </c>
      <c r="H2467" s="37">
        <v>2</v>
      </c>
      <c r="I2467" s="37">
        <v>2</v>
      </c>
      <c r="J2467" s="37">
        <v>92</v>
      </c>
      <c r="K2467" s="38">
        <f t="shared" si="38"/>
        <v>0</v>
      </c>
      <c r="L2467" s="38"/>
      <c r="M2467" s="38"/>
      <c r="N2467" s="38"/>
      <c r="O2467" s="38"/>
      <c r="P2467" s="38"/>
      <c r="Q2467" s="39"/>
      <c r="R2467" s="38"/>
      <c r="S2467" s="38"/>
      <c r="T2467" s="38"/>
      <c r="U2467" s="38"/>
      <c r="V2467" s="38"/>
      <c r="W2467" s="38"/>
      <c r="X2467" s="38"/>
      <c r="Y2467" s="38"/>
      <c r="Z2467" s="38"/>
      <c r="AA2467" s="40" t="s">
        <v>36</v>
      </c>
    </row>
    <row r="2468" spans="1:27" ht="48" x14ac:dyDescent="0.55000000000000004">
      <c r="A2468" s="47">
        <v>2427</v>
      </c>
      <c r="B2468" s="41" t="s">
        <v>1478</v>
      </c>
      <c r="C2468" s="37" t="s">
        <v>34</v>
      </c>
      <c r="D2468" s="37">
        <v>75255</v>
      </c>
      <c r="E2468" s="37">
        <v>73</v>
      </c>
      <c r="F2468" s="38"/>
      <c r="G2468" s="37" t="s">
        <v>35</v>
      </c>
      <c r="H2468" s="37">
        <v>0</v>
      </c>
      <c r="I2468" s="37">
        <v>0</v>
      </c>
      <c r="J2468" s="37">
        <v>60</v>
      </c>
      <c r="K2468" s="38"/>
      <c r="L2468" s="38">
        <v>60</v>
      </c>
      <c r="M2468" s="38"/>
      <c r="N2468" s="38"/>
      <c r="O2468" s="38"/>
      <c r="P2468" s="38">
        <v>1</v>
      </c>
      <c r="Q2468" s="39">
        <v>85</v>
      </c>
      <c r="R2468" s="38" t="s">
        <v>48</v>
      </c>
      <c r="S2468" s="38" t="s">
        <v>49</v>
      </c>
      <c r="T2468" s="38" t="s">
        <v>185</v>
      </c>
      <c r="U2468" s="38">
        <v>100</v>
      </c>
      <c r="V2468" s="38"/>
      <c r="W2468" s="38">
        <v>100</v>
      </c>
      <c r="X2468" s="38"/>
      <c r="Y2468" s="38"/>
      <c r="Z2468" s="38">
        <v>10</v>
      </c>
      <c r="AA2468" s="40" t="s">
        <v>36</v>
      </c>
    </row>
    <row r="2469" spans="1:27" ht="24" x14ac:dyDescent="0.55000000000000004">
      <c r="A2469" s="47">
        <v>2428</v>
      </c>
      <c r="B2469" s="41" t="s">
        <v>517</v>
      </c>
      <c r="C2469" s="37" t="s">
        <v>34</v>
      </c>
      <c r="D2469" s="37">
        <v>75362</v>
      </c>
      <c r="E2469" s="37">
        <v>259</v>
      </c>
      <c r="F2469" s="38"/>
      <c r="G2469" s="37" t="s">
        <v>35</v>
      </c>
      <c r="H2469" s="37">
        <v>7</v>
      </c>
      <c r="I2469" s="37">
        <v>0</v>
      </c>
      <c r="J2469" s="37">
        <v>72</v>
      </c>
      <c r="K2469" s="38">
        <f t="shared" si="38"/>
        <v>0</v>
      </c>
      <c r="L2469" s="38"/>
      <c r="M2469" s="38"/>
      <c r="N2469" s="38"/>
      <c r="O2469" s="38"/>
      <c r="P2469" s="38"/>
      <c r="Q2469" s="39"/>
      <c r="R2469" s="38"/>
      <c r="S2469" s="38"/>
      <c r="T2469" s="38"/>
      <c r="U2469" s="38"/>
      <c r="V2469" s="38"/>
      <c r="W2469" s="38"/>
      <c r="X2469" s="38"/>
      <c r="Y2469" s="38"/>
      <c r="Z2469" s="38"/>
      <c r="AA2469" s="40" t="s">
        <v>36</v>
      </c>
    </row>
    <row r="2470" spans="1:27" ht="24" x14ac:dyDescent="0.55000000000000004">
      <c r="A2470" s="47">
        <v>2429</v>
      </c>
      <c r="B2470" s="41" t="s">
        <v>1776</v>
      </c>
      <c r="C2470" s="37" t="s">
        <v>34</v>
      </c>
      <c r="D2470" s="37">
        <v>75523</v>
      </c>
      <c r="E2470" s="37">
        <v>108</v>
      </c>
      <c r="F2470" s="38"/>
      <c r="G2470" s="37" t="s">
        <v>35</v>
      </c>
      <c r="H2470" s="37">
        <v>4</v>
      </c>
      <c r="I2470" s="37">
        <v>0</v>
      </c>
      <c r="J2470" s="37">
        <v>37</v>
      </c>
      <c r="K2470" s="38">
        <f t="shared" si="38"/>
        <v>0</v>
      </c>
      <c r="L2470" s="38"/>
      <c r="M2470" s="38"/>
      <c r="N2470" s="38"/>
      <c r="O2470" s="38"/>
      <c r="P2470" s="38"/>
      <c r="Q2470" s="39"/>
      <c r="R2470" s="38"/>
      <c r="S2470" s="38"/>
      <c r="T2470" s="38"/>
      <c r="U2470" s="38"/>
      <c r="V2470" s="38"/>
      <c r="W2470" s="38"/>
      <c r="X2470" s="38"/>
      <c r="Y2470" s="38"/>
      <c r="Z2470" s="38"/>
      <c r="AA2470" s="40" t="s">
        <v>36</v>
      </c>
    </row>
    <row r="2471" spans="1:27" ht="48" x14ac:dyDescent="0.55000000000000004">
      <c r="A2471" s="47">
        <v>2430</v>
      </c>
      <c r="B2471" s="41" t="s">
        <v>1450</v>
      </c>
      <c r="C2471" s="37" t="s">
        <v>34</v>
      </c>
      <c r="D2471" s="37">
        <v>77285</v>
      </c>
      <c r="E2471" s="37">
        <v>63</v>
      </c>
      <c r="F2471" s="38"/>
      <c r="G2471" s="37" t="s">
        <v>35</v>
      </c>
      <c r="H2471" s="37">
        <v>20</v>
      </c>
      <c r="I2471" s="37">
        <v>3</v>
      </c>
      <c r="J2471" s="37">
        <v>73</v>
      </c>
      <c r="K2471" s="38">
        <f t="shared" si="38"/>
        <v>0</v>
      </c>
      <c r="L2471" s="38"/>
      <c r="M2471" s="38"/>
      <c r="N2471" s="38"/>
      <c r="O2471" s="38"/>
      <c r="P2471" s="38">
        <v>8</v>
      </c>
      <c r="Q2471" s="39">
        <v>52</v>
      </c>
      <c r="R2471" s="38" t="s">
        <v>48</v>
      </c>
      <c r="S2471" s="38" t="s">
        <v>49</v>
      </c>
      <c r="T2471" s="38" t="s">
        <v>55</v>
      </c>
      <c r="U2471" s="38">
        <v>60</v>
      </c>
      <c r="V2471" s="38"/>
      <c r="W2471" s="38">
        <v>60</v>
      </c>
      <c r="X2471" s="38"/>
      <c r="Y2471" s="38"/>
      <c r="Z2471" s="38">
        <v>10</v>
      </c>
      <c r="AA2471" s="40" t="s">
        <v>36</v>
      </c>
    </row>
    <row r="2472" spans="1:27" ht="24" x14ac:dyDescent="0.55000000000000004">
      <c r="A2472" s="47">
        <v>2431</v>
      </c>
      <c r="B2472" s="41" t="s">
        <v>422</v>
      </c>
      <c r="C2472" s="37" t="s">
        <v>34</v>
      </c>
      <c r="D2472" s="37">
        <v>77287</v>
      </c>
      <c r="E2472" s="37">
        <v>62</v>
      </c>
      <c r="F2472" s="38"/>
      <c r="G2472" s="37" t="s">
        <v>35</v>
      </c>
      <c r="H2472" s="37">
        <v>11</v>
      </c>
      <c r="I2472" s="37">
        <v>3</v>
      </c>
      <c r="J2472" s="37">
        <v>60</v>
      </c>
      <c r="K2472" s="38">
        <f t="shared" si="38"/>
        <v>0</v>
      </c>
      <c r="L2472" s="38"/>
      <c r="M2472" s="38"/>
      <c r="N2472" s="38"/>
      <c r="O2472" s="38"/>
      <c r="P2472" s="38"/>
      <c r="Q2472" s="39"/>
      <c r="R2472" s="38"/>
      <c r="S2472" s="38"/>
      <c r="T2472" s="38"/>
      <c r="U2472" s="38"/>
      <c r="V2472" s="38"/>
      <c r="W2472" s="38"/>
      <c r="X2472" s="38"/>
      <c r="Y2472" s="38"/>
      <c r="Z2472" s="38"/>
      <c r="AA2472" s="40" t="s">
        <v>36</v>
      </c>
    </row>
    <row r="2473" spans="1:27" ht="24" x14ac:dyDescent="0.55000000000000004">
      <c r="A2473" s="47">
        <v>2432</v>
      </c>
      <c r="B2473" s="41" t="s">
        <v>1777</v>
      </c>
      <c r="C2473" s="37" t="s">
        <v>34</v>
      </c>
      <c r="D2473" s="37">
        <v>77288</v>
      </c>
      <c r="E2473" s="37">
        <v>61</v>
      </c>
      <c r="F2473" s="38"/>
      <c r="G2473" s="37" t="s">
        <v>35</v>
      </c>
      <c r="H2473" s="37">
        <v>10</v>
      </c>
      <c r="I2473" s="37">
        <v>1</v>
      </c>
      <c r="J2473" s="37">
        <v>73</v>
      </c>
      <c r="K2473" s="38">
        <f t="shared" si="38"/>
        <v>0</v>
      </c>
      <c r="L2473" s="38"/>
      <c r="M2473" s="38"/>
      <c r="N2473" s="38"/>
      <c r="O2473" s="38"/>
      <c r="P2473" s="38"/>
      <c r="Q2473" s="39"/>
      <c r="R2473" s="38"/>
      <c r="S2473" s="38"/>
      <c r="T2473" s="38"/>
      <c r="U2473" s="38"/>
      <c r="V2473" s="38"/>
      <c r="W2473" s="38"/>
      <c r="X2473" s="38"/>
      <c r="Y2473" s="38"/>
      <c r="Z2473" s="38"/>
      <c r="AA2473" s="40" t="s">
        <v>36</v>
      </c>
    </row>
    <row r="2474" spans="1:27" ht="24" x14ac:dyDescent="0.55000000000000004">
      <c r="A2474" s="47">
        <v>2433</v>
      </c>
      <c r="B2474" s="41" t="s">
        <v>1759</v>
      </c>
      <c r="C2474" s="37" t="s">
        <v>34</v>
      </c>
      <c r="D2474" s="37">
        <v>77631</v>
      </c>
      <c r="E2474" s="37">
        <v>23</v>
      </c>
      <c r="F2474" s="38"/>
      <c r="G2474" s="37" t="s">
        <v>35</v>
      </c>
      <c r="H2474" s="37">
        <v>17</v>
      </c>
      <c r="I2474" s="37">
        <v>1</v>
      </c>
      <c r="J2474" s="37">
        <v>7</v>
      </c>
      <c r="K2474" s="38">
        <f t="shared" si="38"/>
        <v>0</v>
      </c>
      <c r="L2474" s="38"/>
      <c r="M2474" s="38"/>
      <c r="N2474" s="38"/>
      <c r="O2474" s="38"/>
      <c r="P2474" s="38"/>
      <c r="Q2474" s="39"/>
      <c r="R2474" s="38"/>
      <c r="S2474" s="38"/>
      <c r="T2474" s="38"/>
      <c r="U2474" s="38"/>
      <c r="V2474" s="38"/>
      <c r="W2474" s="38"/>
      <c r="X2474" s="38"/>
      <c r="Y2474" s="38"/>
      <c r="Z2474" s="38"/>
      <c r="AA2474" s="40" t="s">
        <v>36</v>
      </c>
    </row>
    <row r="2475" spans="1:27" ht="24" x14ac:dyDescent="0.55000000000000004">
      <c r="A2475" s="47">
        <v>2434</v>
      </c>
      <c r="B2475" s="41" t="s">
        <v>1778</v>
      </c>
      <c r="C2475" s="37" t="s">
        <v>34</v>
      </c>
      <c r="D2475" s="37">
        <v>77632</v>
      </c>
      <c r="E2475" s="37">
        <v>11</v>
      </c>
      <c r="F2475" s="38"/>
      <c r="G2475" s="37" t="s">
        <v>35</v>
      </c>
      <c r="H2475" s="37">
        <v>5</v>
      </c>
      <c r="I2475" s="37">
        <v>0</v>
      </c>
      <c r="J2475" s="37">
        <v>55</v>
      </c>
      <c r="K2475" s="38">
        <f t="shared" si="38"/>
        <v>0</v>
      </c>
      <c r="L2475" s="38"/>
      <c r="M2475" s="38"/>
      <c r="N2475" s="38"/>
      <c r="O2475" s="38"/>
      <c r="P2475" s="38"/>
      <c r="Q2475" s="39"/>
      <c r="R2475" s="38"/>
      <c r="S2475" s="38"/>
      <c r="T2475" s="38"/>
      <c r="U2475" s="38"/>
      <c r="V2475" s="38"/>
      <c r="W2475" s="38"/>
      <c r="X2475" s="38"/>
      <c r="Y2475" s="38"/>
      <c r="Z2475" s="38"/>
      <c r="AA2475" s="40" t="s">
        <v>36</v>
      </c>
    </row>
    <row r="2476" spans="1:27" ht="24" x14ac:dyDescent="0.55000000000000004">
      <c r="A2476" s="47">
        <v>2435</v>
      </c>
      <c r="B2476" s="41" t="s">
        <v>1779</v>
      </c>
      <c r="C2476" s="37" t="s">
        <v>34</v>
      </c>
      <c r="D2476" s="37">
        <v>77633</v>
      </c>
      <c r="E2476" s="37">
        <v>104</v>
      </c>
      <c r="F2476" s="38"/>
      <c r="G2476" s="37" t="s">
        <v>35</v>
      </c>
      <c r="H2476" s="37">
        <v>3</v>
      </c>
      <c r="I2476" s="37">
        <v>1</v>
      </c>
      <c r="J2476" s="37">
        <v>4</v>
      </c>
      <c r="K2476" s="38">
        <f t="shared" si="38"/>
        <v>0</v>
      </c>
      <c r="L2476" s="38"/>
      <c r="M2476" s="38"/>
      <c r="N2476" s="38"/>
      <c r="O2476" s="38"/>
      <c r="P2476" s="38"/>
      <c r="Q2476" s="39"/>
      <c r="R2476" s="38"/>
      <c r="S2476" s="38"/>
      <c r="T2476" s="38"/>
      <c r="U2476" s="38"/>
      <c r="V2476" s="38"/>
      <c r="W2476" s="38"/>
      <c r="X2476" s="38"/>
      <c r="Y2476" s="38"/>
      <c r="Z2476" s="38"/>
      <c r="AA2476" s="40" t="s">
        <v>36</v>
      </c>
    </row>
    <row r="2477" spans="1:27" ht="48" x14ac:dyDescent="0.55000000000000004">
      <c r="A2477" s="47">
        <v>2436</v>
      </c>
      <c r="B2477" s="41" t="s">
        <v>1780</v>
      </c>
      <c r="C2477" s="37" t="s">
        <v>34</v>
      </c>
      <c r="D2477" s="37">
        <v>78055</v>
      </c>
      <c r="E2477" s="37">
        <v>3</v>
      </c>
      <c r="F2477" s="38"/>
      <c r="G2477" s="37" t="s">
        <v>35</v>
      </c>
      <c r="H2477" s="37">
        <v>0</v>
      </c>
      <c r="I2477" s="37">
        <v>2</v>
      </c>
      <c r="J2477" s="37">
        <v>41</v>
      </c>
      <c r="K2477" s="38"/>
      <c r="L2477" s="38">
        <v>241</v>
      </c>
      <c r="M2477" s="38"/>
      <c r="N2477" s="38"/>
      <c r="O2477" s="38"/>
      <c r="P2477" s="38">
        <v>4</v>
      </c>
      <c r="Q2477" s="39">
        <v>37</v>
      </c>
      <c r="R2477" s="38" t="s">
        <v>48</v>
      </c>
      <c r="S2477" s="38" t="s">
        <v>49</v>
      </c>
      <c r="T2477" s="38" t="s">
        <v>50</v>
      </c>
      <c r="U2477" s="38">
        <v>120</v>
      </c>
      <c r="V2477" s="38"/>
      <c r="W2477" s="38">
        <v>120</v>
      </c>
      <c r="X2477" s="38"/>
      <c r="Y2477" s="38"/>
      <c r="Z2477" s="38">
        <v>9</v>
      </c>
      <c r="AA2477" s="40" t="s">
        <v>36</v>
      </c>
    </row>
    <row r="2478" spans="1:27" ht="24" x14ac:dyDescent="0.55000000000000004">
      <c r="A2478" s="47">
        <v>2437</v>
      </c>
      <c r="B2478" s="41" t="s">
        <v>1781</v>
      </c>
      <c r="C2478" s="37" t="s">
        <v>34</v>
      </c>
      <c r="D2478" s="37">
        <v>79372</v>
      </c>
      <c r="E2478" s="37">
        <v>49</v>
      </c>
      <c r="F2478" s="38"/>
      <c r="G2478" s="37" t="s">
        <v>35</v>
      </c>
      <c r="H2478" s="37">
        <v>7</v>
      </c>
      <c r="I2478" s="37">
        <v>1</v>
      </c>
      <c r="J2478" s="37">
        <v>38.5</v>
      </c>
      <c r="K2478" s="38">
        <f t="shared" si="38"/>
        <v>0</v>
      </c>
      <c r="L2478" s="38"/>
      <c r="M2478" s="38"/>
      <c r="N2478" s="38"/>
      <c r="O2478" s="38"/>
      <c r="P2478" s="38"/>
      <c r="Q2478" s="39"/>
      <c r="R2478" s="38"/>
      <c r="S2478" s="38"/>
      <c r="T2478" s="38"/>
      <c r="U2478" s="38"/>
      <c r="V2478" s="38"/>
      <c r="W2478" s="38"/>
      <c r="X2478" s="38"/>
      <c r="Y2478" s="38"/>
      <c r="Z2478" s="38"/>
      <c r="AA2478" s="40" t="s">
        <v>36</v>
      </c>
    </row>
    <row r="2479" spans="1:27" ht="24" x14ac:dyDescent="0.55000000000000004">
      <c r="A2479" s="47">
        <v>2438</v>
      </c>
      <c r="B2479" s="41" t="s">
        <v>1782</v>
      </c>
      <c r="C2479" s="37" t="s">
        <v>34</v>
      </c>
      <c r="D2479" s="37">
        <v>79541</v>
      </c>
      <c r="E2479" s="37">
        <v>193</v>
      </c>
      <c r="F2479" s="38"/>
      <c r="G2479" s="37" t="s">
        <v>35</v>
      </c>
      <c r="H2479" s="37">
        <v>3</v>
      </c>
      <c r="I2479" s="37">
        <v>3</v>
      </c>
      <c r="J2479" s="37">
        <v>47</v>
      </c>
      <c r="K2479" s="38">
        <f t="shared" si="38"/>
        <v>0</v>
      </c>
      <c r="L2479" s="38"/>
      <c r="M2479" s="38"/>
      <c r="N2479" s="38"/>
      <c r="O2479" s="38"/>
      <c r="P2479" s="38"/>
      <c r="Q2479" s="39"/>
      <c r="R2479" s="38"/>
      <c r="S2479" s="38"/>
      <c r="T2479" s="38"/>
      <c r="U2479" s="38"/>
      <c r="V2479" s="38"/>
      <c r="W2479" s="38"/>
      <c r="X2479" s="38"/>
      <c r="Y2479" s="38"/>
      <c r="Z2479" s="38"/>
      <c r="AA2479" s="40" t="s">
        <v>36</v>
      </c>
    </row>
    <row r="2480" spans="1:27" ht="24" x14ac:dyDescent="0.55000000000000004">
      <c r="A2480" s="47">
        <v>2439</v>
      </c>
      <c r="B2480" s="41" t="s">
        <v>1783</v>
      </c>
      <c r="C2480" s="37" t="s">
        <v>34</v>
      </c>
      <c r="D2480" s="37">
        <v>80452</v>
      </c>
      <c r="E2480" s="37">
        <v>47</v>
      </c>
      <c r="F2480" s="38"/>
      <c r="G2480" s="37" t="s">
        <v>35</v>
      </c>
      <c r="H2480" s="37">
        <v>28</v>
      </c>
      <c r="I2480" s="37">
        <v>1</v>
      </c>
      <c r="J2480" s="37">
        <v>96</v>
      </c>
      <c r="K2480" s="38">
        <f t="shared" si="38"/>
        <v>0</v>
      </c>
      <c r="L2480" s="38"/>
      <c r="M2480" s="38"/>
      <c r="N2480" s="38"/>
      <c r="O2480" s="38"/>
      <c r="P2480" s="38"/>
      <c r="Q2480" s="39"/>
      <c r="R2480" s="38"/>
      <c r="S2480" s="38"/>
      <c r="T2480" s="38"/>
      <c r="U2480" s="38"/>
      <c r="V2480" s="38"/>
      <c r="W2480" s="38"/>
      <c r="X2480" s="38"/>
      <c r="Y2480" s="38"/>
      <c r="Z2480" s="38"/>
      <c r="AA2480" s="40" t="s">
        <v>36</v>
      </c>
    </row>
    <row r="2481" spans="1:27" ht="24" x14ac:dyDescent="0.55000000000000004">
      <c r="A2481" s="47">
        <v>2440</v>
      </c>
      <c r="B2481" s="41" t="s">
        <v>1784</v>
      </c>
      <c r="C2481" s="37" t="s">
        <v>34</v>
      </c>
      <c r="D2481" s="37">
        <v>80453</v>
      </c>
      <c r="E2481" s="37">
        <v>81</v>
      </c>
      <c r="F2481" s="38"/>
      <c r="G2481" s="37" t="s">
        <v>35</v>
      </c>
      <c r="H2481" s="37">
        <v>4</v>
      </c>
      <c r="I2481" s="37">
        <v>1</v>
      </c>
      <c r="J2481" s="37">
        <v>66</v>
      </c>
      <c r="K2481" s="38">
        <f t="shared" si="38"/>
        <v>0</v>
      </c>
      <c r="L2481" s="38"/>
      <c r="M2481" s="38"/>
      <c r="N2481" s="38"/>
      <c r="O2481" s="38"/>
      <c r="P2481" s="38"/>
      <c r="Q2481" s="39"/>
      <c r="R2481" s="38"/>
      <c r="S2481" s="38"/>
      <c r="T2481" s="38"/>
      <c r="U2481" s="38"/>
      <c r="V2481" s="38"/>
      <c r="W2481" s="38"/>
      <c r="X2481" s="38"/>
      <c r="Y2481" s="38"/>
      <c r="Z2481" s="38"/>
      <c r="AA2481" s="40" t="s">
        <v>36</v>
      </c>
    </row>
    <row r="2482" spans="1:27" ht="24" x14ac:dyDescent="0.55000000000000004">
      <c r="A2482" s="47">
        <v>2441</v>
      </c>
      <c r="B2482" s="41" t="s">
        <v>1785</v>
      </c>
      <c r="C2482" s="37" t="s">
        <v>34</v>
      </c>
      <c r="D2482" s="37">
        <v>80454</v>
      </c>
      <c r="E2482" s="37">
        <v>82</v>
      </c>
      <c r="F2482" s="38"/>
      <c r="G2482" s="37" t="s">
        <v>35</v>
      </c>
      <c r="H2482" s="37">
        <v>17</v>
      </c>
      <c r="I2482" s="37">
        <v>3</v>
      </c>
      <c r="J2482" s="37">
        <v>7</v>
      </c>
      <c r="K2482" s="38">
        <f t="shared" ref="K2482:K2547" si="39">AI2482</f>
        <v>0</v>
      </c>
      <c r="L2482" s="38"/>
      <c r="M2482" s="38"/>
      <c r="N2482" s="38"/>
      <c r="O2482" s="38"/>
      <c r="P2482" s="38"/>
      <c r="Q2482" s="39"/>
      <c r="R2482" s="38"/>
      <c r="S2482" s="38"/>
      <c r="T2482" s="38"/>
      <c r="U2482" s="38"/>
      <c r="V2482" s="38"/>
      <c r="W2482" s="38"/>
      <c r="X2482" s="38"/>
      <c r="Y2482" s="38"/>
      <c r="Z2482" s="38"/>
      <c r="AA2482" s="40" t="s">
        <v>36</v>
      </c>
    </row>
    <row r="2483" spans="1:27" ht="24" x14ac:dyDescent="0.55000000000000004">
      <c r="A2483" s="47">
        <v>2442</v>
      </c>
      <c r="B2483" s="41" t="s">
        <v>1786</v>
      </c>
      <c r="C2483" s="37" t="s">
        <v>34</v>
      </c>
      <c r="D2483" s="37">
        <v>80463</v>
      </c>
      <c r="E2483" s="37">
        <v>91</v>
      </c>
      <c r="F2483" s="38"/>
      <c r="G2483" s="37" t="s">
        <v>35</v>
      </c>
      <c r="H2483" s="37">
        <v>14</v>
      </c>
      <c r="I2483" s="37">
        <v>2</v>
      </c>
      <c r="J2483" s="37">
        <v>21</v>
      </c>
      <c r="K2483" s="38">
        <f t="shared" si="39"/>
        <v>0</v>
      </c>
      <c r="L2483" s="38"/>
      <c r="M2483" s="38"/>
      <c r="N2483" s="38"/>
      <c r="O2483" s="38"/>
      <c r="P2483" s="38"/>
      <c r="Q2483" s="39"/>
      <c r="R2483" s="38"/>
      <c r="S2483" s="38"/>
      <c r="T2483" s="38"/>
      <c r="U2483" s="38"/>
      <c r="V2483" s="38"/>
      <c r="W2483" s="38"/>
      <c r="X2483" s="38"/>
      <c r="Y2483" s="38"/>
      <c r="Z2483" s="38"/>
      <c r="AA2483" s="40" t="s">
        <v>36</v>
      </c>
    </row>
    <row r="2484" spans="1:27" ht="24" x14ac:dyDescent="0.55000000000000004">
      <c r="A2484" s="47">
        <v>2443</v>
      </c>
      <c r="B2484" s="41" t="s">
        <v>956</v>
      </c>
      <c r="C2484" s="37" t="s">
        <v>34</v>
      </c>
      <c r="D2484" s="37">
        <v>80835</v>
      </c>
      <c r="E2484" s="37">
        <v>159</v>
      </c>
      <c r="F2484" s="38"/>
      <c r="G2484" s="37" t="s">
        <v>35</v>
      </c>
      <c r="H2484" s="37">
        <v>3</v>
      </c>
      <c r="I2484" s="37">
        <v>2</v>
      </c>
      <c r="J2484" s="37">
        <v>15</v>
      </c>
      <c r="K2484" s="38">
        <f t="shared" si="39"/>
        <v>0</v>
      </c>
      <c r="L2484" s="38"/>
      <c r="M2484" s="38"/>
      <c r="N2484" s="38"/>
      <c r="O2484" s="38"/>
      <c r="P2484" s="38"/>
      <c r="Q2484" s="39"/>
      <c r="R2484" s="38"/>
      <c r="S2484" s="38"/>
      <c r="T2484" s="38"/>
      <c r="U2484" s="38"/>
      <c r="V2484" s="38"/>
      <c r="W2484" s="38"/>
      <c r="X2484" s="38"/>
      <c r="Y2484" s="38"/>
      <c r="Z2484" s="38"/>
      <c r="AA2484" s="40" t="s">
        <v>36</v>
      </c>
    </row>
    <row r="2485" spans="1:27" ht="24" x14ac:dyDescent="0.55000000000000004">
      <c r="A2485" s="47">
        <v>2444</v>
      </c>
      <c r="B2485" s="41" t="s">
        <v>752</v>
      </c>
      <c r="C2485" s="37" t="s">
        <v>34</v>
      </c>
      <c r="D2485" s="37">
        <v>80862</v>
      </c>
      <c r="E2485" s="37">
        <v>108</v>
      </c>
      <c r="F2485" s="38"/>
      <c r="G2485" s="37" t="s">
        <v>35</v>
      </c>
      <c r="H2485" s="37">
        <v>4</v>
      </c>
      <c r="I2485" s="37">
        <v>1</v>
      </c>
      <c r="J2485" s="37">
        <v>7</v>
      </c>
      <c r="K2485" s="38">
        <f t="shared" si="39"/>
        <v>0</v>
      </c>
      <c r="L2485" s="38"/>
      <c r="M2485" s="38"/>
      <c r="N2485" s="38"/>
      <c r="O2485" s="38"/>
      <c r="P2485" s="38"/>
      <c r="Q2485" s="39"/>
      <c r="R2485" s="38"/>
      <c r="S2485" s="38"/>
      <c r="T2485" s="38"/>
      <c r="U2485" s="38"/>
      <c r="V2485" s="38"/>
      <c r="W2485" s="38"/>
      <c r="X2485" s="38"/>
      <c r="Y2485" s="38"/>
      <c r="Z2485" s="38"/>
      <c r="AA2485" s="40" t="s">
        <v>36</v>
      </c>
    </row>
    <row r="2486" spans="1:27" ht="24" x14ac:dyDescent="0.55000000000000004">
      <c r="A2486" s="47">
        <v>2445</v>
      </c>
      <c r="B2486" s="41" t="s">
        <v>1787</v>
      </c>
      <c r="C2486" s="37" t="s">
        <v>34</v>
      </c>
      <c r="D2486" s="37">
        <v>80863</v>
      </c>
      <c r="E2486" s="37">
        <v>109</v>
      </c>
      <c r="F2486" s="38"/>
      <c r="G2486" s="37" t="s">
        <v>35</v>
      </c>
      <c r="H2486" s="37">
        <v>3</v>
      </c>
      <c r="I2486" s="37">
        <v>3</v>
      </c>
      <c r="J2486" s="37">
        <v>8</v>
      </c>
      <c r="K2486" s="38">
        <f t="shared" si="39"/>
        <v>0</v>
      </c>
      <c r="L2486" s="38"/>
      <c r="M2486" s="38"/>
      <c r="N2486" s="38"/>
      <c r="O2486" s="38"/>
      <c r="P2486" s="38"/>
      <c r="Q2486" s="39"/>
      <c r="R2486" s="38"/>
      <c r="S2486" s="38"/>
      <c r="T2486" s="38"/>
      <c r="U2486" s="38"/>
      <c r="V2486" s="38"/>
      <c r="W2486" s="38"/>
      <c r="X2486" s="38"/>
      <c r="Y2486" s="38"/>
      <c r="Z2486" s="38"/>
      <c r="AA2486" s="40" t="s">
        <v>36</v>
      </c>
    </row>
    <row r="2487" spans="1:27" ht="24" x14ac:dyDescent="0.55000000000000004">
      <c r="A2487" s="47">
        <v>2446</v>
      </c>
      <c r="B2487" s="41" t="s">
        <v>1788</v>
      </c>
      <c r="C2487" s="37" t="s">
        <v>34</v>
      </c>
      <c r="D2487" s="37">
        <v>81270</v>
      </c>
      <c r="E2487" s="37">
        <v>175</v>
      </c>
      <c r="F2487" s="38"/>
      <c r="G2487" s="37" t="s">
        <v>35</v>
      </c>
      <c r="H2487" s="37">
        <v>11</v>
      </c>
      <c r="I2487" s="37">
        <v>2</v>
      </c>
      <c r="J2487" s="37">
        <v>50</v>
      </c>
      <c r="K2487" s="38">
        <f t="shared" si="39"/>
        <v>0</v>
      </c>
      <c r="L2487" s="38"/>
      <c r="M2487" s="38"/>
      <c r="N2487" s="38"/>
      <c r="O2487" s="38"/>
      <c r="P2487" s="38"/>
      <c r="Q2487" s="39"/>
      <c r="R2487" s="38"/>
      <c r="S2487" s="38"/>
      <c r="T2487" s="38"/>
      <c r="U2487" s="38"/>
      <c r="V2487" s="38"/>
      <c r="W2487" s="38"/>
      <c r="X2487" s="38"/>
      <c r="Y2487" s="38"/>
      <c r="Z2487" s="38"/>
      <c r="AA2487" s="40" t="s">
        <v>36</v>
      </c>
    </row>
    <row r="2488" spans="1:27" ht="48" x14ac:dyDescent="0.55000000000000004">
      <c r="A2488" s="47">
        <v>2447</v>
      </c>
      <c r="B2488" s="41" t="s">
        <v>1789</v>
      </c>
      <c r="C2488" s="37" t="s">
        <v>34</v>
      </c>
      <c r="D2488" s="37">
        <v>81878</v>
      </c>
      <c r="E2488" s="37">
        <v>64</v>
      </c>
      <c r="F2488" s="38"/>
      <c r="G2488" s="37" t="s">
        <v>35</v>
      </c>
      <c r="H2488" s="37">
        <v>0</v>
      </c>
      <c r="I2488" s="37">
        <v>0</v>
      </c>
      <c r="J2488" s="37">
        <v>33</v>
      </c>
      <c r="K2488" s="38"/>
      <c r="L2488" s="38">
        <v>33</v>
      </c>
      <c r="M2488" s="38"/>
      <c r="N2488" s="38"/>
      <c r="O2488" s="38"/>
      <c r="P2488" s="38">
        <v>5</v>
      </c>
      <c r="Q2488" s="39">
        <v>76</v>
      </c>
      <c r="R2488" s="38" t="s">
        <v>48</v>
      </c>
      <c r="S2488" s="38" t="s">
        <v>49</v>
      </c>
      <c r="T2488" s="38" t="s">
        <v>185</v>
      </c>
      <c r="U2488" s="38">
        <v>100</v>
      </c>
      <c r="V2488" s="38"/>
      <c r="W2488" s="38">
        <v>100</v>
      </c>
      <c r="X2488" s="38"/>
      <c r="Y2488" s="38"/>
      <c r="Z2488" s="38">
        <v>4</v>
      </c>
      <c r="AA2488" s="40" t="s">
        <v>36</v>
      </c>
    </row>
    <row r="2489" spans="1:27" ht="48" x14ac:dyDescent="0.55000000000000004">
      <c r="A2489" s="47">
        <v>2448</v>
      </c>
      <c r="B2489" s="41" t="s">
        <v>216</v>
      </c>
      <c r="C2489" s="37" t="s">
        <v>34</v>
      </c>
      <c r="D2489" s="37">
        <v>81921</v>
      </c>
      <c r="E2489" s="37">
        <v>13</v>
      </c>
      <c r="F2489" s="38"/>
      <c r="G2489" s="37" t="s">
        <v>35</v>
      </c>
      <c r="H2489" s="37">
        <v>0</v>
      </c>
      <c r="I2489" s="37">
        <v>3</v>
      </c>
      <c r="J2489" s="37">
        <v>84</v>
      </c>
      <c r="K2489" s="38"/>
      <c r="L2489" s="38">
        <v>384</v>
      </c>
      <c r="M2489" s="38"/>
      <c r="N2489" s="38"/>
      <c r="O2489" s="38"/>
      <c r="P2489" s="38">
        <v>1</v>
      </c>
      <c r="Q2489" s="39">
        <v>21</v>
      </c>
      <c r="R2489" s="38" t="s">
        <v>48</v>
      </c>
      <c r="S2489" s="38" t="s">
        <v>49</v>
      </c>
      <c r="T2489" s="38" t="s">
        <v>50</v>
      </c>
      <c r="U2489" s="38">
        <v>80</v>
      </c>
      <c r="V2489" s="38"/>
      <c r="W2489" s="38">
        <v>80</v>
      </c>
      <c r="X2489" s="38"/>
      <c r="Y2489" s="38"/>
      <c r="Z2489" s="38">
        <v>5</v>
      </c>
      <c r="AA2489" s="40" t="s">
        <v>36</v>
      </c>
    </row>
    <row r="2490" spans="1:27" ht="48" x14ac:dyDescent="0.55000000000000004">
      <c r="A2490" s="47">
        <v>2449</v>
      </c>
      <c r="B2490" s="41" t="s">
        <v>1790</v>
      </c>
      <c r="C2490" s="37" t="s">
        <v>34</v>
      </c>
      <c r="D2490" s="37">
        <v>81922</v>
      </c>
      <c r="E2490" s="37">
        <v>48</v>
      </c>
      <c r="F2490" s="38"/>
      <c r="G2490" s="37" t="s">
        <v>35</v>
      </c>
      <c r="H2490" s="37">
        <v>0</v>
      </c>
      <c r="I2490" s="37">
        <v>1</v>
      </c>
      <c r="J2490" s="37">
        <v>8</v>
      </c>
      <c r="K2490" s="38"/>
      <c r="L2490" s="38">
        <v>108</v>
      </c>
      <c r="M2490" s="38"/>
      <c r="N2490" s="38"/>
      <c r="O2490" s="38"/>
      <c r="P2490" s="38">
        <v>1</v>
      </c>
      <c r="Q2490" s="39">
        <v>12</v>
      </c>
      <c r="R2490" s="38" t="s">
        <v>48</v>
      </c>
      <c r="S2490" s="38" t="s">
        <v>49</v>
      </c>
      <c r="T2490" s="38" t="s">
        <v>185</v>
      </c>
      <c r="U2490" s="38">
        <v>120</v>
      </c>
      <c r="V2490" s="38"/>
      <c r="W2490" s="38">
        <v>120</v>
      </c>
      <c r="X2490" s="38"/>
      <c r="Y2490" s="38"/>
      <c r="Z2490" s="38">
        <v>10</v>
      </c>
      <c r="AA2490" s="40" t="s">
        <v>36</v>
      </c>
    </row>
    <row r="2491" spans="1:27" ht="48" x14ac:dyDescent="0.55000000000000004">
      <c r="A2491" s="47">
        <v>2450</v>
      </c>
      <c r="B2491" s="41" t="s">
        <v>1791</v>
      </c>
      <c r="C2491" s="37" t="s">
        <v>34</v>
      </c>
      <c r="D2491" s="37">
        <v>81994</v>
      </c>
      <c r="E2491" s="37">
        <v>194</v>
      </c>
      <c r="F2491" s="38"/>
      <c r="G2491" s="37" t="s">
        <v>35</v>
      </c>
      <c r="H2491" s="37">
        <v>1</v>
      </c>
      <c r="I2491" s="37">
        <v>2</v>
      </c>
      <c r="J2491" s="37">
        <v>20</v>
      </c>
      <c r="K2491" s="38"/>
      <c r="L2491" s="38">
        <v>620</v>
      </c>
      <c r="M2491" s="38"/>
      <c r="N2491" s="38"/>
      <c r="O2491" s="38"/>
      <c r="P2491" s="38">
        <v>6</v>
      </c>
      <c r="Q2491" s="39"/>
      <c r="R2491" s="38" t="s">
        <v>48</v>
      </c>
      <c r="S2491" s="38" t="s">
        <v>49</v>
      </c>
      <c r="T2491" s="38" t="s">
        <v>50</v>
      </c>
      <c r="U2491" s="38">
        <v>144</v>
      </c>
      <c r="V2491" s="38"/>
      <c r="W2491" s="38">
        <v>144</v>
      </c>
      <c r="X2491" s="38"/>
      <c r="Y2491" s="38"/>
      <c r="Z2491" s="38">
        <v>15</v>
      </c>
      <c r="AA2491" s="40" t="s">
        <v>36</v>
      </c>
    </row>
    <row r="2492" spans="1:27" ht="24" x14ac:dyDescent="0.55000000000000004">
      <c r="A2492" s="47">
        <v>2451</v>
      </c>
      <c r="B2492" s="41" t="s">
        <v>596</v>
      </c>
      <c r="C2492" s="37" t="s">
        <v>34</v>
      </c>
      <c r="D2492" s="37">
        <v>81995</v>
      </c>
      <c r="E2492" s="37">
        <v>195</v>
      </c>
      <c r="F2492" s="38"/>
      <c r="G2492" s="37" t="s">
        <v>35</v>
      </c>
      <c r="H2492" s="37">
        <v>1</v>
      </c>
      <c r="I2492" s="37">
        <v>0</v>
      </c>
      <c r="J2492" s="37">
        <v>2</v>
      </c>
      <c r="K2492" s="38">
        <f t="shared" si="39"/>
        <v>0</v>
      </c>
      <c r="L2492" s="38"/>
      <c r="M2492" s="38"/>
      <c r="N2492" s="38"/>
      <c r="O2492" s="38"/>
      <c r="P2492" s="38"/>
      <c r="Q2492" s="39"/>
      <c r="R2492" s="38"/>
      <c r="S2492" s="38"/>
      <c r="T2492" s="38"/>
      <c r="U2492" s="38"/>
      <c r="V2492" s="38"/>
      <c r="W2492" s="38"/>
      <c r="X2492" s="38"/>
      <c r="Y2492" s="38"/>
      <c r="Z2492" s="38"/>
      <c r="AA2492" s="40" t="s">
        <v>36</v>
      </c>
    </row>
    <row r="2493" spans="1:27" ht="48" x14ac:dyDescent="0.55000000000000004">
      <c r="A2493" s="47">
        <v>2452</v>
      </c>
      <c r="B2493" s="41" t="s">
        <v>609</v>
      </c>
      <c r="C2493" s="37" t="s">
        <v>34</v>
      </c>
      <c r="D2493" s="37">
        <v>81996</v>
      </c>
      <c r="E2493" s="37">
        <v>196</v>
      </c>
      <c r="F2493" s="38"/>
      <c r="G2493" s="37" t="s">
        <v>35</v>
      </c>
      <c r="H2493" s="37">
        <v>1</v>
      </c>
      <c r="I2493" s="37">
        <v>2</v>
      </c>
      <c r="J2493" s="37">
        <v>72</v>
      </c>
      <c r="K2493" s="38"/>
      <c r="L2493" s="38">
        <v>672</v>
      </c>
      <c r="M2493" s="38"/>
      <c r="N2493" s="38"/>
      <c r="O2493" s="38"/>
      <c r="P2493" s="38">
        <v>6</v>
      </c>
      <c r="Q2493" s="39">
        <v>80</v>
      </c>
      <c r="R2493" s="38" t="s">
        <v>48</v>
      </c>
      <c r="S2493" s="38" t="s">
        <v>49</v>
      </c>
      <c r="T2493" s="38" t="s">
        <v>185</v>
      </c>
      <c r="U2493" s="38">
        <v>120</v>
      </c>
      <c r="V2493" s="38"/>
      <c r="W2493" s="38">
        <v>120</v>
      </c>
      <c r="X2493" s="38"/>
      <c r="Y2493" s="38"/>
      <c r="Z2493" s="38">
        <v>5</v>
      </c>
      <c r="AA2493" s="40" t="s">
        <v>36</v>
      </c>
    </row>
    <row r="2494" spans="1:27" ht="48" x14ac:dyDescent="0.55000000000000004">
      <c r="A2494" s="47">
        <v>2453</v>
      </c>
      <c r="B2494" s="41"/>
      <c r="C2494" s="37"/>
      <c r="D2494" s="37"/>
      <c r="E2494" s="37"/>
      <c r="F2494" s="38"/>
      <c r="G2494" s="37"/>
      <c r="H2494" s="37"/>
      <c r="I2494" s="37"/>
      <c r="J2494" s="37"/>
      <c r="K2494" s="38"/>
      <c r="L2494" s="38"/>
      <c r="M2494" s="38"/>
      <c r="N2494" s="38"/>
      <c r="O2494" s="38"/>
      <c r="P2494" s="38">
        <v>6</v>
      </c>
      <c r="Q2494" s="39">
        <v>36</v>
      </c>
      <c r="R2494" s="38" t="s">
        <v>48</v>
      </c>
      <c r="S2494" s="38" t="s">
        <v>49</v>
      </c>
      <c r="T2494" s="38" t="s">
        <v>50</v>
      </c>
      <c r="U2494" s="38">
        <v>96</v>
      </c>
      <c r="V2494" s="38"/>
      <c r="W2494" s="38">
        <v>96</v>
      </c>
      <c r="X2494" s="38"/>
      <c r="Y2494" s="38"/>
      <c r="Z2494" s="38">
        <v>10</v>
      </c>
      <c r="AA2494" s="40" t="s">
        <v>36</v>
      </c>
    </row>
    <row r="2495" spans="1:27" ht="48" x14ac:dyDescent="0.55000000000000004">
      <c r="A2495" s="47">
        <v>2454</v>
      </c>
      <c r="B2495" s="41"/>
      <c r="C2495" s="37"/>
      <c r="D2495" s="37"/>
      <c r="E2495" s="37"/>
      <c r="F2495" s="38"/>
      <c r="G2495" s="37"/>
      <c r="H2495" s="37"/>
      <c r="I2495" s="37"/>
      <c r="J2495" s="37"/>
      <c r="K2495" s="38"/>
      <c r="L2495" s="38"/>
      <c r="M2495" s="38"/>
      <c r="N2495" s="38"/>
      <c r="O2495" s="38"/>
      <c r="P2495" s="38">
        <v>6</v>
      </c>
      <c r="Q2495" s="39">
        <v>38</v>
      </c>
      <c r="R2495" s="38" t="s">
        <v>48</v>
      </c>
      <c r="S2495" s="38" t="s">
        <v>49</v>
      </c>
      <c r="T2495" s="38" t="s">
        <v>50</v>
      </c>
      <c r="U2495" s="38">
        <v>100</v>
      </c>
      <c r="V2495" s="38"/>
      <c r="W2495" s="38">
        <v>100</v>
      </c>
      <c r="X2495" s="38"/>
      <c r="Y2495" s="38"/>
      <c r="Z2495" s="38">
        <v>2</v>
      </c>
      <c r="AA2495" s="40" t="s">
        <v>36</v>
      </c>
    </row>
    <row r="2496" spans="1:27" ht="24" x14ac:dyDescent="0.55000000000000004">
      <c r="A2496" s="47">
        <v>2455</v>
      </c>
      <c r="B2496" s="41" t="s">
        <v>561</v>
      </c>
      <c r="C2496" s="37" t="s">
        <v>34</v>
      </c>
      <c r="D2496" s="37">
        <v>81997</v>
      </c>
      <c r="E2496" s="37">
        <v>197</v>
      </c>
      <c r="F2496" s="38"/>
      <c r="G2496" s="37" t="s">
        <v>35</v>
      </c>
      <c r="H2496" s="37">
        <v>1</v>
      </c>
      <c r="I2496" s="37">
        <v>0</v>
      </c>
      <c r="J2496" s="37">
        <v>2</v>
      </c>
      <c r="K2496" s="38">
        <f t="shared" si="39"/>
        <v>0</v>
      </c>
      <c r="L2496" s="38"/>
      <c r="M2496" s="38"/>
      <c r="N2496" s="38"/>
      <c r="O2496" s="38"/>
      <c r="P2496" s="38"/>
      <c r="Q2496" s="39"/>
      <c r="R2496" s="38"/>
      <c r="S2496" s="38"/>
      <c r="T2496" s="38"/>
      <c r="U2496" s="38"/>
      <c r="V2496" s="38"/>
      <c r="W2496" s="38"/>
      <c r="X2496" s="38"/>
      <c r="Y2496" s="38"/>
      <c r="Z2496" s="38"/>
      <c r="AA2496" s="40" t="s">
        <v>36</v>
      </c>
    </row>
    <row r="2497" spans="1:27" ht="24" x14ac:dyDescent="0.55000000000000004">
      <c r="A2497" s="47">
        <v>2456</v>
      </c>
      <c r="B2497" s="41" t="s">
        <v>1698</v>
      </c>
      <c r="C2497" s="37" t="s">
        <v>34</v>
      </c>
      <c r="D2497" s="37">
        <v>82074</v>
      </c>
      <c r="E2497" s="37">
        <v>100</v>
      </c>
      <c r="F2497" s="38"/>
      <c r="G2497" s="37" t="s">
        <v>35</v>
      </c>
      <c r="H2497" s="37">
        <v>0</v>
      </c>
      <c r="I2497" s="37">
        <v>1</v>
      </c>
      <c r="J2497" s="37">
        <v>98</v>
      </c>
      <c r="K2497" s="38">
        <f t="shared" si="39"/>
        <v>0</v>
      </c>
      <c r="L2497" s="38"/>
      <c r="M2497" s="38"/>
      <c r="N2497" s="38"/>
      <c r="O2497" s="38"/>
      <c r="P2497" s="38"/>
      <c r="Q2497" s="39"/>
      <c r="R2497" s="38"/>
      <c r="S2497" s="38"/>
      <c r="T2497" s="38"/>
      <c r="U2497" s="38"/>
      <c r="V2497" s="38"/>
      <c r="W2497" s="38"/>
      <c r="X2497" s="38"/>
      <c r="Y2497" s="38"/>
      <c r="Z2497" s="38"/>
      <c r="AA2497" s="40" t="s">
        <v>36</v>
      </c>
    </row>
    <row r="2498" spans="1:27" ht="24" x14ac:dyDescent="0.55000000000000004">
      <c r="A2498" s="47">
        <v>2457</v>
      </c>
      <c r="B2498" s="41" t="s">
        <v>314</v>
      </c>
      <c r="C2498" s="37" t="s">
        <v>34</v>
      </c>
      <c r="D2498" s="37">
        <v>82077</v>
      </c>
      <c r="E2498" s="37">
        <v>88</v>
      </c>
      <c r="F2498" s="38"/>
      <c r="G2498" s="37" t="s">
        <v>35</v>
      </c>
      <c r="H2498" s="37">
        <v>1</v>
      </c>
      <c r="I2498" s="37">
        <v>3</v>
      </c>
      <c r="J2498" s="37">
        <v>79</v>
      </c>
      <c r="K2498" s="38">
        <f t="shared" si="39"/>
        <v>0</v>
      </c>
      <c r="L2498" s="38"/>
      <c r="M2498" s="38"/>
      <c r="N2498" s="38"/>
      <c r="O2498" s="38"/>
      <c r="P2498" s="38"/>
      <c r="Q2498" s="39"/>
      <c r="R2498" s="38"/>
      <c r="S2498" s="38"/>
      <c r="T2498" s="38"/>
      <c r="U2498" s="38"/>
      <c r="V2498" s="38"/>
      <c r="W2498" s="38"/>
      <c r="X2498" s="38"/>
      <c r="Y2498" s="38"/>
      <c r="Z2498" s="38"/>
      <c r="AA2498" s="40" t="s">
        <v>36</v>
      </c>
    </row>
    <row r="2499" spans="1:27" ht="24" x14ac:dyDescent="0.55000000000000004">
      <c r="A2499" s="47">
        <v>2458</v>
      </c>
      <c r="B2499" s="41" t="s">
        <v>1792</v>
      </c>
      <c r="C2499" s="37" t="s">
        <v>34</v>
      </c>
      <c r="D2499" s="37">
        <v>82078</v>
      </c>
      <c r="E2499" s="37">
        <v>89</v>
      </c>
      <c r="F2499" s="38"/>
      <c r="G2499" s="37" t="s">
        <v>35</v>
      </c>
      <c r="H2499" s="37">
        <v>7</v>
      </c>
      <c r="I2499" s="37">
        <v>3</v>
      </c>
      <c r="J2499" s="37">
        <v>11</v>
      </c>
      <c r="K2499" s="38">
        <f t="shared" si="39"/>
        <v>0</v>
      </c>
      <c r="L2499" s="38"/>
      <c r="M2499" s="38"/>
      <c r="N2499" s="38"/>
      <c r="O2499" s="38"/>
      <c r="P2499" s="38"/>
      <c r="Q2499" s="39"/>
      <c r="R2499" s="38"/>
      <c r="S2499" s="38"/>
      <c r="T2499" s="38"/>
      <c r="U2499" s="38"/>
      <c r="V2499" s="38"/>
      <c r="W2499" s="38"/>
      <c r="X2499" s="38"/>
      <c r="Y2499" s="38"/>
      <c r="Z2499" s="38"/>
      <c r="AA2499" s="40" t="s">
        <v>36</v>
      </c>
    </row>
    <row r="2500" spans="1:27" ht="24" x14ac:dyDescent="0.55000000000000004">
      <c r="A2500" s="47">
        <v>2459</v>
      </c>
      <c r="B2500" s="41" t="s">
        <v>457</v>
      </c>
      <c r="C2500" s="37" t="s">
        <v>34</v>
      </c>
      <c r="D2500" s="37">
        <v>82440</v>
      </c>
      <c r="E2500" s="37">
        <v>225</v>
      </c>
      <c r="F2500" s="38"/>
      <c r="G2500" s="37" t="s">
        <v>35</v>
      </c>
      <c r="H2500" s="37">
        <v>3</v>
      </c>
      <c r="I2500" s="37">
        <v>3</v>
      </c>
      <c r="J2500" s="37">
        <v>89</v>
      </c>
      <c r="K2500" s="38">
        <f t="shared" si="39"/>
        <v>0</v>
      </c>
      <c r="L2500" s="38"/>
      <c r="M2500" s="38"/>
      <c r="N2500" s="38"/>
      <c r="O2500" s="38"/>
      <c r="P2500" s="38"/>
      <c r="Q2500" s="39"/>
      <c r="R2500" s="38"/>
      <c r="S2500" s="38"/>
      <c r="T2500" s="38"/>
      <c r="U2500" s="38"/>
      <c r="V2500" s="38"/>
      <c r="W2500" s="38"/>
      <c r="X2500" s="38"/>
      <c r="Y2500" s="38"/>
      <c r="Z2500" s="38"/>
      <c r="AA2500" s="40" t="s">
        <v>36</v>
      </c>
    </row>
    <row r="2501" spans="1:27" ht="24" x14ac:dyDescent="0.55000000000000004">
      <c r="A2501" s="47">
        <v>2460</v>
      </c>
      <c r="B2501" s="41" t="s">
        <v>1793</v>
      </c>
      <c r="C2501" s="37" t="s">
        <v>34</v>
      </c>
      <c r="D2501" s="37">
        <v>82441</v>
      </c>
      <c r="E2501" s="37">
        <v>226</v>
      </c>
      <c r="F2501" s="38"/>
      <c r="G2501" s="37" t="s">
        <v>35</v>
      </c>
      <c r="H2501" s="37">
        <v>3</v>
      </c>
      <c r="I2501" s="37">
        <v>3</v>
      </c>
      <c r="J2501" s="37">
        <v>89</v>
      </c>
      <c r="K2501" s="38">
        <f t="shared" si="39"/>
        <v>0</v>
      </c>
      <c r="L2501" s="38"/>
      <c r="M2501" s="38"/>
      <c r="N2501" s="38"/>
      <c r="O2501" s="38"/>
      <c r="P2501" s="38"/>
      <c r="Q2501" s="39"/>
      <c r="R2501" s="38"/>
      <c r="S2501" s="38"/>
      <c r="T2501" s="38"/>
      <c r="U2501" s="38"/>
      <c r="V2501" s="38"/>
      <c r="W2501" s="38"/>
      <c r="X2501" s="38"/>
      <c r="Y2501" s="38"/>
      <c r="Z2501" s="38"/>
      <c r="AA2501" s="40" t="s">
        <v>36</v>
      </c>
    </row>
    <row r="2502" spans="1:27" ht="24" x14ac:dyDescent="0.55000000000000004">
      <c r="A2502" s="47">
        <v>2461</v>
      </c>
      <c r="B2502" s="41" t="s">
        <v>1794</v>
      </c>
      <c r="C2502" s="37" t="s">
        <v>34</v>
      </c>
      <c r="D2502" s="37">
        <v>82442</v>
      </c>
      <c r="E2502" s="37">
        <v>227</v>
      </c>
      <c r="F2502" s="38"/>
      <c r="G2502" s="37" t="s">
        <v>35</v>
      </c>
      <c r="H2502" s="37">
        <v>3</v>
      </c>
      <c r="I2502" s="37">
        <v>3</v>
      </c>
      <c r="J2502" s="37">
        <v>89</v>
      </c>
      <c r="K2502" s="38">
        <f t="shared" si="39"/>
        <v>0</v>
      </c>
      <c r="L2502" s="38"/>
      <c r="M2502" s="38"/>
      <c r="N2502" s="38"/>
      <c r="O2502" s="38"/>
      <c r="P2502" s="38"/>
      <c r="Q2502" s="39"/>
      <c r="R2502" s="38"/>
      <c r="S2502" s="38"/>
      <c r="T2502" s="38"/>
      <c r="U2502" s="38"/>
      <c r="V2502" s="38"/>
      <c r="W2502" s="38"/>
      <c r="X2502" s="38"/>
      <c r="Y2502" s="38"/>
      <c r="Z2502" s="38"/>
      <c r="AA2502" s="40" t="s">
        <v>36</v>
      </c>
    </row>
    <row r="2503" spans="1:27" ht="24" x14ac:dyDescent="0.55000000000000004">
      <c r="A2503" s="47">
        <v>2462</v>
      </c>
      <c r="B2503" s="41" t="s">
        <v>1795</v>
      </c>
      <c r="C2503" s="37" t="s">
        <v>34</v>
      </c>
      <c r="D2503" s="37">
        <v>82443</v>
      </c>
      <c r="E2503" s="37">
        <v>228</v>
      </c>
      <c r="F2503" s="38"/>
      <c r="G2503" s="37" t="s">
        <v>35</v>
      </c>
      <c r="H2503" s="37">
        <v>3</v>
      </c>
      <c r="I2503" s="37">
        <v>3</v>
      </c>
      <c r="J2503" s="37">
        <v>89</v>
      </c>
      <c r="K2503" s="38">
        <f t="shared" si="39"/>
        <v>0</v>
      </c>
      <c r="L2503" s="38"/>
      <c r="M2503" s="38"/>
      <c r="N2503" s="38"/>
      <c r="O2503" s="38"/>
      <c r="P2503" s="38"/>
      <c r="Q2503" s="39"/>
      <c r="R2503" s="38"/>
      <c r="S2503" s="38"/>
      <c r="T2503" s="38"/>
      <c r="U2503" s="38"/>
      <c r="V2503" s="38"/>
      <c r="W2503" s="38"/>
      <c r="X2503" s="38"/>
      <c r="Y2503" s="38"/>
      <c r="Z2503" s="38"/>
      <c r="AA2503" s="40" t="s">
        <v>36</v>
      </c>
    </row>
    <row r="2504" spans="1:27" ht="24" x14ac:dyDescent="0.55000000000000004">
      <c r="A2504" s="47">
        <v>2463</v>
      </c>
      <c r="B2504" s="41" t="s">
        <v>1796</v>
      </c>
      <c r="C2504" s="37" t="s">
        <v>34</v>
      </c>
      <c r="D2504" s="37">
        <v>82444</v>
      </c>
      <c r="E2504" s="37">
        <v>229</v>
      </c>
      <c r="F2504" s="38"/>
      <c r="G2504" s="37" t="s">
        <v>35</v>
      </c>
      <c r="H2504" s="37">
        <v>3</v>
      </c>
      <c r="I2504" s="37">
        <v>3</v>
      </c>
      <c r="J2504" s="37">
        <v>89</v>
      </c>
      <c r="K2504" s="38">
        <f t="shared" si="39"/>
        <v>0</v>
      </c>
      <c r="L2504" s="38"/>
      <c r="M2504" s="38"/>
      <c r="N2504" s="38"/>
      <c r="O2504" s="38"/>
      <c r="P2504" s="38"/>
      <c r="Q2504" s="39"/>
      <c r="R2504" s="38"/>
      <c r="S2504" s="38"/>
      <c r="T2504" s="38"/>
      <c r="U2504" s="38"/>
      <c r="V2504" s="38"/>
      <c r="W2504" s="38"/>
      <c r="X2504" s="38"/>
      <c r="Y2504" s="38"/>
      <c r="Z2504" s="38"/>
      <c r="AA2504" s="40" t="s">
        <v>36</v>
      </c>
    </row>
    <row r="2505" spans="1:27" ht="24" x14ac:dyDescent="0.55000000000000004">
      <c r="A2505" s="47">
        <v>2464</v>
      </c>
      <c r="B2505" s="41" t="s">
        <v>804</v>
      </c>
      <c r="C2505" s="37" t="s">
        <v>34</v>
      </c>
      <c r="D2505" s="37">
        <v>82465</v>
      </c>
      <c r="E2505" s="37">
        <v>200</v>
      </c>
      <c r="F2505" s="38"/>
      <c r="G2505" s="37" t="s">
        <v>35</v>
      </c>
      <c r="H2505" s="37">
        <v>7</v>
      </c>
      <c r="I2505" s="37">
        <v>0</v>
      </c>
      <c r="J2505" s="37">
        <v>30</v>
      </c>
      <c r="K2505" s="38">
        <f t="shared" si="39"/>
        <v>0</v>
      </c>
      <c r="L2505" s="38"/>
      <c r="M2505" s="38"/>
      <c r="N2505" s="38"/>
      <c r="O2505" s="38"/>
      <c r="P2505" s="38"/>
      <c r="Q2505" s="39"/>
      <c r="R2505" s="38"/>
      <c r="S2505" s="38"/>
      <c r="T2505" s="38"/>
      <c r="U2505" s="38"/>
      <c r="V2505" s="38"/>
      <c r="W2505" s="38"/>
      <c r="X2505" s="38"/>
      <c r="Y2505" s="38"/>
      <c r="Z2505" s="38"/>
      <c r="AA2505" s="40" t="s">
        <v>36</v>
      </c>
    </row>
    <row r="2506" spans="1:27" ht="24" x14ac:dyDescent="0.55000000000000004">
      <c r="A2506" s="47">
        <v>2465</v>
      </c>
      <c r="B2506" s="41" t="s">
        <v>1797</v>
      </c>
      <c r="C2506" s="37" t="s">
        <v>34</v>
      </c>
      <c r="D2506" s="37">
        <v>82466</v>
      </c>
      <c r="E2506" s="37">
        <v>201</v>
      </c>
      <c r="F2506" s="38"/>
      <c r="G2506" s="37" t="s">
        <v>35</v>
      </c>
      <c r="H2506" s="37">
        <v>4</v>
      </c>
      <c r="I2506" s="37">
        <v>2</v>
      </c>
      <c r="J2506" s="37">
        <v>82</v>
      </c>
      <c r="K2506" s="38">
        <f t="shared" si="39"/>
        <v>0</v>
      </c>
      <c r="L2506" s="38"/>
      <c r="M2506" s="38"/>
      <c r="N2506" s="38"/>
      <c r="O2506" s="38"/>
      <c r="P2506" s="38"/>
      <c r="Q2506" s="39"/>
      <c r="R2506" s="38"/>
      <c r="S2506" s="38"/>
      <c r="T2506" s="38"/>
      <c r="U2506" s="38"/>
      <c r="V2506" s="38"/>
      <c r="W2506" s="38"/>
      <c r="X2506" s="38"/>
      <c r="Y2506" s="38"/>
      <c r="Z2506" s="38"/>
      <c r="AA2506" s="40" t="s">
        <v>36</v>
      </c>
    </row>
    <row r="2507" spans="1:27" ht="24" x14ac:dyDescent="0.55000000000000004">
      <c r="A2507" s="47">
        <v>2466</v>
      </c>
      <c r="B2507" s="41" t="s">
        <v>1798</v>
      </c>
      <c r="C2507" s="37" t="s">
        <v>34</v>
      </c>
      <c r="D2507" s="37">
        <v>82467</v>
      </c>
      <c r="E2507" s="37">
        <v>202</v>
      </c>
      <c r="F2507" s="38"/>
      <c r="G2507" s="37" t="s">
        <v>35</v>
      </c>
      <c r="H2507" s="37">
        <v>6</v>
      </c>
      <c r="I2507" s="37">
        <v>0</v>
      </c>
      <c r="J2507" s="37">
        <v>49</v>
      </c>
      <c r="K2507" s="38">
        <f t="shared" si="39"/>
        <v>0</v>
      </c>
      <c r="L2507" s="38"/>
      <c r="M2507" s="38"/>
      <c r="N2507" s="38"/>
      <c r="O2507" s="38"/>
      <c r="P2507" s="38"/>
      <c r="Q2507" s="39"/>
      <c r="R2507" s="38"/>
      <c r="S2507" s="38"/>
      <c r="T2507" s="38"/>
      <c r="U2507" s="38"/>
      <c r="V2507" s="38"/>
      <c r="W2507" s="38"/>
      <c r="X2507" s="38"/>
      <c r="Y2507" s="38"/>
      <c r="Z2507" s="38"/>
      <c r="AA2507" s="40" t="s">
        <v>36</v>
      </c>
    </row>
    <row r="2508" spans="1:27" ht="24" x14ac:dyDescent="0.55000000000000004">
      <c r="A2508" s="47">
        <v>2467</v>
      </c>
      <c r="B2508" s="41" t="s">
        <v>1799</v>
      </c>
      <c r="C2508" s="37" t="s">
        <v>34</v>
      </c>
      <c r="D2508" s="37">
        <v>83173</v>
      </c>
      <c r="E2508" s="37">
        <v>185</v>
      </c>
      <c r="F2508" s="38"/>
      <c r="G2508" s="37" t="s">
        <v>35</v>
      </c>
      <c r="H2508" s="37">
        <v>7</v>
      </c>
      <c r="I2508" s="37">
        <v>0</v>
      </c>
      <c r="J2508" s="37">
        <v>0</v>
      </c>
      <c r="K2508" s="38">
        <f t="shared" si="39"/>
        <v>0</v>
      </c>
      <c r="L2508" s="38"/>
      <c r="M2508" s="38"/>
      <c r="N2508" s="38"/>
      <c r="O2508" s="38"/>
      <c r="P2508" s="38"/>
      <c r="Q2508" s="39"/>
      <c r="R2508" s="38"/>
      <c r="S2508" s="38"/>
      <c r="T2508" s="38"/>
      <c r="U2508" s="38"/>
      <c r="V2508" s="38"/>
      <c r="W2508" s="38"/>
      <c r="X2508" s="38"/>
      <c r="Y2508" s="38"/>
      <c r="Z2508" s="38"/>
      <c r="AA2508" s="40" t="s">
        <v>36</v>
      </c>
    </row>
    <row r="2509" spans="1:27" ht="24" x14ac:dyDescent="0.55000000000000004">
      <c r="A2509" s="47">
        <v>2468</v>
      </c>
      <c r="B2509" s="41" t="s">
        <v>67</v>
      </c>
      <c r="C2509" s="37" t="s">
        <v>34</v>
      </c>
      <c r="D2509" s="37">
        <v>83217</v>
      </c>
      <c r="E2509" s="37">
        <v>198</v>
      </c>
      <c r="F2509" s="38"/>
      <c r="G2509" s="37" t="s">
        <v>35</v>
      </c>
      <c r="H2509" s="37">
        <v>2</v>
      </c>
      <c r="I2509" s="37">
        <v>1</v>
      </c>
      <c r="J2509" s="37">
        <v>30</v>
      </c>
      <c r="K2509" s="38">
        <f t="shared" si="39"/>
        <v>0</v>
      </c>
      <c r="L2509" s="38"/>
      <c r="M2509" s="38"/>
      <c r="N2509" s="38"/>
      <c r="O2509" s="38"/>
      <c r="P2509" s="38"/>
      <c r="Q2509" s="39"/>
      <c r="R2509" s="38"/>
      <c r="S2509" s="38"/>
      <c r="T2509" s="38"/>
      <c r="U2509" s="38"/>
      <c r="V2509" s="38"/>
      <c r="W2509" s="38"/>
      <c r="X2509" s="38"/>
      <c r="Y2509" s="38"/>
      <c r="Z2509" s="38"/>
      <c r="AA2509" s="40" t="s">
        <v>36</v>
      </c>
    </row>
    <row r="2510" spans="1:27" ht="24" x14ac:dyDescent="0.55000000000000004">
      <c r="A2510" s="47">
        <v>2469</v>
      </c>
      <c r="B2510" s="41" t="s">
        <v>704</v>
      </c>
      <c r="C2510" s="37" t="s">
        <v>34</v>
      </c>
      <c r="D2510" s="37">
        <v>83218</v>
      </c>
      <c r="E2510" s="37">
        <v>199</v>
      </c>
      <c r="F2510" s="38"/>
      <c r="G2510" s="37" t="s">
        <v>35</v>
      </c>
      <c r="H2510" s="37">
        <v>7</v>
      </c>
      <c r="I2510" s="37">
        <v>0</v>
      </c>
      <c r="J2510" s="37">
        <v>0</v>
      </c>
      <c r="K2510" s="38">
        <f t="shared" si="39"/>
        <v>0</v>
      </c>
      <c r="L2510" s="38"/>
      <c r="M2510" s="38"/>
      <c r="N2510" s="38"/>
      <c r="O2510" s="38"/>
      <c r="P2510" s="38"/>
      <c r="Q2510" s="39"/>
      <c r="R2510" s="38"/>
      <c r="S2510" s="38"/>
      <c r="T2510" s="38"/>
      <c r="U2510" s="38"/>
      <c r="V2510" s="38"/>
      <c r="W2510" s="38"/>
      <c r="X2510" s="38"/>
      <c r="Y2510" s="38"/>
      <c r="Z2510" s="38"/>
      <c r="AA2510" s="40" t="s">
        <v>36</v>
      </c>
    </row>
    <row r="2511" spans="1:27" ht="24" x14ac:dyDescent="0.55000000000000004">
      <c r="A2511" s="47">
        <v>2470</v>
      </c>
      <c r="B2511" s="41" t="s">
        <v>1800</v>
      </c>
      <c r="C2511" s="37" t="s">
        <v>34</v>
      </c>
      <c r="D2511" s="37">
        <v>83219</v>
      </c>
      <c r="E2511" s="37">
        <v>200</v>
      </c>
      <c r="F2511" s="38"/>
      <c r="G2511" s="37" t="s">
        <v>35</v>
      </c>
      <c r="H2511" s="37">
        <v>16</v>
      </c>
      <c r="I2511" s="37">
        <v>2</v>
      </c>
      <c r="J2511" s="37">
        <v>0</v>
      </c>
      <c r="K2511" s="38">
        <f t="shared" si="39"/>
        <v>0</v>
      </c>
      <c r="L2511" s="38"/>
      <c r="M2511" s="38"/>
      <c r="N2511" s="38"/>
      <c r="O2511" s="38"/>
      <c r="P2511" s="38"/>
      <c r="Q2511" s="39"/>
      <c r="R2511" s="38"/>
      <c r="S2511" s="38"/>
      <c r="T2511" s="38"/>
      <c r="U2511" s="38"/>
      <c r="V2511" s="38"/>
      <c r="W2511" s="38"/>
      <c r="X2511" s="38"/>
      <c r="Y2511" s="38"/>
      <c r="Z2511" s="38"/>
      <c r="AA2511" s="40" t="s">
        <v>36</v>
      </c>
    </row>
    <row r="2512" spans="1:27" ht="24" x14ac:dyDescent="0.55000000000000004">
      <c r="A2512" s="47">
        <v>2471</v>
      </c>
      <c r="B2512" s="41" t="s">
        <v>1801</v>
      </c>
      <c r="C2512" s="37" t="s">
        <v>34</v>
      </c>
      <c r="D2512" s="37">
        <v>83268</v>
      </c>
      <c r="E2512" s="37">
        <v>212</v>
      </c>
      <c r="F2512" s="38"/>
      <c r="G2512" s="37" t="s">
        <v>35</v>
      </c>
      <c r="H2512" s="37">
        <v>2</v>
      </c>
      <c r="I2512" s="37">
        <v>3</v>
      </c>
      <c r="J2512" s="37">
        <v>49</v>
      </c>
      <c r="K2512" s="38">
        <f t="shared" si="39"/>
        <v>0</v>
      </c>
      <c r="L2512" s="38"/>
      <c r="M2512" s="38"/>
      <c r="N2512" s="38"/>
      <c r="O2512" s="38"/>
      <c r="P2512" s="38"/>
      <c r="Q2512" s="39"/>
      <c r="R2512" s="38"/>
      <c r="S2512" s="38"/>
      <c r="T2512" s="38"/>
      <c r="U2512" s="38"/>
      <c r="V2512" s="38"/>
      <c r="W2512" s="38"/>
      <c r="X2512" s="38"/>
      <c r="Y2512" s="38"/>
      <c r="Z2512" s="38"/>
      <c r="AA2512" s="40" t="s">
        <v>36</v>
      </c>
    </row>
    <row r="2513" spans="1:27" ht="48" x14ac:dyDescent="0.55000000000000004">
      <c r="A2513" s="47">
        <v>2472</v>
      </c>
      <c r="B2513" s="41" t="s">
        <v>1802</v>
      </c>
      <c r="C2513" s="37" t="s">
        <v>34</v>
      </c>
      <c r="D2513" s="37">
        <v>83269</v>
      </c>
      <c r="E2513" s="37">
        <v>213</v>
      </c>
      <c r="F2513" s="38"/>
      <c r="G2513" s="37" t="s">
        <v>35</v>
      </c>
      <c r="H2513" s="37">
        <v>4</v>
      </c>
      <c r="I2513" s="37">
        <v>1</v>
      </c>
      <c r="J2513" s="37">
        <v>98</v>
      </c>
      <c r="K2513" s="38">
        <f t="shared" si="39"/>
        <v>0</v>
      </c>
      <c r="L2513" s="38"/>
      <c r="M2513" s="38"/>
      <c r="N2513" s="38"/>
      <c r="O2513" s="38"/>
      <c r="P2513" s="38">
        <v>8</v>
      </c>
      <c r="Q2513" s="39">
        <v>11</v>
      </c>
      <c r="R2513" s="38" t="s">
        <v>48</v>
      </c>
      <c r="S2513" s="38" t="s">
        <v>49</v>
      </c>
      <c r="T2513" s="38" t="s">
        <v>55</v>
      </c>
      <c r="U2513" s="38">
        <v>32</v>
      </c>
      <c r="V2513" s="38"/>
      <c r="W2513" s="38">
        <v>32</v>
      </c>
      <c r="X2513" s="38"/>
      <c r="Y2513" s="38"/>
      <c r="Z2513" s="38">
        <v>10</v>
      </c>
      <c r="AA2513" s="40" t="s">
        <v>36</v>
      </c>
    </row>
    <row r="2514" spans="1:27" ht="24" x14ac:dyDescent="0.55000000000000004">
      <c r="A2514" s="47">
        <v>2473</v>
      </c>
      <c r="B2514" s="41" t="s">
        <v>1803</v>
      </c>
      <c r="C2514" s="37" t="s">
        <v>34</v>
      </c>
      <c r="D2514" s="37">
        <v>83270</v>
      </c>
      <c r="E2514" s="37">
        <v>77</v>
      </c>
      <c r="F2514" s="38"/>
      <c r="G2514" s="37" t="s">
        <v>35</v>
      </c>
      <c r="H2514" s="37">
        <v>6</v>
      </c>
      <c r="I2514" s="37">
        <v>0</v>
      </c>
      <c r="J2514" s="37">
        <v>88</v>
      </c>
      <c r="K2514" s="38">
        <f t="shared" si="39"/>
        <v>0</v>
      </c>
      <c r="L2514" s="38"/>
      <c r="M2514" s="38"/>
      <c r="N2514" s="38"/>
      <c r="O2514" s="38"/>
      <c r="P2514" s="38"/>
      <c r="Q2514" s="39"/>
      <c r="R2514" s="38"/>
      <c r="S2514" s="38"/>
      <c r="T2514" s="38"/>
      <c r="U2514" s="38"/>
      <c r="V2514" s="38"/>
      <c r="W2514" s="38"/>
      <c r="X2514" s="38"/>
      <c r="Y2514" s="38"/>
      <c r="Z2514" s="38"/>
      <c r="AA2514" s="40" t="s">
        <v>36</v>
      </c>
    </row>
    <row r="2515" spans="1:27" ht="24" x14ac:dyDescent="0.55000000000000004">
      <c r="A2515" s="47">
        <v>2474</v>
      </c>
      <c r="B2515" s="41" t="s">
        <v>1803</v>
      </c>
      <c r="C2515" s="37" t="s">
        <v>34</v>
      </c>
      <c r="D2515" s="37">
        <v>83271</v>
      </c>
      <c r="E2515" s="37">
        <v>78</v>
      </c>
      <c r="F2515" s="38"/>
      <c r="G2515" s="37" t="s">
        <v>35</v>
      </c>
      <c r="H2515" s="37">
        <v>5</v>
      </c>
      <c r="I2515" s="37">
        <v>0</v>
      </c>
      <c r="J2515" s="37">
        <v>0</v>
      </c>
      <c r="K2515" s="38">
        <f t="shared" si="39"/>
        <v>0</v>
      </c>
      <c r="L2515" s="38"/>
      <c r="M2515" s="38"/>
      <c r="N2515" s="38"/>
      <c r="O2515" s="38"/>
      <c r="P2515" s="38"/>
      <c r="Q2515" s="39"/>
      <c r="R2515" s="38"/>
      <c r="S2515" s="38"/>
      <c r="T2515" s="38"/>
      <c r="U2515" s="38"/>
      <c r="V2515" s="38"/>
      <c r="W2515" s="38"/>
      <c r="X2515" s="38"/>
      <c r="Y2515" s="38"/>
      <c r="Z2515" s="38"/>
      <c r="AA2515" s="40" t="s">
        <v>36</v>
      </c>
    </row>
    <row r="2516" spans="1:27" ht="24" x14ac:dyDescent="0.55000000000000004">
      <c r="A2516" s="47">
        <v>2475</v>
      </c>
      <c r="B2516" s="41" t="s">
        <v>1804</v>
      </c>
      <c r="C2516" s="37" t="s">
        <v>34</v>
      </c>
      <c r="D2516" s="37">
        <v>83272</v>
      </c>
      <c r="E2516" s="37">
        <v>79</v>
      </c>
      <c r="F2516" s="38"/>
      <c r="G2516" s="37" t="s">
        <v>35</v>
      </c>
      <c r="H2516" s="37">
        <v>8</v>
      </c>
      <c r="I2516" s="37">
        <v>0</v>
      </c>
      <c r="J2516" s="37">
        <v>0</v>
      </c>
      <c r="K2516" s="38">
        <f t="shared" si="39"/>
        <v>0</v>
      </c>
      <c r="L2516" s="38"/>
      <c r="M2516" s="38"/>
      <c r="N2516" s="38"/>
      <c r="O2516" s="38"/>
      <c r="P2516" s="38"/>
      <c r="Q2516" s="39"/>
      <c r="R2516" s="38"/>
      <c r="S2516" s="38"/>
      <c r="T2516" s="38"/>
      <c r="U2516" s="38"/>
      <c r="V2516" s="38"/>
      <c r="W2516" s="38"/>
      <c r="X2516" s="38"/>
      <c r="Y2516" s="38"/>
      <c r="Z2516" s="38"/>
      <c r="AA2516" s="40" t="s">
        <v>36</v>
      </c>
    </row>
    <row r="2517" spans="1:27" ht="24" x14ac:dyDescent="0.55000000000000004">
      <c r="A2517" s="47">
        <v>2476</v>
      </c>
      <c r="B2517" s="41" t="s">
        <v>1801</v>
      </c>
      <c r="C2517" s="37" t="s">
        <v>34</v>
      </c>
      <c r="D2517" s="37">
        <v>83273</v>
      </c>
      <c r="E2517" s="37">
        <v>80</v>
      </c>
      <c r="F2517" s="38"/>
      <c r="G2517" s="37" t="s">
        <v>35</v>
      </c>
      <c r="H2517" s="37">
        <v>5</v>
      </c>
      <c r="I2517" s="37">
        <v>0</v>
      </c>
      <c r="J2517" s="37">
        <v>0</v>
      </c>
      <c r="K2517" s="38">
        <f t="shared" si="39"/>
        <v>0</v>
      </c>
      <c r="L2517" s="38"/>
      <c r="M2517" s="38"/>
      <c r="N2517" s="38"/>
      <c r="O2517" s="38"/>
      <c r="P2517" s="38"/>
      <c r="Q2517" s="39"/>
      <c r="R2517" s="38"/>
      <c r="S2517" s="38"/>
      <c r="T2517" s="38"/>
      <c r="U2517" s="38"/>
      <c r="V2517" s="38"/>
      <c r="W2517" s="38"/>
      <c r="X2517" s="38"/>
      <c r="Y2517" s="38"/>
      <c r="Z2517" s="38"/>
      <c r="AA2517" s="40" t="s">
        <v>36</v>
      </c>
    </row>
    <row r="2518" spans="1:27" ht="24" x14ac:dyDescent="0.55000000000000004">
      <c r="A2518" s="47">
        <v>2477</v>
      </c>
      <c r="B2518" s="41" t="s">
        <v>1219</v>
      </c>
      <c r="C2518" s="37" t="s">
        <v>34</v>
      </c>
      <c r="D2518" s="37">
        <v>83425</v>
      </c>
      <c r="E2518" s="37">
        <v>90</v>
      </c>
      <c r="F2518" s="38"/>
      <c r="G2518" s="37" t="s">
        <v>35</v>
      </c>
      <c r="H2518" s="37">
        <v>7</v>
      </c>
      <c r="I2518" s="37">
        <v>1</v>
      </c>
      <c r="J2518" s="37">
        <v>42</v>
      </c>
      <c r="K2518" s="38">
        <f t="shared" si="39"/>
        <v>0</v>
      </c>
      <c r="L2518" s="38"/>
      <c r="M2518" s="38"/>
      <c r="N2518" s="38"/>
      <c r="O2518" s="38"/>
      <c r="P2518" s="38"/>
      <c r="Q2518" s="39"/>
      <c r="R2518" s="38"/>
      <c r="S2518" s="38"/>
      <c r="T2518" s="38"/>
      <c r="U2518" s="38"/>
      <c r="V2518" s="38"/>
      <c r="W2518" s="38"/>
      <c r="X2518" s="38"/>
      <c r="Y2518" s="38"/>
      <c r="Z2518" s="38"/>
      <c r="AA2518" s="40" t="s">
        <v>36</v>
      </c>
    </row>
    <row r="2519" spans="1:27" ht="24" x14ac:dyDescent="0.55000000000000004">
      <c r="A2519" s="47">
        <v>2478</v>
      </c>
      <c r="B2519" s="41" t="s">
        <v>1805</v>
      </c>
      <c r="C2519" s="37" t="s">
        <v>34</v>
      </c>
      <c r="D2519" s="37">
        <v>83426</v>
      </c>
      <c r="E2519" s="37">
        <v>186</v>
      </c>
      <c r="F2519" s="38"/>
      <c r="G2519" s="37" t="s">
        <v>35</v>
      </c>
      <c r="H2519" s="37">
        <v>5</v>
      </c>
      <c r="I2519" s="37">
        <v>2</v>
      </c>
      <c r="J2519" s="37">
        <v>0</v>
      </c>
      <c r="K2519" s="38">
        <f t="shared" si="39"/>
        <v>0</v>
      </c>
      <c r="L2519" s="38"/>
      <c r="M2519" s="38"/>
      <c r="N2519" s="38"/>
      <c r="O2519" s="38"/>
      <c r="P2519" s="38"/>
      <c r="Q2519" s="39"/>
      <c r="R2519" s="38"/>
      <c r="S2519" s="38"/>
      <c r="T2519" s="38"/>
      <c r="U2519" s="38"/>
      <c r="V2519" s="38"/>
      <c r="W2519" s="38"/>
      <c r="X2519" s="38"/>
      <c r="Y2519" s="38"/>
      <c r="Z2519" s="38"/>
      <c r="AA2519" s="40" t="s">
        <v>36</v>
      </c>
    </row>
    <row r="2520" spans="1:27" ht="24" x14ac:dyDescent="0.55000000000000004">
      <c r="A2520" s="47">
        <v>2479</v>
      </c>
      <c r="B2520" s="41" t="s">
        <v>1456</v>
      </c>
      <c r="C2520" s="37" t="s">
        <v>34</v>
      </c>
      <c r="D2520" s="37">
        <v>83446</v>
      </c>
      <c r="E2520" s="37">
        <v>215</v>
      </c>
      <c r="F2520" s="38"/>
      <c r="G2520" s="37" t="s">
        <v>35</v>
      </c>
      <c r="H2520" s="37">
        <v>4</v>
      </c>
      <c r="I2520" s="37">
        <v>2</v>
      </c>
      <c r="J2520" s="37">
        <v>56</v>
      </c>
      <c r="K2520" s="38">
        <f t="shared" si="39"/>
        <v>0</v>
      </c>
      <c r="L2520" s="38"/>
      <c r="M2520" s="38"/>
      <c r="N2520" s="38"/>
      <c r="O2520" s="38"/>
      <c r="P2520" s="38"/>
      <c r="Q2520" s="39"/>
      <c r="R2520" s="38"/>
      <c r="S2520" s="38"/>
      <c r="T2520" s="38"/>
      <c r="U2520" s="38"/>
      <c r="V2520" s="38"/>
      <c r="W2520" s="38"/>
      <c r="X2520" s="38"/>
      <c r="Y2520" s="38"/>
      <c r="Z2520" s="38"/>
      <c r="AA2520" s="40" t="s">
        <v>36</v>
      </c>
    </row>
    <row r="2521" spans="1:27" ht="24" x14ac:dyDescent="0.55000000000000004">
      <c r="A2521" s="47">
        <v>2480</v>
      </c>
      <c r="B2521" s="41" t="s">
        <v>1806</v>
      </c>
      <c r="C2521" s="37" t="s">
        <v>34</v>
      </c>
      <c r="D2521" s="37">
        <v>83447</v>
      </c>
      <c r="E2521" s="37">
        <v>181</v>
      </c>
      <c r="F2521" s="38"/>
      <c r="G2521" s="37" t="s">
        <v>35</v>
      </c>
      <c r="H2521" s="37">
        <v>6</v>
      </c>
      <c r="I2521" s="37">
        <v>2</v>
      </c>
      <c r="J2521" s="37">
        <v>24</v>
      </c>
      <c r="K2521" s="38">
        <f t="shared" si="39"/>
        <v>0</v>
      </c>
      <c r="L2521" s="38"/>
      <c r="M2521" s="38"/>
      <c r="N2521" s="38"/>
      <c r="O2521" s="38"/>
      <c r="P2521" s="38"/>
      <c r="Q2521" s="39"/>
      <c r="R2521" s="38"/>
      <c r="S2521" s="38"/>
      <c r="T2521" s="38"/>
      <c r="U2521" s="38"/>
      <c r="V2521" s="38"/>
      <c r="W2521" s="38"/>
      <c r="X2521" s="38"/>
      <c r="Y2521" s="38"/>
      <c r="Z2521" s="38"/>
      <c r="AA2521" s="40" t="s">
        <v>36</v>
      </c>
    </row>
    <row r="2522" spans="1:27" ht="24" x14ac:dyDescent="0.55000000000000004">
      <c r="A2522" s="47">
        <v>2481</v>
      </c>
      <c r="B2522" s="41" t="s">
        <v>987</v>
      </c>
      <c r="C2522" s="37" t="s">
        <v>34</v>
      </c>
      <c r="D2522" s="37">
        <v>83448</v>
      </c>
      <c r="E2522" s="37">
        <v>182</v>
      </c>
      <c r="F2522" s="38"/>
      <c r="G2522" s="37" t="s">
        <v>35</v>
      </c>
      <c r="H2522" s="37">
        <v>4</v>
      </c>
      <c r="I2522" s="37">
        <v>0</v>
      </c>
      <c r="J2522" s="37">
        <v>55</v>
      </c>
      <c r="K2522" s="38">
        <f t="shared" si="39"/>
        <v>0</v>
      </c>
      <c r="L2522" s="38"/>
      <c r="M2522" s="38"/>
      <c r="N2522" s="38"/>
      <c r="O2522" s="38"/>
      <c r="P2522" s="38"/>
      <c r="Q2522" s="39"/>
      <c r="R2522" s="38"/>
      <c r="S2522" s="38"/>
      <c r="T2522" s="38"/>
      <c r="U2522" s="38"/>
      <c r="V2522" s="38"/>
      <c r="W2522" s="38"/>
      <c r="X2522" s="38"/>
      <c r="Y2522" s="38"/>
      <c r="Z2522" s="38"/>
      <c r="AA2522" s="40" t="s">
        <v>36</v>
      </c>
    </row>
    <row r="2523" spans="1:27" ht="48" x14ac:dyDescent="0.55000000000000004">
      <c r="A2523" s="47">
        <v>2482</v>
      </c>
      <c r="B2523" s="41" t="s">
        <v>1807</v>
      </c>
      <c r="C2523" s="37" t="s">
        <v>34</v>
      </c>
      <c r="D2523" s="37">
        <v>83599</v>
      </c>
      <c r="E2523" s="37">
        <v>2</v>
      </c>
      <c r="F2523" s="38"/>
      <c r="G2523" s="37" t="s">
        <v>35</v>
      </c>
      <c r="H2523" s="37">
        <v>1</v>
      </c>
      <c r="I2523" s="37">
        <v>3</v>
      </c>
      <c r="J2523" s="37">
        <v>82</v>
      </c>
      <c r="K2523" s="38"/>
      <c r="L2523" s="38">
        <v>782</v>
      </c>
      <c r="M2523" s="38"/>
      <c r="N2523" s="38"/>
      <c r="O2523" s="38"/>
      <c r="P2523" s="38">
        <v>3</v>
      </c>
      <c r="Q2523" s="39">
        <v>40</v>
      </c>
      <c r="R2523" s="38" t="s">
        <v>48</v>
      </c>
      <c r="S2523" s="38" t="s">
        <v>49</v>
      </c>
      <c r="T2523" s="38" t="s">
        <v>50</v>
      </c>
      <c r="U2523" s="38">
        <v>80</v>
      </c>
      <c r="V2523" s="38"/>
      <c r="W2523" s="38">
        <v>80</v>
      </c>
      <c r="X2523" s="38"/>
      <c r="Y2523" s="38"/>
      <c r="Z2523" s="38">
        <v>7</v>
      </c>
      <c r="AA2523" s="40" t="s">
        <v>36</v>
      </c>
    </row>
    <row r="2524" spans="1:27" ht="24" x14ac:dyDescent="0.55000000000000004">
      <c r="A2524" s="47">
        <v>2483</v>
      </c>
      <c r="B2524" s="41" t="s">
        <v>1808</v>
      </c>
      <c r="C2524" s="37" t="s">
        <v>34</v>
      </c>
      <c r="D2524" s="37">
        <v>83600</v>
      </c>
      <c r="E2524" s="37">
        <v>12</v>
      </c>
      <c r="F2524" s="38"/>
      <c r="G2524" s="37" t="s">
        <v>35</v>
      </c>
      <c r="H2524" s="37">
        <v>4</v>
      </c>
      <c r="I2524" s="37">
        <v>1</v>
      </c>
      <c r="J2524" s="37">
        <v>85.4</v>
      </c>
      <c r="K2524" s="38">
        <f t="shared" si="39"/>
        <v>0</v>
      </c>
      <c r="L2524" s="38"/>
      <c r="M2524" s="38"/>
      <c r="N2524" s="38"/>
      <c r="O2524" s="38"/>
      <c r="P2524" s="38"/>
      <c r="Q2524" s="39"/>
      <c r="R2524" s="38"/>
      <c r="S2524" s="38"/>
      <c r="T2524" s="38"/>
      <c r="U2524" s="38"/>
      <c r="V2524" s="38"/>
      <c r="W2524" s="38"/>
      <c r="X2524" s="38"/>
      <c r="Y2524" s="38"/>
      <c r="Z2524" s="38"/>
      <c r="AA2524" s="40" t="s">
        <v>36</v>
      </c>
    </row>
    <row r="2525" spans="1:27" ht="24" x14ac:dyDescent="0.55000000000000004">
      <c r="A2525" s="47">
        <v>2484</v>
      </c>
      <c r="B2525" s="41" t="s">
        <v>1809</v>
      </c>
      <c r="C2525" s="37" t="s">
        <v>34</v>
      </c>
      <c r="D2525" s="37">
        <v>83601</v>
      </c>
      <c r="E2525" s="37">
        <v>13</v>
      </c>
      <c r="F2525" s="38"/>
      <c r="G2525" s="37" t="s">
        <v>35</v>
      </c>
      <c r="H2525" s="37">
        <v>4</v>
      </c>
      <c r="I2525" s="37">
        <v>3</v>
      </c>
      <c r="J2525" s="37">
        <v>74.2</v>
      </c>
      <c r="K2525" s="38">
        <f t="shared" si="39"/>
        <v>0</v>
      </c>
      <c r="L2525" s="38"/>
      <c r="M2525" s="38"/>
      <c r="N2525" s="38"/>
      <c r="O2525" s="38"/>
      <c r="P2525" s="38"/>
      <c r="Q2525" s="39"/>
      <c r="R2525" s="38"/>
      <c r="S2525" s="38"/>
      <c r="T2525" s="38"/>
      <c r="U2525" s="38"/>
      <c r="V2525" s="38"/>
      <c r="W2525" s="38"/>
      <c r="X2525" s="38"/>
      <c r="Y2525" s="38"/>
      <c r="Z2525" s="38"/>
      <c r="AA2525" s="40" t="s">
        <v>36</v>
      </c>
    </row>
    <row r="2526" spans="1:27" ht="24" x14ac:dyDescent="0.55000000000000004">
      <c r="A2526" s="47">
        <v>2485</v>
      </c>
      <c r="B2526" s="41" t="s">
        <v>1810</v>
      </c>
      <c r="C2526" s="37" t="s">
        <v>34</v>
      </c>
      <c r="D2526" s="37">
        <v>83602</v>
      </c>
      <c r="E2526" s="37">
        <v>8</v>
      </c>
      <c r="F2526" s="38"/>
      <c r="G2526" s="37" t="s">
        <v>35</v>
      </c>
      <c r="H2526" s="37">
        <v>6</v>
      </c>
      <c r="I2526" s="37">
        <v>0</v>
      </c>
      <c r="J2526" s="37">
        <v>36.799999999999997</v>
      </c>
      <c r="K2526" s="38">
        <f t="shared" si="39"/>
        <v>0</v>
      </c>
      <c r="L2526" s="38"/>
      <c r="M2526" s="38"/>
      <c r="N2526" s="38"/>
      <c r="O2526" s="38"/>
      <c r="P2526" s="38"/>
      <c r="Q2526" s="39"/>
      <c r="R2526" s="38"/>
      <c r="S2526" s="38"/>
      <c r="T2526" s="38"/>
      <c r="U2526" s="38"/>
      <c r="V2526" s="38"/>
      <c r="W2526" s="38"/>
      <c r="X2526" s="38"/>
      <c r="Y2526" s="38"/>
      <c r="Z2526" s="38"/>
      <c r="AA2526" s="40" t="s">
        <v>36</v>
      </c>
    </row>
    <row r="2527" spans="1:27" ht="24" x14ac:dyDescent="0.55000000000000004">
      <c r="A2527" s="47">
        <v>2486</v>
      </c>
      <c r="B2527" s="41" t="s">
        <v>1811</v>
      </c>
      <c r="C2527" s="37" t="s">
        <v>34</v>
      </c>
      <c r="D2527" s="37">
        <v>83840</v>
      </c>
      <c r="E2527" s="37">
        <v>18</v>
      </c>
      <c r="F2527" s="38"/>
      <c r="G2527" s="37" t="s">
        <v>35</v>
      </c>
      <c r="H2527" s="37">
        <v>7</v>
      </c>
      <c r="I2527" s="37">
        <v>0</v>
      </c>
      <c r="J2527" s="37">
        <v>0</v>
      </c>
      <c r="K2527" s="38">
        <f t="shared" si="39"/>
        <v>0</v>
      </c>
      <c r="L2527" s="38"/>
      <c r="M2527" s="38"/>
      <c r="N2527" s="38"/>
      <c r="O2527" s="38"/>
      <c r="P2527" s="38"/>
      <c r="Q2527" s="39"/>
      <c r="R2527" s="38"/>
      <c r="S2527" s="38"/>
      <c r="T2527" s="38"/>
      <c r="U2527" s="38"/>
      <c r="V2527" s="38"/>
      <c r="W2527" s="38"/>
      <c r="X2527" s="38"/>
      <c r="Y2527" s="38"/>
      <c r="Z2527" s="38"/>
      <c r="AA2527" s="40" t="s">
        <v>36</v>
      </c>
    </row>
    <row r="2528" spans="1:27" ht="24" x14ac:dyDescent="0.55000000000000004">
      <c r="A2528" s="47">
        <v>2487</v>
      </c>
      <c r="B2528" s="41" t="s">
        <v>1812</v>
      </c>
      <c r="C2528" s="37" t="s">
        <v>34</v>
      </c>
      <c r="D2528" s="37">
        <v>83841</v>
      </c>
      <c r="E2528" s="37">
        <v>19</v>
      </c>
      <c r="F2528" s="38"/>
      <c r="G2528" s="37" t="s">
        <v>35</v>
      </c>
      <c r="H2528" s="37">
        <v>7</v>
      </c>
      <c r="I2528" s="37">
        <v>0</v>
      </c>
      <c r="J2528" s="37">
        <v>0</v>
      </c>
      <c r="K2528" s="38">
        <f t="shared" si="39"/>
        <v>0</v>
      </c>
      <c r="L2528" s="38"/>
      <c r="M2528" s="38"/>
      <c r="N2528" s="38"/>
      <c r="O2528" s="38"/>
      <c r="P2528" s="38"/>
      <c r="Q2528" s="39"/>
      <c r="R2528" s="38"/>
      <c r="S2528" s="38"/>
      <c r="T2528" s="38"/>
      <c r="U2528" s="38"/>
      <c r="V2528" s="38"/>
      <c r="W2528" s="38"/>
      <c r="X2528" s="38"/>
      <c r="Y2528" s="38"/>
      <c r="Z2528" s="38"/>
      <c r="AA2528" s="40" t="s">
        <v>36</v>
      </c>
    </row>
    <row r="2529" spans="1:27" ht="24" x14ac:dyDescent="0.55000000000000004">
      <c r="A2529" s="47">
        <v>2488</v>
      </c>
      <c r="B2529" s="41" t="s">
        <v>1813</v>
      </c>
      <c r="C2529" s="37" t="s">
        <v>34</v>
      </c>
      <c r="D2529" s="37">
        <v>83842</v>
      </c>
      <c r="E2529" s="37">
        <v>20</v>
      </c>
      <c r="F2529" s="38"/>
      <c r="G2529" s="37" t="s">
        <v>35</v>
      </c>
      <c r="H2529" s="37">
        <v>7</v>
      </c>
      <c r="I2529" s="37">
        <v>0</v>
      </c>
      <c r="J2529" s="37">
        <v>0.5</v>
      </c>
      <c r="K2529" s="38">
        <f t="shared" si="39"/>
        <v>0</v>
      </c>
      <c r="L2529" s="38"/>
      <c r="M2529" s="38"/>
      <c r="N2529" s="38"/>
      <c r="O2529" s="38"/>
      <c r="P2529" s="38"/>
      <c r="Q2529" s="39"/>
      <c r="R2529" s="38"/>
      <c r="S2529" s="38"/>
      <c r="T2529" s="38"/>
      <c r="U2529" s="38"/>
      <c r="V2529" s="38"/>
      <c r="W2529" s="38"/>
      <c r="X2529" s="38"/>
      <c r="Y2529" s="38"/>
      <c r="Z2529" s="38"/>
      <c r="AA2529" s="40" t="s">
        <v>36</v>
      </c>
    </row>
    <row r="2530" spans="1:27" ht="24" x14ac:dyDescent="0.55000000000000004">
      <c r="A2530" s="47">
        <v>2489</v>
      </c>
      <c r="B2530" s="41" t="s">
        <v>1814</v>
      </c>
      <c r="C2530" s="37" t="s">
        <v>34</v>
      </c>
      <c r="D2530" s="37">
        <v>83843</v>
      </c>
      <c r="E2530" s="37">
        <v>21</v>
      </c>
      <c r="F2530" s="38"/>
      <c r="G2530" s="37" t="s">
        <v>35</v>
      </c>
      <c r="H2530" s="37">
        <v>6</v>
      </c>
      <c r="I2530" s="37">
        <v>3</v>
      </c>
      <c r="J2530" s="37">
        <v>99.9</v>
      </c>
      <c r="K2530" s="38">
        <f t="shared" si="39"/>
        <v>0</v>
      </c>
      <c r="L2530" s="38"/>
      <c r="M2530" s="38"/>
      <c r="N2530" s="38"/>
      <c r="O2530" s="38"/>
      <c r="P2530" s="38"/>
      <c r="Q2530" s="39"/>
      <c r="R2530" s="38"/>
      <c r="S2530" s="38"/>
      <c r="T2530" s="38"/>
      <c r="U2530" s="38"/>
      <c r="V2530" s="38"/>
      <c r="W2530" s="38"/>
      <c r="X2530" s="38"/>
      <c r="Y2530" s="38"/>
      <c r="Z2530" s="38"/>
      <c r="AA2530" s="40" t="s">
        <v>36</v>
      </c>
    </row>
    <row r="2531" spans="1:27" ht="24" x14ac:dyDescent="0.55000000000000004">
      <c r="A2531" s="47">
        <v>2490</v>
      </c>
      <c r="B2531" s="41" t="s">
        <v>1815</v>
      </c>
      <c r="C2531" s="37" t="s">
        <v>34</v>
      </c>
      <c r="D2531" s="37">
        <v>83844</v>
      </c>
      <c r="E2531" s="37">
        <v>3</v>
      </c>
      <c r="F2531" s="38"/>
      <c r="G2531" s="37" t="s">
        <v>35</v>
      </c>
      <c r="H2531" s="37">
        <v>0</v>
      </c>
      <c r="I2531" s="37">
        <v>2</v>
      </c>
      <c r="J2531" s="37">
        <v>50.1</v>
      </c>
      <c r="K2531" s="38">
        <f t="shared" si="39"/>
        <v>0</v>
      </c>
      <c r="L2531" s="38"/>
      <c r="M2531" s="38"/>
      <c r="N2531" s="38"/>
      <c r="O2531" s="38"/>
      <c r="P2531" s="38"/>
      <c r="Q2531" s="39"/>
      <c r="R2531" s="38"/>
      <c r="S2531" s="38"/>
      <c r="T2531" s="38"/>
      <c r="U2531" s="38"/>
      <c r="V2531" s="38"/>
      <c r="W2531" s="38"/>
      <c r="X2531" s="38"/>
      <c r="Y2531" s="38"/>
      <c r="Z2531" s="38"/>
      <c r="AA2531" s="40" t="s">
        <v>36</v>
      </c>
    </row>
    <row r="2532" spans="1:27" ht="24" x14ac:dyDescent="0.55000000000000004">
      <c r="A2532" s="47">
        <v>2491</v>
      </c>
      <c r="B2532" s="41" t="s">
        <v>1812</v>
      </c>
      <c r="C2532" s="37" t="s">
        <v>34</v>
      </c>
      <c r="D2532" s="37">
        <v>83845</v>
      </c>
      <c r="E2532" s="37">
        <v>7</v>
      </c>
      <c r="F2532" s="38"/>
      <c r="G2532" s="37" t="s">
        <v>35</v>
      </c>
      <c r="H2532" s="37">
        <v>7</v>
      </c>
      <c r="I2532" s="37">
        <v>3</v>
      </c>
      <c r="J2532" s="37">
        <v>96.7</v>
      </c>
      <c r="K2532" s="38">
        <f t="shared" si="39"/>
        <v>0</v>
      </c>
      <c r="L2532" s="38"/>
      <c r="M2532" s="38"/>
      <c r="N2532" s="38"/>
      <c r="O2532" s="38"/>
      <c r="P2532" s="38"/>
      <c r="Q2532" s="39"/>
      <c r="R2532" s="38"/>
      <c r="S2532" s="38"/>
      <c r="T2532" s="38"/>
      <c r="U2532" s="38"/>
      <c r="V2532" s="38"/>
      <c r="W2532" s="38"/>
      <c r="X2532" s="38"/>
      <c r="Y2532" s="38"/>
      <c r="Z2532" s="38"/>
      <c r="AA2532" s="40" t="s">
        <v>36</v>
      </c>
    </row>
    <row r="2533" spans="1:27" ht="24" x14ac:dyDescent="0.55000000000000004">
      <c r="A2533" s="47">
        <v>2492</v>
      </c>
      <c r="B2533" s="41" t="s">
        <v>1811</v>
      </c>
      <c r="C2533" s="37" t="s">
        <v>34</v>
      </c>
      <c r="D2533" s="37">
        <v>83846</v>
      </c>
      <c r="E2533" s="37">
        <v>6</v>
      </c>
      <c r="F2533" s="38"/>
      <c r="G2533" s="37" t="s">
        <v>35</v>
      </c>
      <c r="H2533" s="37">
        <v>3</v>
      </c>
      <c r="I2533" s="37">
        <v>3</v>
      </c>
      <c r="J2533" s="37">
        <v>88</v>
      </c>
      <c r="K2533" s="38">
        <f t="shared" si="39"/>
        <v>0</v>
      </c>
      <c r="L2533" s="38"/>
      <c r="M2533" s="38"/>
      <c r="N2533" s="38"/>
      <c r="O2533" s="38"/>
      <c r="P2533" s="38"/>
      <c r="Q2533" s="39"/>
      <c r="R2533" s="38"/>
      <c r="S2533" s="38"/>
      <c r="T2533" s="38"/>
      <c r="U2533" s="38"/>
      <c r="V2533" s="38"/>
      <c r="W2533" s="38"/>
      <c r="X2533" s="38"/>
      <c r="Y2533" s="38"/>
      <c r="Z2533" s="38"/>
      <c r="AA2533" s="40" t="s">
        <v>36</v>
      </c>
    </row>
    <row r="2534" spans="1:27" ht="24" x14ac:dyDescent="0.55000000000000004">
      <c r="A2534" s="47">
        <v>2493</v>
      </c>
      <c r="B2534" s="41" t="s">
        <v>1816</v>
      </c>
      <c r="C2534" s="37" t="s">
        <v>34</v>
      </c>
      <c r="D2534" s="37">
        <v>84031</v>
      </c>
      <c r="E2534" s="37">
        <v>87</v>
      </c>
      <c r="F2534" s="38"/>
      <c r="G2534" s="37" t="s">
        <v>35</v>
      </c>
      <c r="H2534" s="37">
        <v>9</v>
      </c>
      <c r="I2534" s="37">
        <v>0</v>
      </c>
      <c r="J2534" s="37">
        <v>27</v>
      </c>
      <c r="K2534" s="38">
        <f t="shared" si="39"/>
        <v>0</v>
      </c>
      <c r="L2534" s="38"/>
      <c r="M2534" s="38"/>
      <c r="N2534" s="38"/>
      <c r="O2534" s="38"/>
      <c r="P2534" s="38"/>
      <c r="Q2534" s="39"/>
      <c r="R2534" s="38"/>
      <c r="S2534" s="38"/>
      <c r="T2534" s="38"/>
      <c r="U2534" s="38"/>
      <c r="V2534" s="38"/>
      <c r="W2534" s="38"/>
      <c r="X2534" s="38"/>
      <c r="Y2534" s="38"/>
      <c r="Z2534" s="38"/>
      <c r="AA2534" s="40" t="s">
        <v>36</v>
      </c>
    </row>
    <row r="2535" spans="1:27" ht="24" x14ac:dyDescent="0.55000000000000004">
      <c r="A2535" s="47">
        <v>2494</v>
      </c>
      <c r="B2535" s="41" t="s">
        <v>1817</v>
      </c>
      <c r="C2535" s="37" t="s">
        <v>34</v>
      </c>
      <c r="D2535" s="37">
        <v>84199</v>
      </c>
      <c r="E2535" s="37">
        <v>31</v>
      </c>
      <c r="F2535" s="38"/>
      <c r="G2535" s="37" t="s">
        <v>35</v>
      </c>
      <c r="H2535" s="37">
        <v>0</v>
      </c>
      <c r="I2535" s="37">
        <v>1</v>
      </c>
      <c r="J2535" s="37">
        <v>7</v>
      </c>
      <c r="K2535" s="38">
        <f t="shared" si="39"/>
        <v>0</v>
      </c>
      <c r="L2535" s="38"/>
      <c r="M2535" s="38"/>
      <c r="N2535" s="38"/>
      <c r="O2535" s="38"/>
      <c r="P2535" s="38"/>
      <c r="Q2535" s="39"/>
      <c r="R2535" s="38"/>
      <c r="S2535" s="38"/>
      <c r="T2535" s="38"/>
      <c r="U2535" s="38"/>
      <c r="V2535" s="38"/>
      <c r="W2535" s="38"/>
      <c r="X2535" s="38"/>
      <c r="Y2535" s="38"/>
      <c r="Z2535" s="38"/>
      <c r="AA2535" s="40" t="s">
        <v>36</v>
      </c>
    </row>
    <row r="2536" spans="1:27" ht="24" x14ac:dyDescent="0.55000000000000004">
      <c r="A2536" s="47">
        <v>2495</v>
      </c>
      <c r="B2536" s="41" t="s">
        <v>1818</v>
      </c>
      <c r="C2536" s="37" t="s">
        <v>34</v>
      </c>
      <c r="D2536" s="37">
        <v>84489</v>
      </c>
      <c r="E2536" s="37">
        <v>167</v>
      </c>
      <c r="F2536" s="38"/>
      <c r="G2536" s="37" t="s">
        <v>35</v>
      </c>
      <c r="H2536" s="37">
        <v>13</v>
      </c>
      <c r="I2536" s="37">
        <v>0</v>
      </c>
      <c r="J2536" s="37">
        <v>20</v>
      </c>
      <c r="K2536" s="38">
        <f t="shared" si="39"/>
        <v>0</v>
      </c>
      <c r="L2536" s="38"/>
      <c r="M2536" s="38"/>
      <c r="N2536" s="38"/>
      <c r="O2536" s="38"/>
      <c r="P2536" s="38"/>
      <c r="Q2536" s="39"/>
      <c r="R2536" s="38"/>
      <c r="S2536" s="38"/>
      <c r="T2536" s="38"/>
      <c r="U2536" s="38"/>
      <c r="V2536" s="38"/>
      <c r="W2536" s="38"/>
      <c r="X2536" s="38"/>
      <c r="Y2536" s="38"/>
      <c r="Z2536" s="38"/>
      <c r="AA2536" s="40" t="s">
        <v>36</v>
      </c>
    </row>
    <row r="2537" spans="1:27" ht="24" x14ac:dyDescent="0.55000000000000004">
      <c r="A2537" s="47">
        <v>2496</v>
      </c>
      <c r="B2537" s="41" t="s">
        <v>1819</v>
      </c>
      <c r="C2537" s="37" t="s">
        <v>34</v>
      </c>
      <c r="D2537" s="37">
        <v>84594</v>
      </c>
      <c r="E2537" s="37">
        <v>216</v>
      </c>
      <c r="F2537" s="38"/>
      <c r="G2537" s="37" t="s">
        <v>35</v>
      </c>
      <c r="H2537" s="37">
        <v>5</v>
      </c>
      <c r="I2537" s="37">
        <v>1</v>
      </c>
      <c r="J2537" s="37">
        <v>30</v>
      </c>
      <c r="K2537" s="38">
        <f t="shared" si="39"/>
        <v>0</v>
      </c>
      <c r="L2537" s="38"/>
      <c r="M2537" s="38"/>
      <c r="N2537" s="38"/>
      <c r="O2537" s="38"/>
      <c r="P2537" s="38"/>
      <c r="Q2537" s="39"/>
      <c r="R2537" s="38"/>
      <c r="S2537" s="38"/>
      <c r="T2537" s="38"/>
      <c r="U2537" s="38"/>
      <c r="V2537" s="38"/>
      <c r="W2537" s="38"/>
      <c r="X2537" s="38"/>
      <c r="Y2537" s="38"/>
      <c r="Z2537" s="38"/>
      <c r="AA2537" s="40" t="s">
        <v>36</v>
      </c>
    </row>
    <row r="2538" spans="1:27" ht="24" x14ac:dyDescent="0.55000000000000004">
      <c r="A2538" s="47">
        <v>2497</v>
      </c>
      <c r="B2538" s="41" t="s">
        <v>1820</v>
      </c>
      <c r="C2538" s="37" t="s">
        <v>34</v>
      </c>
      <c r="D2538" s="37">
        <v>84595</v>
      </c>
      <c r="E2538" s="37">
        <v>217</v>
      </c>
      <c r="F2538" s="38"/>
      <c r="G2538" s="37" t="s">
        <v>35</v>
      </c>
      <c r="H2538" s="37">
        <v>8</v>
      </c>
      <c r="I2538" s="37">
        <v>0</v>
      </c>
      <c r="J2538" s="37">
        <v>97</v>
      </c>
      <c r="K2538" s="38">
        <f t="shared" si="39"/>
        <v>0</v>
      </c>
      <c r="L2538" s="38"/>
      <c r="M2538" s="38"/>
      <c r="N2538" s="38"/>
      <c r="O2538" s="38"/>
      <c r="P2538" s="38"/>
      <c r="Q2538" s="39"/>
      <c r="R2538" s="38"/>
      <c r="S2538" s="38"/>
      <c r="T2538" s="38"/>
      <c r="U2538" s="38"/>
      <c r="V2538" s="38"/>
      <c r="W2538" s="38"/>
      <c r="X2538" s="38"/>
      <c r="Y2538" s="38"/>
      <c r="Z2538" s="38"/>
      <c r="AA2538" s="40" t="s">
        <v>36</v>
      </c>
    </row>
    <row r="2539" spans="1:27" ht="24" x14ac:dyDescent="0.55000000000000004">
      <c r="A2539" s="47">
        <v>2498</v>
      </c>
      <c r="B2539" s="41" t="s">
        <v>1821</v>
      </c>
      <c r="C2539" s="37" t="s">
        <v>34</v>
      </c>
      <c r="D2539" s="37">
        <v>84597</v>
      </c>
      <c r="E2539" s="37">
        <v>92</v>
      </c>
      <c r="F2539" s="38"/>
      <c r="G2539" s="37" t="s">
        <v>35</v>
      </c>
      <c r="H2539" s="37">
        <v>3</v>
      </c>
      <c r="I2539" s="37">
        <v>0</v>
      </c>
      <c r="J2539" s="37">
        <v>96</v>
      </c>
      <c r="K2539" s="38">
        <f t="shared" si="39"/>
        <v>0</v>
      </c>
      <c r="L2539" s="38"/>
      <c r="M2539" s="38"/>
      <c r="N2539" s="38"/>
      <c r="O2539" s="38"/>
      <c r="P2539" s="38"/>
      <c r="Q2539" s="39"/>
      <c r="R2539" s="38"/>
      <c r="S2539" s="38"/>
      <c r="T2539" s="38"/>
      <c r="U2539" s="38"/>
      <c r="V2539" s="38"/>
      <c r="W2539" s="38"/>
      <c r="X2539" s="38"/>
      <c r="Y2539" s="38"/>
      <c r="Z2539" s="38"/>
      <c r="AA2539" s="40" t="s">
        <v>36</v>
      </c>
    </row>
    <row r="2540" spans="1:27" ht="48" x14ac:dyDescent="0.55000000000000004">
      <c r="A2540" s="47">
        <v>2499</v>
      </c>
      <c r="B2540" s="41" t="s">
        <v>1317</v>
      </c>
      <c r="C2540" s="37" t="s">
        <v>34</v>
      </c>
      <c r="D2540" s="37">
        <v>84641</v>
      </c>
      <c r="E2540" s="37">
        <v>69</v>
      </c>
      <c r="F2540" s="38"/>
      <c r="G2540" s="37" t="s">
        <v>35</v>
      </c>
      <c r="H2540" s="37">
        <v>0</v>
      </c>
      <c r="I2540" s="37">
        <v>0</v>
      </c>
      <c r="J2540" s="37">
        <v>75</v>
      </c>
      <c r="K2540" s="38"/>
      <c r="L2540" s="38">
        <v>75</v>
      </c>
      <c r="M2540" s="38"/>
      <c r="N2540" s="38"/>
      <c r="O2540" s="38"/>
      <c r="P2540" s="38">
        <v>5</v>
      </c>
      <c r="Q2540" s="39">
        <v>104</v>
      </c>
      <c r="R2540" s="38" t="s">
        <v>48</v>
      </c>
      <c r="S2540" s="38" t="s">
        <v>49</v>
      </c>
      <c r="T2540" s="38" t="s">
        <v>185</v>
      </c>
      <c r="U2540" s="38">
        <v>96</v>
      </c>
      <c r="V2540" s="38"/>
      <c r="W2540" s="38">
        <v>96</v>
      </c>
      <c r="X2540" s="38"/>
      <c r="Y2540" s="38"/>
      <c r="Z2540" s="38">
        <v>10</v>
      </c>
      <c r="AA2540" s="40" t="s">
        <v>36</v>
      </c>
    </row>
    <row r="2541" spans="1:27" ht="24" x14ac:dyDescent="0.55000000000000004">
      <c r="A2541" s="47">
        <v>2500</v>
      </c>
      <c r="B2541" s="41" t="s">
        <v>42</v>
      </c>
      <c r="C2541" s="37" t="s">
        <v>34</v>
      </c>
      <c r="D2541" s="37">
        <v>84642</v>
      </c>
      <c r="E2541" s="37">
        <v>68</v>
      </c>
      <c r="F2541" s="38"/>
      <c r="G2541" s="37" t="s">
        <v>35</v>
      </c>
      <c r="H2541" s="37">
        <v>0</v>
      </c>
      <c r="I2541" s="37">
        <v>0</v>
      </c>
      <c r="J2541" s="37">
        <v>57</v>
      </c>
      <c r="K2541" s="38">
        <f t="shared" si="39"/>
        <v>0</v>
      </c>
      <c r="L2541" s="38"/>
      <c r="M2541" s="38"/>
      <c r="N2541" s="38"/>
      <c r="O2541" s="38"/>
      <c r="P2541" s="38"/>
      <c r="Q2541" s="39"/>
      <c r="R2541" s="38"/>
      <c r="S2541" s="38"/>
      <c r="T2541" s="38"/>
      <c r="U2541" s="38"/>
      <c r="V2541" s="38"/>
      <c r="W2541" s="38"/>
      <c r="X2541" s="38"/>
      <c r="Y2541" s="38"/>
      <c r="Z2541" s="38"/>
      <c r="AA2541" s="40" t="s">
        <v>36</v>
      </c>
    </row>
    <row r="2542" spans="1:27" ht="48" x14ac:dyDescent="0.55000000000000004">
      <c r="A2542" s="47">
        <v>2501</v>
      </c>
      <c r="B2542" s="41" t="s">
        <v>42</v>
      </c>
      <c r="C2542" s="37" t="s">
        <v>34</v>
      </c>
      <c r="D2542" s="37">
        <v>84643</v>
      </c>
      <c r="E2542" s="37">
        <v>67</v>
      </c>
      <c r="F2542" s="38"/>
      <c r="G2542" s="37" t="s">
        <v>35</v>
      </c>
      <c r="H2542" s="37">
        <v>0</v>
      </c>
      <c r="I2542" s="37">
        <v>0</v>
      </c>
      <c r="J2542" s="37">
        <v>65</v>
      </c>
      <c r="K2542" s="38"/>
      <c r="L2542" s="38">
        <v>65</v>
      </c>
      <c r="M2542" s="38"/>
      <c r="N2542" s="38"/>
      <c r="O2542" s="38"/>
      <c r="P2542" s="38">
        <v>5</v>
      </c>
      <c r="Q2542" s="39">
        <v>98</v>
      </c>
      <c r="R2542" s="38" t="s">
        <v>48</v>
      </c>
      <c r="S2542" s="38" t="s">
        <v>49</v>
      </c>
      <c r="T2542" s="38" t="s">
        <v>185</v>
      </c>
      <c r="U2542" s="38">
        <v>96</v>
      </c>
      <c r="V2542" s="38"/>
      <c r="W2542" s="38">
        <v>96</v>
      </c>
      <c r="X2542" s="38"/>
      <c r="Y2542" s="38"/>
      <c r="Z2542" s="38">
        <v>15</v>
      </c>
      <c r="AA2542" s="40" t="s">
        <v>36</v>
      </c>
    </row>
    <row r="2543" spans="1:27" ht="48" x14ac:dyDescent="0.55000000000000004">
      <c r="A2543" s="47">
        <v>2502</v>
      </c>
      <c r="B2543" s="41" t="s">
        <v>1087</v>
      </c>
      <c r="C2543" s="37" t="s">
        <v>34</v>
      </c>
      <c r="D2543" s="37">
        <v>84644</v>
      </c>
      <c r="E2543" s="37">
        <v>66</v>
      </c>
      <c r="F2543" s="38"/>
      <c r="G2543" s="37" t="s">
        <v>35</v>
      </c>
      <c r="H2543" s="37">
        <v>0</v>
      </c>
      <c r="I2543" s="37">
        <v>0</v>
      </c>
      <c r="J2543" s="37">
        <v>64</v>
      </c>
      <c r="K2543" s="38"/>
      <c r="L2543" s="38">
        <v>64</v>
      </c>
      <c r="M2543" s="38"/>
      <c r="N2543" s="38"/>
      <c r="O2543" s="38"/>
      <c r="P2543" s="38">
        <v>5</v>
      </c>
      <c r="Q2543" s="39">
        <v>97</v>
      </c>
      <c r="R2543" s="38" t="s">
        <v>48</v>
      </c>
      <c r="S2543" s="38" t="s">
        <v>49</v>
      </c>
      <c r="T2543" s="38" t="s">
        <v>185</v>
      </c>
      <c r="U2543" s="38">
        <v>96</v>
      </c>
      <c r="V2543" s="38"/>
      <c r="W2543" s="38">
        <v>96</v>
      </c>
      <c r="X2543" s="38"/>
      <c r="Y2543" s="38"/>
      <c r="Z2543" s="38">
        <v>12</v>
      </c>
      <c r="AA2543" s="40" t="s">
        <v>36</v>
      </c>
    </row>
    <row r="2544" spans="1:27" ht="24" x14ac:dyDescent="0.55000000000000004">
      <c r="A2544" s="47">
        <v>2503</v>
      </c>
      <c r="B2544" s="41" t="s">
        <v>42</v>
      </c>
      <c r="C2544" s="37" t="s">
        <v>34</v>
      </c>
      <c r="D2544" s="37">
        <v>84645</v>
      </c>
      <c r="E2544" s="37">
        <v>345</v>
      </c>
      <c r="F2544" s="38"/>
      <c r="G2544" s="37" t="s">
        <v>35</v>
      </c>
      <c r="H2544" s="37">
        <v>0</v>
      </c>
      <c r="I2544" s="37">
        <v>0</v>
      </c>
      <c r="J2544" s="37">
        <v>10</v>
      </c>
      <c r="K2544" s="38">
        <f t="shared" si="39"/>
        <v>0</v>
      </c>
      <c r="L2544" s="38"/>
      <c r="M2544" s="38"/>
      <c r="N2544" s="38"/>
      <c r="O2544" s="38"/>
      <c r="P2544" s="38"/>
      <c r="Q2544" s="39"/>
      <c r="R2544" s="38"/>
      <c r="S2544" s="38"/>
      <c r="T2544" s="38"/>
      <c r="U2544" s="38"/>
      <c r="V2544" s="38"/>
      <c r="W2544" s="38"/>
      <c r="X2544" s="38"/>
      <c r="Y2544" s="38"/>
      <c r="Z2544" s="38"/>
      <c r="AA2544" s="40" t="s">
        <v>36</v>
      </c>
    </row>
    <row r="2545" spans="1:27" ht="24" x14ac:dyDescent="0.55000000000000004">
      <c r="A2545" s="47">
        <v>2504</v>
      </c>
      <c r="B2545" s="41" t="s">
        <v>1822</v>
      </c>
      <c r="C2545" s="37" t="s">
        <v>34</v>
      </c>
      <c r="D2545" s="37">
        <v>84706</v>
      </c>
      <c r="E2545" s="37">
        <v>218</v>
      </c>
      <c r="F2545" s="38"/>
      <c r="G2545" s="37" t="s">
        <v>35</v>
      </c>
      <c r="H2545" s="37">
        <v>3</v>
      </c>
      <c r="I2545" s="37">
        <v>0</v>
      </c>
      <c r="J2545" s="37">
        <v>0</v>
      </c>
      <c r="K2545" s="38">
        <f t="shared" si="39"/>
        <v>0</v>
      </c>
      <c r="L2545" s="38"/>
      <c r="M2545" s="38"/>
      <c r="N2545" s="38"/>
      <c r="O2545" s="38"/>
      <c r="P2545" s="38"/>
      <c r="Q2545" s="39"/>
      <c r="R2545" s="38"/>
      <c r="S2545" s="38"/>
      <c r="T2545" s="38"/>
      <c r="U2545" s="38"/>
      <c r="V2545" s="38"/>
      <c r="W2545" s="38"/>
      <c r="X2545" s="38"/>
      <c r="Y2545" s="38"/>
      <c r="Z2545" s="38"/>
      <c r="AA2545" s="40" t="s">
        <v>36</v>
      </c>
    </row>
    <row r="2546" spans="1:27" ht="24" x14ac:dyDescent="0.55000000000000004">
      <c r="A2546" s="47">
        <v>2505</v>
      </c>
      <c r="B2546" s="41" t="s">
        <v>129</v>
      </c>
      <c r="C2546" s="37" t="s">
        <v>34</v>
      </c>
      <c r="D2546" s="37">
        <v>84707</v>
      </c>
      <c r="E2546" s="37">
        <v>219</v>
      </c>
      <c r="F2546" s="38"/>
      <c r="G2546" s="37" t="s">
        <v>35</v>
      </c>
      <c r="H2546" s="37">
        <v>7</v>
      </c>
      <c r="I2546" s="37">
        <v>1</v>
      </c>
      <c r="J2546" s="37">
        <v>86</v>
      </c>
      <c r="K2546" s="38">
        <f t="shared" si="39"/>
        <v>0</v>
      </c>
      <c r="L2546" s="38"/>
      <c r="M2546" s="38"/>
      <c r="N2546" s="38"/>
      <c r="O2546" s="38"/>
      <c r="P2546" s="38"/>
      <c r="Q2546" s="39"/>
      <c r="R2546" s="38"/>
      <c r="S2546" s="38"/>
      <c r="T2546" s="38"/>
      <c r="U2546" s="38"/>
      <c r="V2546" s="38"/>
      <c r="W2546" s="38"/>
      <c r="X2546" s="38"/>
      <c r="Y2546" s="38"/>
      <c r="Z2546" s="38"/>
      <c r="AA2546" s="40" t="s">
        <v>36</v>
      </c>
    </row>
    <row r="2547" spans="1:27" ht="24" x14ac:dyDescent="0.55000000000000004">
      <c r="A2547" s="47">
        <v>2506</v>
      </c>
      <c r="B2547" s="41" t="s">
        <v>1154</v>
      </c>
      <c r="C2547" s="37" t="s">
        <v>34</v>
      </c>
      <c r="D2547" s="37">
        <v>84708</v>
      </c>
      <c r="E2547" s="37">
        <v>220</v>
      </c>
      <c r="F2547" s="38"/>
      <c r="G2547" s="37" t="s">
        <v>35</v>
      </c>
      <c r="H2547" s="37">
        <v>5</v>
      </c>
      <c r="I2547" s="37">
        <v>0</v>
      </c>
      <c r="J2547" s="37">
        <v>30</v>
      </c>
      <c r="K2547" s="38">
        <f t="shared" si="39"/>
        <v>0</v>
      </c>
      <c r="L2547" s="38"/>
      <c r="M2547" s="38"/>
      <c r="N2547" s="38"/>
      <c r="O2547" s="38"/>
      <c r="P2547" s="38"/>
      <c r="Q2547" s="39"/>
      <c r="R2547" s="38"/>
      <c r="S2547" s="38"/>
      <c r="T2547" s="38"/>
      <c r="U2547" s="38"/>
      <c r="V2547" s="38"/>
      <c r="W2547" s="38"/>
      <c r="X2547" s="38"/>
      <c r="Y2547" s="38"/>
      <c r="Z2547" s="38"/>
      <c r="AA2547" s="40" t="s">
        <v>36</v>
      </c>
    </row>
    <row r="2548" spans="1:27" ht="24" x14ac:dyDescent="0.55000000000000004">
      <c r="A2548" s="47">
        <v>2507</v>
      </c>
      <c r="B2548" s="41" t="s">
        <v>1194</v>
      </c>
      <c r="C2548" s="37" t="s">
        <v>34</v>
      </c>
      <c r="D2548" s="37">
        <v>84972</v>
      </c>
      <c r="E2548" s="37">
        <v>165</v>
      </c>
      <c r="F2548" s="38"/>
      <c r="G2548" s="37" t="s">
        <v>35</v>
      </c>
      <c r="H2548" s="37">
        <v>2</v>
      </c>
      <c r="I2548" s="37">
        <v>2</v>
      </c>
      <c r="J2548" s="37">
        <v>32</v>
      </c>
      <c r="K2548" s="38">
        <f t="shared" ref="K2548:K2612" si="40">AI2548</f>
        <v>0</v>
      </c>
      <c r="L2548" s="38"/>
      <c r="M2548" s="38"/>
      <c r="N2548" s="38"/>
      <c r="O2548" s="38"/>
      <c r="P2548" s="38"/>
      <c r="Q2548" s="39"/>
      <c r="R2548" s="38"/>
      <c r="S2548" s="38"/>
      <c r="T2548" s="38"/>
      <c r="U2548" s="38"/>
      <c r="V2548" s="38"/>
      <c r="W2548" s="38"/>
      <c r="X2548" s="38"/>
      <c r="Y2548" s="38"/>
      <c r="Z2548" s="38"/>
      <c r="AA2548" s="40" t="s">
        <v>36</v>
      </c>
    </row>
    <row r="2549" spans="1:27" ht="24" x14ac:dyDescent="0.55000000000000004">
      <c r="A2549" s="47">
        <v>2508</v>
      </c>
      <c r="B2549" s="41" t="s">
        <v>1823</v>
      </c>
      <c r="C2549" s="37" t="s">
        <v>34</v>
      </c>
      <c r="D2549" s="37">
        <v>85292</v>
      </c>
      <c r="E2549" s="37">
        <v>189</v>
      </c>
      <c r="F2549" s="38"/>
      <c r="G2549" s="37" t="s">
        <v>35</v>
      </c>
      <c r="H2549" s="37">
        <v>16</v>
      </c>
      <c r="I2549" s="37">
        <v>3</v>
      </c>
      <c r="J2549" s="37">
        <v>26</v>
      </c>
      <c r="K2549" s="38">
        <f t="shared" si="40"/>
        <v>0</v>
      </c>
      <c r="L2549" s="38"/>
      <c r="M2549" s="38"/>
      <c r="N2549" s="38"/>
      <c r="O2549" s="38"/>
      <c r="P2549" s="38"/>
      <c r="Q2549" s="39"/>
      <c r="R2549" s="38"/>
      <c r="S2549" s="38"/>
      <c r="T2549" s="38"/>
      <c r="U2549" s="38"/>
      <c r="V2549" s="38"/>
      <c r="W2549" s="38"/>
      <c r="X2549" s="38"/>
      <c r="Y2549" s="38"/>
      <c r="Z2549" s="38"/>
      <c r="AA2549" s="40" t="s">
        <v>36</v>
      </c>
    </row>
    <row r="2550" spans="1:27" ht="24" x14ac:dyDescent="0.55000000000000004">
      <c r="A2550" s="47">
        <v>2509</v>
      </c>
      <c r="B2550" s="41" t="s">
        <v>1824</v>
      </c>
      <c r="C2550" s="37" t="s">
        <v>34</v>
      </c>
      <c r="D2550" s="37">
        <v>85308</v>
      </c>
      <c r="E2550" s="37">
        <v>221</v>
      </c>
      <c r="F2550" s="38"/>
      <c r="G2550" s="37" t="s">
        <v>35</v>
      </c>
      <c r="H2550" s="37">
        <v>11</v>
      </c>
      <c r="I2550" s="37">
        <v>1</v>
      </c>
      <c r="J2550" s="37">
        <v>10</v>
      </c>
      <c r="K2550" s="38">
        <f t="shared" si="40"/>
        <v>0</v>
      </c>
      <c r="L2550" s="38"/>
      <c r="M2550" s="38"/>
      <c r="N2550" s="38"/>
      <c r="O2550" s="38"/>
      <c r="P2550" s="38"/>
      <c r="Q2550" s="39"/>
      <c r="R2550" s="38"/>
      <c r="S2550" s="38"/>
      <c r="T2550" s="38"/>
      <c r="U2550" s="38"/>
      <c r="V2550" s="38"/>
      <c r="W2550" s="38"/>
      <c r="X2550" s="38"/>
      <c r="Y2550" s="38"/>
      <c r="Z2550" s="38"/>
      <c r="AA2550" s="40" t="s">
        <v>36</v>
      </c>
    </row>
    <row r="2551" spans="1:27" ht="24" x14ac:dyDescent="0.55000000000000004">
      <c r="A2551" s="47">
        <v>2510</v>
      </c>
      <c r="B2551" s="41" t="s">
        <v>1825</v>
      </c>
      <c r="C2551" s="37" t="s">
        <v>34</v>
      </c>
      <c r="D2551" s="37">
        <v>85309</v>
      </c>
      <c r="E2551" s="37">
        <v>222</v>
      </c>
      <c r="F2551" s="38"/>
      <c r="G2551" s="37" t="s">
        <v>35</v>
      </c>
      <c r="H2551" s="37">
        <v>3</v>
      </c>
      <c r="I2551" s="37">
        <v>3</v>
      </c>
      <c r="J2551" s="37">
        <v>64</v>
      </c>
      <c r="K2551" s="38">
        <f t="shared" si="40"/>
        <v>0</v>
      </c>
      <c r="L2551" s="38"/>
      <c r="M2551" s="38"/>
      <c r="N2551" s="38"/>
      <c r="O2551" s="38"/>
      <c r="P2551" s="38"/>
      <c r="Q2551" s="39"/>
      <c r="R2551" s="38"/>
      <c r="S2551" s="38"/>
      <c r="T2551" s="38"/>
      <c r="U2551" s="38"/>
      <c r="V2551" s="38"/>
      <c r="W2551" s="38"/>
      <c r="X2551" s="38"/>
      <c r="Y2551" s="38"/>
      <c r="Z2551" s="38"/>
      <c r="AA2551" s="40" t="s">
        <v>36</v>
      </c>
    </row>
    <row r="2552" spans="1:27" ht="24" x14ac:dyDescent="0.55000000000000004">
      <c r="A2552" s="47">
        <v>2511</v>
      </c>
      <c r="B2552" s="41" t="s">
        <v>1826</v>
      </c>
      <c r="C2552" s="37" t="s">
        <v>34</v>
      </c>
      <c r="D2552" s="37">
        <v>85310</v>
      </c>
      <c r="E2552" s="37">
        <v>223</v>
      </c>
      <c r="F2552" s="38"/>
      <c r="G2552" s="37" t="s">
        <v>35</v>
      </c>
      <c r="H2552" s="37">
        <v>4</v>
      </c>
      <c r="I2552" s="37">
        <v>0</v>
      </c>
      <c r="J2552" s="37">
        <v>7</v>
      </c>
      <c r="K2552" s="38">
        <f t="shared" si="40"/>
        <v>0</v>
      </c>
      <c r="L2552" s="38"/>
      <c r="M2552" s="38"/>
      <c r="N2552" s="38"/>
      <c r="O2552" s="38"/>
      <c r="P2552" s="38"/>
      <c r="Q2552" s="39"/>
      <c r="R2552" s="38"/>
      <c r="S2552" s="38"/>
      <c r="T2552" s="38"/>
      <c r="U2552" s="38"/>
      <c r="V2552" s="38"/>
      <c r="W2552" s="38"/>
      <c r="X2552" s="38"/>
      <c r="Y2552" s="38"/>
      <c r="Z2552" s="38"/>
      <c r="AA2552" s="40" t="s">
        <v>36</v>
      </c>
    </row>
    <row r="2553" spans="1:27" ht="24" x14ac:dyDescent="0.55000000000000004">
      <c r="A2553" s="47">
        <v>2512</v>
      </c>
      <c r="B2553" s="41" t="s">
        <v>1825</v>
      </c>
      <c r="C2553" s="37" t="s">
        <v>34</v>
      </c>
      <c r="D2553" s="37">
        <v>85311</v>
      </c>
      <c r="E2553" s="37">
        <v>224</v>
      </c>
      <c r="F2553" s="38"/>
      <c r="G2553" s="37" t="s">
        <v>35</v>
      </c>
      <c r="H2553" s="37">
        <v>6</v>
      </c>
      <c r="I2553" s="37">
        <v>0</v>
      </c>
      <c r="J2553" s="37">
        <v>62</v>
      </c>
      <c r="K2553" s="38">
        <f t="shared" si="40"/>
        <v>0</v>
      </c>
      <c r="L2553" s="38"/>
      <c r="M2553" s="38"/>
      <c r="N2553" s="38"/>
      <c r="O2553" s="38"/>
      <c r="P2553" s="38"/>
      <c r="Q2553" s="39"/>
      <c r="R2553" s="38"/>
      <c r="S2553" s="38"/>
      <c r="T2553" s="38"/>
      <c r="U2553" s="38"/>
      <c r="V2553" s="38"/>
      <c r="W2553" s="38"/>
      <c r="X2553" s="38"/>
      <c r="Y2553" s="38"/>
      <c r="Z2553" s="38"/>
      <c r="AA2553" s="40" t="s">
        <v>36</v>
      </c>
    </row>
    <row r="2554" spans="1:27" ht="24" x14ac:dyDescent="0.55000000000000004">
      <c r="A2554" s="47">
        <v>2513</v>
      </c>
      <c r="B2554" s="41" t="s">
        <v>1827</v>
      </c>
      <c r="C2554" s="37" t="s">
        <v>34</v>
      </c>
      <c r="D2554" s="37">
        <v>85480</v>
      </c>
      <c r="E2554" s="37">
        <v>70</v>
      </c>
      <c r="F2554" s="38"/>
      <c r="G2554" s="37" t="s">
        <v>35</v>
      </c>
      <c r="H2554" s="37">
        <v>0</v>
      </c>
      <c r="I2554" s="37">
        <v>0</v>
      </c>
      <c r="J2554" s="37">
        <v>22</v>
      </c>
      <c r="K2554" s="38">
        <f t="shared" si="40"/>
        <v>0</v>
      </c>
      <c r="L2554" s="38"/>
      <c r="M2554" s="38"/>
      <c r="N2554" s="38"/>
      <c r="O2554" s="38"/>
      <c r="P2554" s="38"/>
      <c r="Q2554" s="39"/>
      <c r="R2554" s="38"/>
      <c r="S2554" s="38"/>
      <c r="T2554" s="38"/>
      <c r="U2554" s="38"/>
      <c r="V2554" s="38"/>
      <c r="W2554" s="38"/>
      <c r="X2554" s="38"/>
      <c r="Y2554" s="38"/>
      <c r="Z2554" s="38"/>
      <c r="AA2554" s="40" t="s">
        <v>36</v>
      </c>
    </row>
    <row r="2555" spans="1:27" ht="48" x14ac:dyDescent="0.55000000000000004">
      <c r="A2555" s="47">
        <v>2514</v>
      </c>
      <c r="B2555" s="41" t="s">
        <v>1827</v>
      </c>
      <c r="C2555" s="37" t="s">
        <v>34</v>
      </c>
      <c r="D2555" s="37">
        <v>85481</v>
      </c>
      <c r="E2555" s="37">
        <v>71</v>
      </c>
      <c r="F2555" s="38"/>
      <c r="G2555" s="37" t="s">
        <v>35</v>
      </c>
      <c r="H2555" s="37">
        <v>0</v>
      </c>
      <c r="I2555" s="37">
        <v>0</v>
      </c>
      <c r="J2555" s="37">
        <v>34</v>
      </c>
      <c r="K2555" s="38"/>
      <c r="L2555" s="38">
        <v>34</v>
      </c>
      <c r="M2555" s="38"/>
      <c r="N2555" s="38"/>
      <c r="O2555" s="38"/>
      <c r="P2555" s="38">
        <v>5</v>
      </c>
      <c r="Q2555" s="39">
        <v>131</v>
      </c>
      <c r="R2555" s="38" t="s">
        <v>48</v>
      </c>
      <c r="S2555" s="38" t="s">
        <v>49</v>
      </c>
      <c r="T2555" s="38" t="s">
        <v>185</v>
      </c>
      <c r="U2555" s="38">
        <v>80</v>
      </c>
      <c r="V2555" s="38"/>
      <c r="W2555" s="38">
        <v>80</v>
      </c>
      <c r="X2555" s="38"/>
      <c r="Y2555" s="38"/>
      <c r="Z2555" s="38">
        <v>8</v>
      </c>
      <c r="AA2555" s="40" t="s">
        <v>36</v>
      </c>
    </row>
    <row r="2556" spans="1:27" ht="24" x14ac:dyDescent="0.55000000000000004">
      <c r="A2556" s="47">
        <v>2515</v>
      </c>
      <c r="B2556" s="41" t="s">
        <v>1828</v>
      </c>
      <c r="C2556" s="37" t="s">
        <v>34</v>
      </c>
      <c r="D2556" s="37">
        <v>85487</v>
      </c>
      <c r="E2556" s="37">
        <v>188</v>
      </c>
      <c r="F2556" s="38"/>
      <c r="G2556" s="37" t="s">
        <v>35</v>
      </c>
      <c r="H2556" s="37">
        <v>7</v>
      </c>
      <c r="I2556" s="37">
        <v>0</v>
      </c>
      <c r="J2556" s="37">
        <v>80</v>
      </c>
      <c r="K2556" s="38">
        <f t="shared" si="40"/>
        <v>0</v>
      </c>
      <c r="L2556" s="38"/>
      <c r="M2556" s="38"/>
      <c r="N2556" s="38"/>
      <c r="O2556" s="38"/>
      <c r="P2556" s="38"/>
      <c r="Q2556" s="39"/>
      <c r="R2556" s="38"/>
      <c r="S2556" s="38"/>
      <c r="T2556" s="38"/>
      <c r="U2556" s="38"/>
      <c r="V2556" s="38"/>
      <c r="W2556" s="38"/>
      <c r="X2556" s="38"/>
      <c r="Y2556" s="38"/>
      <c r="Z2556" s="38"/>
      <c r="AA2556" s="40" t="s">
        <v>36</v>
      </c>
    </row>
    <row r="2557" spans="1:27" ht="24" x14ac:dyDescent="0.55000000000000004">
      <c r="A2557" s="47">
        <v>2516</v>
      </c>
      <c r="B2557" s="41" t="s">
        <v>1829</v>
      </c>
      <c r="C2557" s="37" t="s">
        <v>34</v>
      </c>
      <c r="D2557" s="37">
        <v>85495</v>
      </c>
      <c r="E2557" s="37">
        <v>137</v>
      </c>
      <c r="F2557" s="38"/>
      <c r="G2557" s="37" t="s">
        <v>35</v>
      </c>
      <c r="H2557" s="37">
        <v>10</v>
      </c>
      <c r="I2557" s="37">
        <v>0</v>
      </c>
      <c r="J2557" s="37">
        <v>0</v>
      </c>
      <c r="K2557" s="38">
        <f t="shared" si="40"/>
        <v>0</v>
      </c>
      <c r="L2557" s="38"/>
      <c r="M2557" s="38"/>
      <c r="N2557" s="38"/>
      <c r="O2557" s="38"/>
      <c r="P2557" s="38"/>
      <c r="Q2557" s="39"/>
      <c r="R2557" s="38"/>
      <c r="S2557" s="38"/>
      <c r="T2557" s="38"/>
      <c r="U2557" s="38"/>
      <c r="V2557" s="38"/>
      <c r="W2557" s="38"/>
      <c r="X2557" s="38"/>
      <c r="Y2557" s="38"/>
      <c r="Z2557" s="38"/>
      <c r="AA2557" s="40" t="s">
        <v>36</v>
      </c>
    </row>
    <row r="2558" spans="1:27" ht="24" x14ac:dyDescent="0.55000000000000004">
      <c r="A2558" s="47">
        <v>2517</v>
      </c>
      <c r="B2558" s="41" t="s">
        <v>1307</v>
      </c>
      <c r="C2558" s="37" t="s">
        <v>34</v>
      </c>
      <c r="D2558" s="37">
        <v>85613</v>
      </c>
      <c r="E2558" s="37">
        <v>148</v>
      </c>
      <c r="F2558" s="38"/>
      <c r="G2558" s="37" t="s">
        <v>35</v>
      </c>
      <c r="H2558" s="37">
        <v>5</v>
      </c>
      <c r="I2558" s="37">
        <v>2</v>
      </c>
      <c r="J2558" s="37">
        <v>68</v>
      </c>
      <c r="K2558" s="38">
        <f t="shared" si="40"/>
        <v>0</v>
      </c>
      <c r="L2558" s="38"/>
      <c r="M2558" s="38"/>
      <c r="N2558" s="38"/>
      <c r="O2558" s="38"/>
      <c r="P2558" s="38"/>
      <c r="Q2558" s="39"/>
      <c r="R2558" s="38"/>
      <c r="S2558" s="38"/>
      <c r="T2558" s="38"/>
      <c r="U2558" s="38"/>
      <c r="V2558" s="38"/>
      <c r="W2558" s="38"/>
      <c r="X2558" s="38"/>
      <c r="Y2558" s="38"/>
      <c r="Z2558" s="38"/>
      <c r="AA2558" s="40" t="s">
        <v>36</v>
      </c>
    </row>
    <row r="2559" spans="1:27" ht="24" x14ac:dyDescent="0.55000000000000004">
      <c r="A2559" s="47">
        <v>2518</v>
      </c>
      <c r="B2559" s="41" t="s">
        <v>1830</v>
      </c>
      <c r="C2559" s="37" t="s">
        <v>34</v>
      </c>
      <c r="D2559" s="37">
        <v>85614</v>
      </c>
      <c r="E2559" s="37">
        <v>149</v>
      </c>
      <c r="F2559" s="38"/>
      <c r="G2559" s="37" t="s">
        <v>35</v>
      </c>
      <c r="H2559" s="37">
        <v>5</v>
      </c>
      <c r="I2559" s="37">
        <v>2</v>
      </c>
      <c r="J2559" s="37">
        <v>22</v>
      </c>
      <c r="K2559" s="38">
        <f t="shared" si="40"/>
        <v>0</v>
      </c>
      <c r="L2559" s="38"/>
      <c r="M2559" s="38"/>
      <c r="N2559" s="38"/>
      <c r="O2559" s="38"/>
      <c r="P2559" s="38"/>
      <c r="Q2559" s="39"/>
      <c r="R2559" s="38"/>
      <c r="S2559" s="38"/>
      <c r="T2559" s="38"/>
      <c r="U2559" s="38"/>
      <c r="V2559" s="38"/>
      <c r="W2559" s="38"/>
      <c r="X2559" s="38"/>
      <c r="Y2559" s="38"/>
      <c r="Z2559" s="38"/>
      <c r="AA2559" s="40" t="s">
        <v>36</v>
      </c>
    </row>
    <row r="2560" spans="1:27" ht="24" x14ac:dyDescent="0.55000000000000004">
      <c r="A2560" s="47">
        <v>2519</v>
      </c>
      <c r="B2560" s="41" t="s">
        <v>1831</v>
      </c>
      <c r="C2560" s="37" t="s">
        <v>34</v>
      </c>
      <c r="D2560" s="37">
        <v>85616</v>
      </c>
      <c r="E2560" s="37">
        <v>151</v>
      </c>
      <c r="F2560" s="38"/>
      <c r="G2560" s="37" t="s">
        <v>35</v>
      </c>
      <c r="H2560" s="37">
        <v>5</v>
      </c>
      <c r="I2560" s="37">
        <v>0</v>
      </c>
      <c r="J2560" s="37">
        <v>66</v>
      </c>
      <c r="K2560" s="38">
        <f t="shared" si="40"/>
        <v>0</v>
      </c>
      <c r="L2560" s="38"/>
      <c r="M2560" s="38"/>
      <c r="N2560" s="38"/>
      <c r="O2560" s="38"/>
      <c r="P2560" s="38"/>
      <c r="Q2560" s="39"/>
      <c r="R2560" s="38"/>
      <c r="S2560" s="38"/>
      <c r="T2560" s="38"/>
      <c r="U2560" s="38"/>
      <c r="V2560" s="38"/>
      <c r="W2560" s="38"/>
      <c r="X2560" s="38"/>
      <c r="Y2560" s="38"/>
      <c r="Z2560" s="38"/>
      <c r="AA2560" s="40" t="s">
        <v>36</v>
      </c>
    </row>
    <row r="2561" spans="1:27" ht="24" x14ac:dyDescent="0.55000000000000004">
      <c r="A2561" s="47">
        <v>2520</v>
      </c>
      <c r="B2561" s="41" t="s">
        <v>1832</v>
      </c>
      <c r="C2561" s="37" t="s">
        <v>34</v>
      </c>
      <c r="D2561" s="37">
        <v>85617</v>
      </c>
      <c r="E2561" s="37">
        <v>152</v>
      </c>
      <c r="F2561" s="38"/>
      <c r="G2561" s="37" t="s">
        <v>35</v>
      </c>
      <c r="H2561" s="37">
        <v>5</v>
      </c>
      <c r="I2561" s="37">
        <v>3</v>
      </c>
      <c r="J2561" s="37">
        <v>79</v>
      </c>
      <c r="K2561" s="38">
        <f t="shared" si="40"/>
        <v>0</v>
      </c>
      <c r="L2561" s="38"/>
      <c r="M2561" s="38"/>
      <c r="N2561" s="38"/>
      <c r="O2561" s="38"/>
      <c r="P2561" s="38"/>
      <c r="Q2561" s="39"/>
      <c r="R2561" s="38"/>
      <c r="S2561" s="38"/>
      <c r="T2561" s="38"/>
      <c r="U2561" s="38"/>
      <c r="V2561" s="38"/>
      <c r="W2561" s="38"/>
      <c r="X2561" s="38"/>
      <c r="Y2561" s="38"/>
      <c r="Z2561" s="38"/>
      <c r="AA2561" s="40" t="s">
        <v>36</v>
      </c>
    </row>
    <row r="2562" spans="1:27" ht="48" x14ac:dyDescent="0.55000000000000004">
      <c r="A2562" s="47">
        <v>2521</v>
      </c>
      <c r="B2562" s="41" t="s">
        <v>1833</v>
      </c>
      <c r="C2562" s="37" t="s">
        <v>34</v>
      </c>
      <c r="D2562" s="37">
        <v>85625</v>
      </c>
      <c r="E2562" s="37">
        <v>190</v>
      </c>
      <c r="F2562" s="38"/>
      <c r="G2562" s="37" t="s">
        <v>35</v>
      </c>
      <c r="H2562" s="37">
        <v>0</v>
      </c>
      <c r="I2562" s="37">
        <v>1</v>
      </c>
      <c r="J2562" s="37">
        <v>44</v>
      </c>
      <c r="K2562" s="38"/>
      <c r="L2562" s="38">
        <v>144</v>
      </c>
      <c r="M2562" s="38"/>
      <c r="N2562" s="38"/>
      <c r="O2562" s="38"/>
      <c r="P2562" s="38">
        <v>1</v>
      </c>
      <c r="Q2562" s="39">
        <v>114</v>
      </c>
      <c r="R2562" s="38" t="s">
        <v>48</v>
      </c>
      <c r="S2562" s="38" t="s">
        <v>49</v>
      </c>
      <c r="T2562" s="38" t="s">
        <v>50</v>
      </c>
      <c r="U2562" s="38">
        <v>70</v>
      </c>
      <c r="V2562" s="38"/>
      <c r="W2562" s="38">
        <v>70</v>
      </c>
      <c r="X2562" s="38"/>
      <c r="Y2562" s="38"/>
      <c r="Z2562" s="38">
        <v>12</v>
      </c>
      <c r="AA2562" s="40" t="s">
        <v>36</v>
      </c>
    </row>
    <row r="2563" spans="1:27" ht="48" x14ac:dyDescent="0.55000000000000004">
      <c r="A2563" s="47"/>
      <c r="B2563" s="41"/>
      <c r="C2563" s="37" t="s">
        <v>34</v>
      </c>
      <c r="D2563" s="37">
        <v>85625</v>
      </c>
      <c r="E2563" s="37">
        <v>190</v>
      </c>
      <c r="F2563" s="38"/>
      <c r="G2563" s="37" t="s">
        <v>35</v>
      </c>
      <c r="H2563" s="37"/>
      <c r="I2563" s="37"/>
      <c r="J2563" s="37"/>
      <c r="K2563" s="38"/>
      <c r="L2563" s="38"/>
      <c r="M2563" s="38"/>
      <c r="N2563" s="38"/>
      <c r="O2563" s="38"/>
      <c r="P2563" s="38">
        <v>1</v>
      </c>
      <c r="Q2563" s="39">
        <v>102</v>
      </c>
      <c r="R2563" s="38" t="s">
        <v>48</v>
      </c>
      <c r="S2563" s="38" t="s">
        <v>49</v>
      </c>
      <c r="T2563" s="38" t="s">
        <v>50</v>
      </c>
      <c r="U2563" s="38">
        <v>192</v>
      </c>
      <c r="V2563" s="38"/>
      <c r="W2563" s="38">
        <v>192</v>
      </c>
      <c r="X2563" s="38"/>
      <c r="Y2563" s="38"/>
      <c r="Z2563" s="38">
        <v>2</v>
      </c>
      <c r="AA2563" s="40" t="s">
        <v>36</v>
      </c>
    </row>
    <row r="2564" spans="1:27" ht="24" x14ac:dyDescent="0.55000000000000004">
      <c r="A2564" s="47">
        <v>2522</v>
      </c>
      <c r="B2564" s="41" t="s">
        <v>200</v>
      </c>
      <c r="C2564" s="37" t="s">
        <v>34</v>
      </c>
      <c r="D2564" s="37">
        <v>85626</v>
      </c>
      <c r="E2564" s="37">
        <v>191</v>
      </c>
      <c r="F2564" s="38"/>
      <c r="G2564" s="37" t="s">
        <v>35</v>
      </c>
      <c r="H2564" s="37">
        <v>0</v>
      </c>
      <c r="I2564" s="37">
        <v>2</v>
      </c>
      <c r="J2564" s="37">
        <v>43</v>
      </c>
      <c r="K2564" s="38">
        <f t="shared" si="40"/>
        <v>0</v>
      </c>
      <c r="L2564" s="38"/>
      <c r="M2564" s="38"/>
      <c r="N2564" s="38"/>
      <c r="O2564" s="38"/>
      <c r="P2564" s="38"/>
      <c r="Q2564" s="39"/>
      <c r="R2564" s="38"/>
      <c r="S2564" s="38"/>
      <c r="T2564" s="38"/>
      <c r="U2564" s="38"/>
      <c r="V2564" s="38"/>
      <c r="W2564" s="38"/>
      <c r="X2564" s="38"/>
      <c r="Y2564" s="38"/>
      <c r="Z2564" s="38"/>
      <c r="AA2564" s="40" t="s">
        <v>36</v>
      </c>
    </row>
    <row r="2565" spans="1:27" ht="24" x14ac:dyDescent="0.55000000000000004">
      <c r="A2565" s="47">
        <v>2523</v>
      </c>
      <c r="B2565" s="41" t="s">
        <v>1834</v>
      </c>
      <c r="C2565" s="37" t="s">
        <v>34</v>
      </c>
      <c r="D2565" s="37">
        <v>85652</v>
      </c>
      <c r="E2565" s="37">
        <v>225</v>
      </c>
      <c r="F2565" s="38"/>
      <c r="G2565" s="37" t="s">
        <v>35</v>
      </c>
      <c r="H2565" s="37">
        <v>6</v>
      </c>
      <c r="I2565" s="37">
        <v>0</v>
      </c>
      <c r="J2565" s="37">
        <v>0</v>
      </c>
      <c r="K2565" s="38">
        <f t="shared" si="40"/>
        <v>0</v>
      </c>
      <c r="L2565" s="38"/>
      <c r="M2565" s="38"/>
      <c r="N2565" s="38"/>
      <c r="O2565" s="38"/>
      <c r="P2565" s="38"/>
      <c r="Q2565" s="39"/>
      <c r="R2565" s="38"/>
      <c r="S2565" s="38"/>
      <c r="T2565" s="38"/>
      <c r="U2565" s="38"/>
      <c r="V2565" s="38"/>
      <c r="W2565" s="38"/>
      <c r="X2565" s="38"/>
      <c r="Y2565" s="38"/>
      <c r="Z2565" s="38"/>
      <c r="AA2565" s="40" t="s">
        <v>36</v>
      </c>
    </row>
    <row r="2566" spans="1:27" ht="24" x14ac:dyDescent="0.55000000000000004">
      <c r="A2566" s="47">
        <v>2524</v>
      </c>
      <c r="B2566" s="41" t="s">
        <v>426</v>
      </c>
      <c r="C2566" s="37" t="s">
        <v>34</v>
      </c>
      <c r="D2566" s="37">
        <v>85727</v>
      </c>
      <c r="E2566" s="37">
        <v>226</v>
      </c>
      <c r="F2566" s="38"/>
      <c r="G2566" s="37" t="s">
        <v>35</v>
      </c>
      <c r="H2566" s="37">
        <v>0</v>
      </c>
      <c r="I2566" s="37">
        <v>2</v>
      </c>
      <c r="J2566" s="37">
        <v>36</v>
      </c>
      <c r="K2566" s="38">
        <f t="shared" si="40"/>
        <v>0</v>
      </c>
      <c r="L2566" s="38"/>
      <c r="M2566" s="38"/>
      <c r="N2566" s="38"/>
      <c r="O2566" s="38"/>
      <c r="P2566" s="38"/>
      <c r="Q2566" s="39"/>
      <c r="R2566" s="38"/>
      <c r="S2566" s="38"/>
      <c r="T2566" s="38"/>
      <c r="U2566" s="38"/>
      <c r="V2566" s="38"/>
      <c r="W2566" s="38"/>
      <c r="X2566" s="38"/>
      <c r="Y2566" s="38"/>
      <c r="Z2566" s="38"/>
      <c r="AA2566" s="40" t="s">
        <v>36</v>
      </c>
    </row>
    <row r="2567" spans="1:27" ht="24" x14ac:dyDescent="0.55000000000000004">
      <c r="A2567" s="47">
        <v>2525</v>
      </c>
      <c r="B2567" s="41" t="s">
        <v>196</v>
      </c>
      <c r="C2567" s="37" t="s">
        <v>34</v>
      </c>
      <c r="D2567" s="37">
        <v>86033</v>
      </c>
      <c r="E2567" s="37">
        <v>117</v>
      </c>
      <c r="F2567" s="38"/>
      <c r="G2567" s="37" t="s">
        <v>35</v>
      </c>
      <c r="H2567" s="37">
        <v>7</v>
      </c>
      <c r="I2567" s="37">
        <v>0</v>
      </c>
      <c r="J2567" s="37">
        <v>80</v>
      </c>
      <c r="K2567" s="38">
        <f t="shared" si="40"/>
        <v>0</v>
      </c>
      <c r="L2567" s="38"/>
      <c r="M2567" s="38"/>
      <c r="N2567" s="38"/>
      <c r="O2567" s="38"/>
      <c r="P2567" s="38"/>
      <c r="Q2567" s="39"/>
      <c r="R2567" s="38"/>
      <c r="S2567" s="38"/>
      <c r="T2567" s="38"/>
      <c r="U2567" s="38"/>
      <c r="V2567" s="38"/>
      <c r="W2567" s="38"/>
      <c r="X2567" s="38"/>
      <c r="Y2567" s="38"/>
      <c r="Z2567" s="38"/>
      <c r="AA2567" s="40" t="s">
        <v>36</v>
      </c>
    </row>
    <row r="2568" spans="1:27" ht="24" x14ac:dyDescent="0.55000000000000004">
      <c r="A2568" s="47">
        <v>2526</v>
      </c>
      <c r="B2568" s="41" t="s">
        <v>196</v>
      </c>
      <c r="C2568" s="37" t="s">
        <v>34</v>
      </c>
      <c r="D2568" s="37">
        <v>86034</v>
      </c>
      <c r="E2568" s="37">
        <v>118</v>
      </c>
      <c r="F2568" s="38"/>
      <c r="G2568" s="37" t="s">
        <v>35</v>
      </c>
      <c r="H2568" s="37">
        <v>1</v>
      </c>
      <c r="I2568" s="37">
        <v>1</v>
      </c>
      <c r="J2568" s="37">
        <v>39</v>
      </c>
      <c r="K2568" s="38">
        <f t="shared" si="40"/>
        <v>0</v>
      </c>
      <c r="L2568" s="38"/>
      <c r="M2568" s="38"/>
      <c r="N2568" s="38"/>
      <c r="O2568" s="38"/>
      <c r="P2568" s="38"/>
      <c r="Q2568" s="39"/>
      <c r="R2568" s="38"/>
      <c r="S2568" s="38"/>
      <c r="T2568" s="38"/>
      <c r="U2568" s="38"/>
      <c r="V2568" s="38"/>
      <c r="W2568" s="38"/>
      <c r="X2568" s="38"/>
      <c r="Y2568" s="38"/>
      <c r="Z2568" s="38"/>
      <c r="AA2568" s="40" t="s">
        <v>36</v>
      </c>
    </row>
    <row r="2569" spans="1:27" ht="24" x14ac:dyDescent="0.55000000000000004">
      <c r="A2569" s="47">
        <v>2527</v>
      </c>
      <c r="B2569" s="41" t="s">
        <v>1835</v>
      </c>
      <c r="C2569" s="37" t="s">
        <v>34</v>
      </c>
      <c r="D2569" s="37">
        <v>86097</v>
      </c>
      <c r="E2569" s="37">
        <v>217</v>
      </c>
      <c r="F2569" s="38"/>
      <c r="G2569" s="37" t="s">
        <v>35</v>
      </c>
      <c r="H2569" s="37">
        <v>1</v>
      </c>
      <c r="I2569" s="37">
        <v>1</v>
      </c>
      <c r="J2569" s="37">
        <v>8</v>
      </c>
      <c r="K2569" s="38">
        <f t="shared" si="40"/>
        <v>0</v>
      </c>
      <c r="L2569" s="38"/>
      <c r="M2569" s="38"/>
      <c r="N2569" s="38"/>
      <c r="O2569" s="38"/>
      <c r="P2569" s="38"/>
      <c r="Q2569" s="39"/>
      <c r="R2569" s="38"/>
      <c r="S2569" s="38"/>
      <c r="T2569" s="38"/>
      <c r="U2569" s="38"/>
      <c r="V2569" s="38"/>
      <c r="W2569" s="38"/>
      <c r="X2569" s="38"/>
      <c r="Y2569" s="38"/>
      <c r="Z2569" s="38"/>
      <c r="AA2569" s="40" t="s">
        <v>36</v>
      </c>
    </row>
    <row r="2570" spans="1:27" ht="24" x14ac:dyDescent="0.55000000000000004">
      <c r="A2570" s="47">
        <v>2528</v>
      </c>
      <c r="B2570" s="41" t="s">
        <v>1836</v>
      </c>
      <c r="C2570" s="37" t="s">
        <v>34</v>
      </c>
      <c r="D2570" s="37">
        <v>86098</v>
      </c>
      <c r="E2570" s="37">
        <v>218</v>
      </c>
      <c r="F2570" s="38"/>
      <c r="G2570" s="37" t="s">
        <v>35</v>
      </c>
      <c r="H2570" s="37">
        <v>1</v>
      </c>
      <c r="I2570" s="37">
        <v>0</v>
      </c>
      <c r="J2570" s="37">
        <v>72</v>
      </c>
      <c r="K2570" s="38">
        <f t="shared" si="40"/>
        <v>0</v>
      </c>
      <c r="L2570" s="38"/>
      <c r="M2570" s="38"/>
      <c r="N2570" s="38"/>
      <c r="O2570" s="38"/>
      <c r="P2570" s="38"/>
      <c r="Q2570" s="39"/>
      <c r="R2570" s="38"/>
      <c r="S2570" s="38"/>
      <c r="T2570" s="38"/>
      <c r="U2570" s="38"/>
      <c r="V2570" s="38"/>
      <c r="W2570" s="38"/>
      <c r="X2570" s="38"/>
      <c r="Y2570" s="38"/>
      <c r="Z2570" s="38"/>
      <c r="AA2570" s="40" t="s">
        <v>36</v>
      </c>
    </row>
    <row r="2571" spans="1:27" ht="24" x14ac:dyDescent="0.55000000000000004">
      <c r="A2571" s="47">
        <v>2529</v>
      </c>
      <c r="B2571" s="41" t="s">
        <v>1835</v>
      </c>
      <c r="C2571" s="37" t="s">
        <v>34</v>
      </c>
      <c r="D2571" s="37">
        <v>86099</v>
      </c>
      <c r="E2571" s="37">
        <v>220</v>
      </c>
      <c r="F2571" s="38"/>
      <c r="G2571" s="37" t="s">
        <v>35</v>
      </c>
      <c r="H2571" s="37">
        <v>2</v>
      </c>
      <c r="I2571" s="37">
        <v>0</v>
      </c>
      <c r="J2571" s="37">
        <v>78</v>
      </c>
      <c r="K2571" s="38">
        <f t="shared" si="40"/>
        <v>0</v>
      </c>
      <c r="L2571" s="38"/>
      <c r="M2571" s="38"/>
      <c r="N2571" s="38"/>
      <c r="O2571" s="38"/>
      <c r="P2571" s="38"/>
      <c r="Q2571" s="39"/>
      <c r="R2571" s="38"/>
      <c r="S2571" s="38"/>
      <c r="T2571" s="38"/>
      <c r="U2571" s="38"/>
      <c r="V2571" s="38"/>
      <c r="W2571" s="38"/>
      <c r="X2571" s="38"/>
      <c r="Y2571" s="38"/>
      <c r="Z2571" s="38"/>
      <c r="AA2571" s="40" t="s">
        <v>36</v>
      </c>
    </row>
    <row r="2572" spans="1:27" ht="24" x14ac:dyDescent="0.55000000000000004">
      <c r="A2572" s="47">
        <v>2530</v>
      </c>
      <c r="B2572" s="41" t="s">
        <v>1836</v>
      </c>
      <c r="C2572" s="37" t="s">
        <v>34</v>
      </c>
      <c r="D2572" s="37">
        <v>86100</v>
      </c>
      <c r="E2572" s="37">
        <v>221</v>
      </c>
      <c r="F2572" s="38"/>
      <c r="G2572" s="37" t="s">
        <v>35</v>
      </c>
      <c r="H2572" s="37">
        <v>2</v>
      </c>
      <c r="I2572" s="37">
        <v>0</v>
      </c>
      <c r="J2572" s="37">
        <v>54</v>
      </c>
      <c r="K2572" s="38">
        <f t="shared" si="40"/>
        <v>0</v>
      </c>
      <c r="L2572" s="38"/>
      <c r="M2572" s="38"/>
      <c r="N2572" s="38"/>
      <c r="O2572" s="38"/>
      <c r="P2572" s="38"/>
      <c r="Q2572" s="39"/>
      <c r="R2572" s="38"/>
      <c r="S2572" s="38"/>
      <c r="T2572" s="38"/>
      <c r="U2572" s="38"/>
      <c r="V2572" s="38"/>
      <c r="W2572" s="38"/>
      <c r="X2572" s="38"/>
      <c r="Y2572" s="38"/>
      <c r="Z2572" s="38"/>
      <c r="AA2572" s="40" t="s">
        <v>36</v>
      </c>
    </row>
    <row r="2573" spans="1:27" ht="48" x14ac:dyDescent="0.55000000000000004">
      <c r="A2573" s="47">
        <v>2531</v>
      </c>
      <c r="B2573" s="41" t="s">
        <v>1837</v>
      </c>
      <c r="C2573" s="37" t="s">
        <v>34</v>
      </c>
      <c r="D2573" s="37">
        <v>86188</v>
      </c>
      <c r="E2573" s="37">
        <v>19</v>
      </c>
      <c r="F2573" s="38"/>
      <c r="G2573" s="37" t="s">
        <v>35</v>
      </c>
      <c r="H2573" s="37">
        <v>0</v>
      </c>
      <c r="I2573" s="37">
        <v>1</v>
      </c>
      <c r="J2573" s="37">
        <v>16</v>
      </c>
      <c r="K2573" s="38"/>
      <c r="L2573" s="38">
        <v>116</v>
      </c>
      <c r="M2573" s="38"/>
      <c r="N2573" s="38"/>
      <c r="O2573" s="38"/>
      <c r="P2573" s="38">
        <v>7</v>
      </c>
      <c r="Q2573" s="39">
        <v>67</v>
      </c>
      <c r="R2573" s="38" t="s">
        <v>48</v>
      </c>
      <c r="S2573" s="38" t="s">
        <v>49</v>
      </c>
      <c r="T2573" s="38" t="s">
        <v>50</v>
      </c>
      <c r="U2573" s="38">
        <v>64</v>
      </c>
      <c r="V2573" s="38"/>
      <c r="W2573" s="38">
        <v>64</v>
      </c>
      <c r="X2573" s="38"/>
      <c r="Y2573" s="38"/>
      <c r="Z2573" s="38">
        <v>5</v>
      </c>
      <c r="AA2573" s="40" t="s">
        <v>36</v>
      </c>
    </row>
    <row r="2574" spans="1:27" ht="24" x14ac:dyDescent="0.55000000000000004">
      <c r="A2574" s="47">
        <v>2532</v>
      </c>
      <c r="B2574" s="41" t="s">
        <v>1838</v>
      </c>
      <c r="C2574" s="37" t="s">
        <v>34</v>
      </c>
      <c r="D2574" s="37">
        <v>86189</v>
      </c>
      <c r="E2574" s="37">
        <v>20</v>
      </c>
      <c r="F2574" s="38"/>
      <c r="G2574" s="37" t="s">
        <v>35</v>
      </c>
      <c r="H2574" s="37">
        <v>0</v>
      </c>
      <c r="I2574" s="37">
        <v>1</v>
      </c>
      <c r="J2574" s="37">
        <v>72.5</v>
      </c>
      <c r="K2574" s="38">
        <f t="shared" si="40"/>
        <v>0</v>
      </c>
      <c r="L2574" s="38"/>
      <c r="M2574" s="38"/>
      <c r="N2574" s="38"/>
      <c r="O2574" s="38"/>
      <c r="P2574" s="38"/>
      <c r="Q2574" s="39"/>
      <c r="R2574" s="38"/>
      <c r="S2574" s="38"/>
      <c r="T2574" s="38"/>
      <c r="U2574" s="38"/>
      <c r="V2574" s="38"/>
      <c r="W2574" s="38"/>
      <c r="X2574" s="38"/>
      <c r="Y2574" s="38"/>
      <c r="Z2574" s="38"/>
      <c r="AA2574" s="40" t="s">
        <v>36</v>
      </c>
    </row>
    <row r="2575" spans="1:27" ht="24" x14ac:dyDescent="0.55000000000000004">
      <c r="A2575" s="47">
        <v>2533</v>
      </c>
      <c r="B2575" s="41" t="s">
        <v>1839</v>
      </c>
      <c r="C2575" s="37" t="s">
        <v>34</v>
      </c>
      <c r="D2575" s="37">
        <v>86224</v>
      </c>
      <c r="E2575" s="37">
        <v>230</v>
      </c>
      <c r="F2575" s="38"/>
      <c r="G2575" s="37" t="s">
        <v>35</v>
      </c>
      <c r="H2575" s="37">
        <v>12</v>
      </c>
      <c r="I2575" s="37">
        <v>1</v>
      </c>
      <c r="J2575" s="37">
        <v>70</v>
      </c>
      <c r="K2575" s="38">
        <f t="shared" si="40"/>
        <v>0</v>
      </c>
      <c r="L2575" s="38"/>
      <c r="M2575" s="38"/>
      <c r="N2575" s="38"/>
      <c r="O2575" s="38"/>
      <c r="P2575" s="38"/>
      <c r="Q2575" s="39"/>
      <c r="R2575" s="38"/>
      <c r="S2575" s="38"/>
      <c r="T2575" s="38"/>
      <c r="U2575" s="38"/>
      <c r="V2575" s="38"/>
      <c r="W2575" s="38"/>
      <c r="X2575" s="38"/>
      <c r="Y2575" s="38"/>
      <c r="Z2575" s="38"/>
      <c r="AA2575" s="40" t="s">
        <v>36</v>
      </c>
    </row>
    <row r="2576" spans="1:27" ht="24" x14ac:dyDescent="0.55000000000000004">
      <c r="A2576" s="47">
        <v>2534</v>
      </c>
      <c r="B2576" s="41" t="s">
        <v>1840</v>
      </c>
      <c r="C2576" s="37" t="s">
        <v>34</v>
      </c>
      <c r="D2576" s="37">
        <v>86225</v>
      </c>
      <c r="E2576" s="37">
        <v>231</v>
      </c>
      <c r="F2576" s="38"/>
      <c r="G2576" s="37" t="s">
        <v>35</v>
      </c>
      <c r="H2576" s="37">
        <v>12</v>
      </c>
      <c r="I2576" s="37">
        <v>0</v>
      </c>
      <c r="J2576" s="37">
        <v>47</v>
      </c>
      <c r="K2576" s="38">
        <f t="shared" si="40"/>
        <v>0</v>
      </c>
      <c r="L2576" s="38"/>
      <c r="M2576" s="38"/>
      <c r="N2576" s="38"/>
      <c r="O2576" s="38"/>
      <c r="P2576" s="38"/>
      <c r="Q2576" s="39"/>
      <c r="R2576" s="38"/>
      <c r="S2576" s="38"/>
      <c r="T2576" s="38"/>
      <c r="U2576" s="38"/>
      <c r="V2576" s="38"/>
      <c r="W2576" s="38"/>
      <c r="X2576" s="38"/>
      <c r="Y2576" s="38"/>
      <c r="Z2576" s="38"/>
      <c r="AA2576" s="40" t="s">
        <v>36</v>
      </c>
    </row>
    <row r="2577" spans="1:27" ht="24" x14ac:dyDescent="0.55000000000000004">
      <c r="A2577" s="47">
        <v>2535</v>
      </c>
      <c r="B2577" s="41" t="s">
        <v>1156</v>
      </c>
      <c r="C2577" s="37" t="s">
        <v>34</v>
      </c>
      <c r="D2577" s="37">
        <v>86314</v>
      </c>
      <c r="E2577" s="37">
        <v>204</v>
      </c>
      <c r="F2577" s="38"/>
      <c r="G2577" s="37" t="s">
        <v>35</v>
      </c>
      <c r="H2577" s="37">
        <v>14</v>
      </c>
      <c r="I2577" s="37">
        <v>2</v>
      </c>
      <c r="J2577" s="37">
        <v>3</v>
      </c>
      <c r="K2577" s="38">
        <f t="shared" si="40"/>
        <v>0</v>
      </c>
      <c r="L2577" s="38"/>
      <c r="M2577" s="38"/>
      <c r="N2577" s="38"/>
      <c r="O2577" s="38"/>
      <c r="P2577" s="38"/>
      <c r="Q2577" s="39"/>
      <c r="R2577" s="38"/>
      <c r="S2577" s="38"/>
      <c r="T2577" s="38"/>
      <c r="U2577" s="38"/>
      <c r="V2577" s="38"/>
      <c r="W2577" s="38"/>
      <c r="X2577" s="38"/>
      <c r="Y2577" s="38"/>
      <c r="Z2577" s="38"/>
      <c r="AA2577" s="40" t="s">
        <v>36</v>
      </c>
    </row>
    <row r="2578" spans="1:27" ht="24" x14ac:dyDescent="0.55000000000000004">
      <c r="A2578" s="47">
        <v>2536</v>
      </c>
      <c r="B2578" s="41" t="s">
        <v>1841</v>
      </c>
      <c r="C2578" s="37" t="s">
        <v>34</v>
      </c>
      <c r="D2578" s="37">
        <v>86615</v>
      </c>
      <c r="E2578" s="37">
        <v>210</v>
      </c>
      <c r="F2578" s="38"/>
      <c r="G2578" s="37" t="s">
        <v>35</v>
      </c>
      <c r="H2578" s="37">
        <v>7</v>
      </c>
      <c r="I2578" s="37">
        <v>1</v>
      </c>
      <c r="J2578" s="37">
        <v>2.6</v>
      </c>
      <c r="K2578" s="38">
        <f t="shared" si="40"/>
        <v>0</v>
      </c>
      <c r="L2578" s="38"/>
      <c r="M2578" s="38"/>
      <c r="N2578" s="38"/>
      <c r="O2578" s="38"/>
      <c r="P2578" s="38"/>
      <c r="Q2578" s="39"/>
      <c r="R2578" s="38"/>
      <c r="S2578" s="38"/>
      <c r="T2578" s="38"/>
      <c r="U2578" s="38"/>
      <c r="V2578" s="38"/>
      <c r="W2578" s="38"/>
      <c r="X2578" s="38"/>
      <c r="Y2578" s="38"/>
      <c r="Z2578" s="38"/>
      <c r="AA2578" s="40" t="s">
        <v>36</v>
      </c>
    </row>
    <row r="2579" spans="1:27" ht="24" x14ac:dyDescent="0.55000000000000004">
      <c r="A2579" s="47">
        <v>2537</v>
      </c>
      <c r="B2579" s="41" t="s">
        <v>66</v>
      </c>
      <c r="C2579" s="37" t="s">
        <v>34</v>
      </c>
      <c r="D2579" s="37">
        <v>86635</v>
      </c>
      <c r="E2579" s="37">
        <v>142</v>
      </c>
      <c r="F2579" s="38"/>
      <c r="G2579" s="37" t="s">
        <v>35</v>
      </c>
      <c r="H2579" s="37">
        <v>15</v>
      </c>
      <c r="I2579" s="37">
        <v>0</v>
      </c>
      <c r="J2579" s="37">
        <v>0</v>
      </c>
      <c r="K2579" s="38">
        <f t="shared" si="40"/>
        <v>0</v>
      </c>
      <c r="L2579" s="38"/>
      <c r="M2579" s="38"/>
      <c r="N2579" s="38"/>
      <c r="O2579" s="38"/>
      <c r="P2579" s="38"/>
      <c r="Q2579" s="39"/>
      <c r="R2579" s="38"/>
      <c r="S2579" s="38"/>
      <c r="T2579" s="38"/>
      <c r="U2579" s="38"/>
      <c r="V2579" s="38"/>
      <c r="W2579" s="38"/>
      <c r="X2579" s="38"/>
      <c r="Y2579" s="38"/>
      <c r="Z2579" s="38"/>
      <c r="AA2579" s="40" t="s">
        <v>36</v>
      </c>
    </row>
    <row r="2580" spans="1:27" ht="24" x14ac:dyDescent="0.55000000000000004">
      <c r="A2580" s="47">
        <v>2538</v>
      </c>
      <c r="B2580" s="41" t="s">
        <v>635</v>
      </c>
      <c r="C2580" s="37" t="s">
        <v>34</v>
      </c>
      <c r="D2580" s="37">
        <v>86715</v>
      </c>
      <c r="E2580" s="37">
        <v>232</v>
      </c>
      <c r="F2580" s="38"/>
      <c r="G2580" s="37" t="s">
        <v>35</v>
      </c>
      <c r="H2580" s="37">
        <v>2</v>
      </c>
      <c r="I2580" s="37">
        <v>0</v>
      </c>
      <c r="J2580" s="37">
        <v>40</v>
      </c>
      <c r="K2580" s="38">
        <f t="shared" si="40"/>
        <v>0</v>
      </c>
      <c r="L2580" s="38"/>
      <c r="M2580" s="38"/>
      <c r="N2580" s="38"/>
      <c r="O2580" s="38"/>
      <c r="P2580" s="38"/>
      <c r="Q2580" s="39"/>
      <c r="R2580" s="38"/>
      <c r="S2580" s="38"/>
      <c r="T2580" s="38"/>
      <c r="U2580" s="38"/>
      <c r="V2580" s="38"/>
      <c r="W2580" s="38"/>
      <c r="X2580" s="38"/>
      <c r="Y2580" s="38"/>
      <c r="Z2580" s="38"/>
      <c r="AA2580" s="40" t="s">
        <v>36</v>
      </c>
    </row>
    <row r="2581" spans="1:27" ht="24" x14ac:dyDescent="0.55000000000000004">
      <c r="A2581" s="47">
        <v>2539</v>
      </c>
      <c r="B2581" s="41" t="s">
        <v>1842</v>
      </c>
      <c r="C2581" s="37" t="s">
        <v>34</v>
      </c>
      <c r="D2581" s="37">
        <v>86716</v>
      </c>
      <c r="E2581" s="37">
        <v>233</v>
      </c>
      <c r="F2581" s="38"/>
      <c r="G2581" s="37" t="s">
        <v>35</v>
      </c>
      <c r="H2581" s="37">
        <v>1</v>
      </c>
      <c r="I2581" s="37">
        <v>3</v>
      </c>
      <c r="J2581" s="37">
        <v>63</v>
      </c>
      <c r="K2581" s="38">
        <f t="shared" si="40"/>
        <v>0</v>
      </c>
      <c r="L2581" s="38"/>
      <c r="M2581" s="38"/>
      <c r="N2581" s="38"/>
      <c r="O2581" s="38"/>
      <c r="P2581" s="38"/>
      <c r="Q2581" s="39"/>
      <c r="R2581" s="38"/>
      <c r="S2581" s="38"/>
      <c r="T2581" s="38"/>
      <c r="U2581" s="38"/>
      <c r="V2581" s="38"/>
      <c r="W2581" s="38"/>
      <c r="X2581" s="38"/>
      <c r="Y2581" s="38"/>
      <c r="Z2581" s="38"/>
      <c r="AA2581" s="40" t="s">
        <v>36</v>
      </c>
    </row>
    <row r="2582" spans="1:27" ht="24" x14ac:dyDescent="0.55000000000000004">
      <c r="A2582" s="47">
        <v>2540</v>
      </c>
      <c r="B2582" s="41" t="s">
        <v>658</v>
      </c>
      <c r="C2582" s="37" t="s">
        <v>34</v>
      </c>
      <c r="D2582" s="37">
        <v>86717</v>
      </c>
      <c r="E2582" s="37">
        <v>234</v>
      </c>
      <c r="F2582" s="38"/>
      <c r="G2582" s="37" t="s">
        <v>35</v>
      </c>
      <c r="H2582" s="37">
        <v>2</v>
      </c>
      <c r="I2582" s="37">
        <v>0</v>
      </c>
      <c r="J2582" s="37">
        <v>41</v>
      </c>
      <c r="K2582" s="38">
        <f t="shared" si="40"/>
        <v>0</v>
      </c>
      <c r="L2582" s="38"/>
      <c r="M2582" s="38"/>
      <c r="N2582" s="38"/>
      <c r="O2582" s="38"/>
      <c r="P2582" s="38"/>
      <c r="Q2582" s="39"/>
      <c r="R2582" s="38"/>
      <c r="S2582" s="38"/>
      <c r="T2582" s="38"/>
      <c r="U2582" s="38"/>
      <c r="V2582" s="38"/>
      <c r="W2582" s="38"/>
      <c r="X2582" s="38"/>
      <c r="Y2582" s="38"/>
      <c r="Z2582" s="38"/>
      <c r="AA2582" s="40" t="s">
        <v>36</v>
      </c>
    </row>
    <row r="2583" spans="1:27" ht="24" x14ac:dyDescent="0.55000000000000004">
      <c r="A2583" s="47">
        <v>2541</v>
      </c>
      <c r="B2583" s="41" t="s">
        <v>1843</v>
      </c>
      <c r="C2583" s="37" t="s">
        <v>34</v>
      </c>
      <c r="D2583" s="37">
        <v>86718</v>
      </c>
      <c r="E2583" s="37">
        <v>235</v>
      </c>
      <c r="F2583" s="38"/>
      <c r="G2583" s="37" t="s">
        <v>35</v>
      </c>
      <c r="H2583" s="37">
        <v>1</v>
      </c>
      <c r="I2583" s="37">
        <v>3</v>
      </c>
      <c r="J2583" s="37">
        <v>75</v>
      </c>
      <c r="K2583" s="38">
        <f t="shared" si="40"/>
        <v>0</v>
      </c>
      <c r="L2583" s="38"/>
      <c r="M2583" s="38"/>
      <c r="N2583" s="38"/>
      <c r="O2583" s="38"/>
      <c r="P2583" s="38"/>
      <c r="Q2583" s="39"/>
      <c r="R2583" s="38"/>
      <c r="S2583" s="38"/>
      <c r="T2583" s="38"/>
      <c r="U2583" s="38"/>
      <c r="V2583" s="38"/>
      <c r="W2583" s="38"/>
      <c r="X2583" s="38"/>
      <c r="Y2583" s="38"/>
      <c r="Z2583" s="38"/>
      <c r="AA2583" s="40" t="s">
        <v>36</v>
      </c>
    </row>
    <row r="2584" spans="1:27" ht="24" x14ac:dyDescent="0.55000000000000004">
      <c r="A2584" s="47">
        <v>2542</v>
      </c>
      <c r="B2584" s="41" t="s">
        <v>1844</v>
      </c>
      <c r="C2584" s="37" t="s">
        <v>34</v>
      </c>
      <c r="D2584" s="37">
        <v>86719</v>
      </c>
      <c r="E2584" s="37">
        <v>236</v>
      </c>
      <c r="F2584" s="38"/>
      <c r="G2584" s="37" t="s">
        <v>35</v>
      </c>
      <c r="H2584" s="37">
        <v>5</v>
      </c>
      <c r="I2584" s="37">
        <v>3</v>
      </c>
      <c r="J2584" s="37">
        <v>82</v>
      </c>
      <c r="K2584" s="38">
        <f t="shared" si="40"/>
        <v>0</v>
      </c>
      <c r="L2584" s="38"/>
      <c r="M2584" s="38"/>
      <c r="N2584" s="38"/>
      <c r="O2584" s="38"/>
      <c r="P2584" s="38"/>
      <c r="Q2584" s="39"/>
      <c r="R2584" s="38"/>
      <c r="S2584" s="38"/>
      <c r="T2584" s="38"/>
      <c r="U2584" s="38"/>
      <c r="V2584" s="38"/>
      <c r="W2584" s="38"/>
      <c r="X2584" s="38"/>
      <c r="Y2584" s="38"/>
      <c r="Z2584" s="38"/>
      <c r="AA2584" s="40" t="s">
        <v>36</v>
      </c>
    </row>
    <row r="2585" spans="1:27" ht="24" x14ac:dyDescent="0.55000000000000004">
      <c r="A2585" s="47">
        <v>2543</v>
      </c>
      <c r="B2585" s="41" t="s">
        <v>1845</v>
      </c>
      <c r="C2585" s="37" t="s">
        <v>34</v>
      </c>
      <c r="D2585" s="37">
        <v>86720</v>
      </c>
      <c r="E2585" s="37">
        <v>237</v>
      </c>
      <c r="F2585" s="38"/>
      <c r="G2585" s="37" t="s">
        <v>35</v>
      </c>
      <c r="H2585" s="37">
        <v>2</v>
      </c>
      <c r="I2585" s="37">
        <v>0</v>
      </c>
      <c r="J2585" s="37">
        <v>13</v>
      </c>
      <c r="K2585" s="38">
        <f t="shared" si="40"/>
        <v>0</v>
      </c>
      <c r="L2585" s="38"/>
      <c r="M2585" s="38"/>
      <c r="N2585" s="38"/>
      <c r="O2585" s="38"/>
      <c r="P2585" s="38"/>
      <c r="Q2585" s="39"/>
      <c r="R2585" s="38"/>
      <c r="S2585" s="38"/>
      <c r="T2585" s="38"/>
      <c r="U2585" s="38"/>
      <c r="V2585" s="38"/>
      <c r="W2585" s="38"/>
      <c r="X2585" s="38"/>
      <c r="Y2585" s="38"/>
      <c r="Z2585" s="38"/>
      <c r="AA2585" s="40" t="s">
        <v>36</v>
      </c>
    </row>
    <row r="2586" spans="1:27" ht="24" x14ac:dyDescent="0.55000000000000004">
      <c r="A2586" s="47">
        <v>2544</v>
      </c>
      <c r="B2586" s="41" t="s">
        <v>1661</v>
      </c>
      <c r="C2586" s="37" t="s">
        <v>34</v>
      </c>
      <c r="D2586" s="37">
        <v>86721</v>
      </c>
      <c r="E2586" s="37">
        <v>238</v>
      </c>
      <c r="F2586" s="38"/>
      <c r="G2586" s="37" t="s">
        <v>35</v>
      </c>
      <c r="H2586" s="37">
        <v>5</v>
      </c>
      <c r="I2586" s="37">
        <v>3</v>
      </c>
      <c r="J2586" s="37">
        <v>38</v>
      </c>
      <c r="K2586" s="38">
        <f t="shared" si="40"/>
        <v>0</v>
      </c>
      <c r="L2586" s="38"/>
      <c r="M2586" s="38"/>
      <c r="N2586" s="38"/>
      <c r="O2586" s="38"/>
      <c r="P2586" s="38"/>
      <c r="Q2586" s="39"/>
      <c r="R2586" s="38"/>
      <c r="S2586" s="38"/>
      <c r="T2586" s="38"/>
      <c r="U2586" s="38"/>
      <c r="V2586" s="38"/>
      <c r="W2586" s="38"/>
      <c r="X2586" s="38"/>
      <c r="Y2586" s="38"/>
      <c r="Z2586" s="38"/>
      <c r="AA2586" s="40" t="s">
        <v>36</v>
      </c>
    </row>
    <row r="2587" spans="1:27" ht="24" x14ac:dyDescent="0.55000000000000004">
      <c r="A2587" s="47">
        <v>2545</v>
      </c>
      <c r="B2587" s="41" t="s">
        <v>1846</v>
      </c>
      <c r="C2587" s="37" t="s">
        <v>34</v>
      </c>
      <c r="D2587" s="37">
        <v>86722</v>
      </c>
      <c r="E2587" s="37">
        <v>239</v>
      </c>
      <c r="F2587" s="38"/>
      <c r="G2587" s="37" t="s">
        <v>35</v>
      </c>
      <c r="H2587" s="37">
        <v>2</v>
      </c>
      <c r="I2587" s="37">
        <v>2</v>
      </c>
      <c r="J2587" s="37">
        <v>49</v>
      </c>
      <c r="K2587" s="38">
        <f t="shared" si="40"/>
        <v>0</v>
      </c>
      <c r="L2587" s="38"/>
      <c r="M2587" s="38"/>
      <c r="N2587" s="38"/>
      <c r="O2587" s="38"/>
      <c r="P2587" s="38"/>
      <c r="Q2587" s="39"/>
      <c r="R2587" s="38"/>
      <c r="S2587" s="38"/>
      <c r="T2587" s="38"/>
      <c r="U2587" s="38"/>
      <c r="V2587" s="38"/>
      <c r="W2587" s="38"/>
      <c r="X2587" s="38"/>
      <c r="Y2587" s="38"/>
      <c r="Z2587" s="38"/>
      <c r="AA2587" s="40" t="s">
        <v>36</v>
      </c>
    </row>
    <row r="2588" spans="1:27" ht="24" x14ac:dyDescent="0.55000000000000004">
      <c r="A2588" s="47">
        <v>2546</v>
      </c>
      <c r="B2588" s="41" t="s">
        <v>1845</v>
      </c>
      <c r="C2588" s="37" t="s">
        <v>34</v>
      </c>
      <c r="D2588" s="37">
        <v>86723</v>
      </c>
      <c r="E2588" s="37">
        <v>240</v>
      </c>
      <c r="F2588" s="38"/>
      <c r="G2588" s="37" t="s">
        <v>35</v>
      </c>
      <c r="H2588" s="37">
        <v>1</v>
      </c>
      <c r="I2588" s="37">
        <v>0</v>
      </c>
      <c r="J2588" s="37">
        <v>18</v>
      </c>
      <c r="K2588" s="38">
        <f t="shared" si="40"/>
        <v>0</v>
      </c>
      <c r="L2588" s="38"/>
      <c r="M2588" s="38"/>
      <c r="N2588" s="38"/>
      <c r="O2588" s="38"/>
      <c r="P2588" s="38"/>
      <c r="Q2588" s="39"/>
      <c r="R2588" s="38"/>
      <c r="S2588" s="38"/>
      <c r="T2588" s="38"/>
      <c r="U2588" s="38"/>
      <c r="V2588" s="38"/>
      <c r="W2588" s="38"/>
      <c r="X2588" s="38"/>
      <c r="Y2588" s="38"/>
      <c r="Z2588" s="38"/>
      <c r="AA2588" s="40" t="s">
        <v>36</v>
      </c>
    </row>
    <row r="2589" spans="1:27" ht="24" x14ac:dyDescent="0.55000000000000004">
      <c r="A2589" s="47">
        <v>2547</v>
      </c>
      <c r="B2589" s="41" t="s">
        <v>1847</v>
      </c>
      <c r="C2589" s="37" t="s">
        <v>34</v>
      </c>
      <c r="D2589" s="37">
        <v>86724</v>
      </c>
      <c r="E2589" s="37">
        <v>241</v>
      </c>
      <c r="F2589" s="38"/>
      <c r="G2589" s="37" t="s">
        <v>35</v>
      </c>
      <c r="H2589" s="37">
        <v>2</v>
      </c>
      <c r="I2589" s="37">
        <v>3</v>
      </c>
      <c r="J2589" s="37">
        <v>19</v>
      </c>
      <c r="K2589" s="38">
        <f t="shared" si="40"/>
        <v>0</v>
      </c>
      <c r="L2589" s="38"/>
      <c r="M2589" s="38"/>
      <c r="N2589" s="38"/>
      <c r="O2589" s="38"/>
      <c r="P2589" s="38"/>
      <c r="Q2589" s="39"/>
      <c r="R2589" s="38"/>
      <c r="S2589" s="38"/>
      <c r="T2589" s="38"/>
      <c r="U2589" s="38"/>
      <c r="V2589" s="38"/>
      <c r="W2589" s="38"/>
      <c r="X2589" s="38"/>
      <c r="Y2589" s="38"/>
      <c r="Z2589" s="38"/>
      <c r="AA2589" s="40" t="s">
        <v>36</v>
      </c>
    </row>
    <row r="2590" spans="1:27" ht="24" x14ac:dyDescent="0.55000000000000004">
      <c r="A2590" s="47">
        <v>2548</v>
      </c>
      <c r="B2590" s="41" t="s">
        <v>1843</v>
      </c>
      <c r="C2590" s="37" t="s">
        <v>34</v>
      </c>
      <c r="D2590" s="37">
        <v>86725</v>
      </c>
      <c r="E2590" s="37">
        <v>242</v>
      </c>
      <c r="F2590" s="38"/>
      <c r="G2590" s="37" t="s">
        <v>35</v>
      </c>
      <c r="H2590" s="37">
        <v>0</v>
      </c>
      <c r="I2590" s="37">
        <v>3</v>
      </c>
      <c r="J2590" s="37">
        <v>68</v>
      </c>
      <c r="K2590" s="38">
        <f t="shared" si="40"/>
        <v>0</v>
      </c>
      <c r="L2590" s="38"/>
      <c r="M2590" s="38"/>
      <c r="N2590" s="38"/>
      <c r="O2590" s="38"/>
      <c r="P2590" s="38"/>
      <c r="Q2590" s="39"/>
      <c r="R2590" s="38"/>
      <c r="S2590" s="38"/>
      <c r="T2590" s="38"/>
      <c r="U2590" s="38"/>
      <c r="V2590" s="38"/>
      <c r="W2590" s="38"/>
      <c r="X2590" s="38"/>
      <c r="Y2590" s="38"/>
      <c r="Z2590" s="38"/>
      <c r="AA2590" s="40" t="s">
        <v>36</v>
      </c>
    </row>
    <row r="2591" spans="1:27" ht="24" x14ac:dyDescent="0.55000000000000004">
      <c r="A2591" s="47">
        <v>2549</v>
      </c>
      <c r="B2591" s="41" t="s">
        <v>658</v>
      </c>
      <c r="C2591" s="37" t="s">
        <v>34</v>
      </c>
      <c r="D2591" s="37">
        <v>86726</v>
      </c>
      <c r="E2591" s="37">
        <v>243</v>
      </c>
      <c r="F2591" s="38"/>
      <c r="G2591" s="37" t="s">
        <v>35</v>
      </c>
      <c r="H2591" s="37">
        <v>0</v>
      </c>
      <c r="I2591" s="37">
        <v>3</v>
      </c>
      <c r="J2591" s="37">
        <v>93</v>
      </c>
      <c r="K2591" s="38">
        <f t="shared" si="40"/>
        <v>0</v>
      </c>
      <c r="L2591" s="38"/>
      <c r="M2591" s="38"/>
      <c r="N2591" s="38"/>
      <c r="O2591" s="38"/>
      <c r="P2591" s="38"/>
      <c r="Q2591" s="39"/>
      <c r="R2591" s="38"/>
      <c r="S2591" s="38"/>
      <c r="T2591" s="38"/>
      <c r="U2591" s="38"/>
      <c r="V2591" s="38"/>
      <c r="W2591" s="38"/>
      <c r="X2591" s="38"/>
      <c r="Y2591" s="38"/>
      <c r="Z2591" s="38"/>
      <c r="AA2591" s="40" t="s">
        <v>36</v>
      </c>
    </row>
    <row r="2592" spans="1:27" ht="24" x14ac:dyDescent="0.55000000000000004">
      <c r="A2592" s="47">
        <v>2550</v>
      </c>
      <c r="B2592" s="41" t="s">
        <v>1848</v>
      </c>
      <c r="C2592" s="37" t="s">
        <v>34</v>
      </c>
      <c r="D2592" s="37">
        <v>86727</v>
      </c>
      <c r="E2592" s="37">
        <v>244</v>
      </c>
      <c r="F2592" s="38"/>
      <c r="G2592" s="37" t="s">
        <v>35</v>
      </c>
      <c r="H2592" s="37">
        <v>0</v>
      </c>
      <c r="I2592" s="37">
        <v>3</v>
      </c>
      <c r="J2592" s="37">
        <v>17</v>
      </c>
      <c r="K2592" s="38">
        <f t="shared" si="40"/>
        <v>0</v>
      </c>
      <c r="L2592" s="38"/>
      <c r="M2592" s="38"/>
      <c r="N2592" s="38"/>
      <c r="O2592" s="38"/>
      <c r="P2592" s="38"/>
      <c r="Q2592" s="39"/>
      <c r="R2592" s="38"/>
      <c r="S2592" s="38"/>
      <c r="T2592" s="38"/>
      <c r="U2592" s="38"/>
      <c r="V2592" s="38"/>
      <c r="W2592" s="38"/>
      <c r="X2592" s="38"/>
      <c r="Y2592" s="38"/>
      <c r="Z2592" s="38"/>
      <c r="AA2592" s="40" t="s">
        <v>36</v>
      </c>
    </row>
    <row r="2593" spans="1:27" ht="24" x14ac:dyDescent="0.55000000000000004">
      <c r="A2593" s="47">
        <v>2551</v>
      </c>
      <c r="B2593" s="41" t="s">
        <v>1511</v>
      </c>
      <c r="C2593" s="37" t="s">
        <v>34</v>
      </c>
      <c r="D2593" s="37">
        <v>86728</v>
      </c>
      <c r="E2593" s="37">
        <v>11</v>
      </c>
      <c r="F2593" s="38"/>
      <c r="G2593" s="37" t="s">
        <v>35</v>
      </c>
      <c r="H2593" s="37">
        <v>3</v>
      </c>
      <c r="I2593" s="37">
        <v>3</v>
      </c>
      <c r="J2593" s="37">
        <v>32.1</v>
      </c>
      <c r="K2593" s="38">
        <f t="shared" si="40"/>
        <v>0</v>
      </c>
      <c r="L2593" s="38"/>
      <c r="M2593" s="38"/>
      <c r="N2593" s="38"/>
      <c r="O2593" s="38"/>
      <c r="P2593" s="38"/>
      <c r="Q2593" s="39"/>
      <c r="R2593" s="38"/>
      <c r="S2593" s="38"/>
      <c r="T2593" s="38"/>
      <c r="U2593" s="38"/>
      <c r="V2593" s="38"/>
      <c r="W2593" s="38"/>
      <c r="X2593" s="38"/>
      <c r="Y2593" s="38"/>
      <c r="Z2593" s="38"/>
      <c r="AA2593" s="40" t="s">
        <v>36</v>
      </c>
    </row>
    <row r="2594" spans="1:27" ht="24" x14ac:dyDescent="0.55000000000000004">
      <c r="A2594" s="47">
        <v>2552</v>
      </c>
      <c r="B2594" s="41" t="s">
        <v>1511</v>
      </c>
      <c r="C2594" s="37" t="s">
        <v>34</v>
      </c>
      <c r="D2594" s="37">
        <v>86729</v>
      </c>
      <c r="E2594" s="37">
        <v>504</v>
      </c>
      <c r="F2594" s="38"/>
      <c r="G2594" s="37" t="s">
        <v>35</v>
      </c>
      <c r="H2594" s="37">
        <v>4</v>
      </c>
      <c r="I2594" s="37">
        <v>3</v>
      </c>
      <c r="J2594" s="37">
        <v>5.7</v>
      </c>
      <c r="K2594" s="38">
        <f t="shared" si="40"/>
        <v>0</v>
      </c>
      <c r="L2594" s="38"/>
      <c r="M2594" s="38"/>
      <c r="N2594" s="38"/>
      <c r="O2594" s="38"/>
      <c r="P2594" s="38"/>
      <c r="Q2594" s="39"/>
      <c r="R2594" s="38"/>
      <c r="S2594" s="38"/>
      <c r="T2594" s="38"/>
      <c r="U2594" s="38"/>
      <c r="V2594" s="38"/>
      <c r="W2594" s="38"/>
      <c r="X2594" s="38"/>
      <c r="Y2594" s="38"/>
      <c r="Z2594" s="38"/>
      <c r="AA2594" s="40" t="s">
        <v>36</v>
      </c>
    </row>
    <row r="2595" spans="1:27" ht="24" x14ac:dyDescent="0.55000000000000004">
      <c r="A2595" s="47">
        <v>2553</v>
      </c>
      <c r="B2595" s="41" t="s">
        <v>1253</v>
      </c>
      <c r="C2595" s="37" t="s">
        <v>34</v>
      </c>
      <c r="D2595" s="37">
        <v>86730</v>
      </c>
      <c r="E2595" s="37">
        <v>13</v>
      </c>
      <c r="F2595" s="38"/>
      <c r="G2595" s="37" t="s">
        <v>35</v>
      </c>
      <c r="H2595" s="37">
        <v>4</v>
      </c>
      <c r="I2595" s="37">
        <v>2</v>
      </c>
      <c r="J2595" s="37">
        <v>96.4</v>
      </c>
      <c r="K2595" s="38">
        <f t="shared" si="40"/>
        <v>0</v>
      </c>
      <c r="L2595" s="38"/>
      <c r="M2595" s="38"/>
      <c r="N2595" s="38"/>
      <c r="O2595" s="38"/>
      <c r="P2595" s="38"/>
      <c r="Q2595" s="39"/>
      <c r="R2595" s="38"/>
      <c r="S2595" s="38"/>
      <c r="T2595" s="38"/>
      <c r="U2595" s="38"/>
      <c r="V2595" s="38"/>
      <c r="W2595" s="38"/>
      <c r="X2595" s="38"/>
      <c r="Y2595" s="38"/>
      <c r="Z2595" s="38"/>
      <c r="AA2595" s="40" t="s">
        <v>36</v>
      </c>
    </row>
    <row r="2596" spans="1:27" ht="24" x14ac:dyDescent="0.55000000000000004">
      <c r="A2596" s="47">
        <v>2554</v>
      </c>
      <c r="B2596" s="41" t="s">
        <v>1849</v>
      </c>
      <c r="C2596" s="37" t="s">
        <v>34</v>
      </c>
      <c r="D2596" s="37">
        <v>86731</v>
      </c>
      <c r="E2596" s="37">
        <v>14</v>
      </c>
      <c r="F2596" s="38"/>
      <c r="G2596" s="37" t="s">
        <v>35</v>
      </c>
      <c r="H2596" s="37">
        <v>4</v>
      </c>
      <c r="I2596" s="37">
        <v>3</v>
      </c>
      <c r="J2596" s="37">
        <v>0.4</v>
      </c>
      <c r="K2596" s="38">
        <f t="shared" si="40"/>
        <v>0</v>
      </c>
      <c r="L2596" s="38"/>
      <c r="M2596" s="38"/>
      <c r="N2596" s="38"/>
      <c r="O2596" s="38"/>
      <c r="P2596" s="38"/>
      <c r="Q2596" s="39"/>
      <c r="R2596" s="38"/>
      <c r="S2596" s="38"/>
      <c r="T2596" s="38"/>
      <c r="U2596" s="38"/>
      <c r="V2596" s="38"/>
      <c r="W2596" s="38"/>
      <c r="X2596" s="38"/>
      <c r="Y2596" s="38"/>
      <c r="Z2596" s="38"/>
      <c r="AA2596" s="40" t="s">
        <v>36</v>
      </c>
    </row>
    <row r="2597" spans="1:27" ht="24" x14ac:dyDescent="0.55000000000000004">
      <c r="A2597" s="47">
        <v>2555</v>
      </c>
      <c r="B2597" s="41" t="s">
        <v>1511</v>
      </c>
      <c r="C2597" s="37" t="s">
        <v>34</v>
      </c>
      <c r="D2597" s="37">
        <v>86732</v>
      </c>
      <c r="E2597" s="37">
        <v>15</v>
      </c>
      <c r="F2597" s="38"/>
      <c r="G2597" s="37" t="s">
        <v>35</v>
      </c>
      <c r="H2597" s="37">
        <v>5</v>
      </c>
      <c r="I2597" s="37">
        <v>2</v>
      </c>
      <c r="J2597" s="37">
        <v>1.7</v>
      </c>
      <c r="K2597" s="38">
        <f t="shared" si="40"/>
        <v>0</v>
      </c>
      <c r="L2597" s="38"/>
      <c r="M2597" s="38"/>
      <c r="N2597" s="38"/>
      <c r="O2597" s="38"/>
      <c r="P2597" s="38"/>
      <c r="Q2597" s="39"/>
      <c r="R2597" s="38"/>
      <c r="S2597" s="38"/>
      <c r="T2597" s="38"/>
      <c r="U2597" s="38"/>
      <c r="V2597" s="38"/>
      <c r="W2597" s="38"/>
      <c r="X2597" s="38"/>
      <c r="Y2597" s="38"/>
      <c r="Z2597" s="38"/>
      <c r="AA2597" s="40" t="s">
        <v>36</v>
      </c>
    </row>
    <row r="2598" spans="1:27" ht="24" x14ac:dyDescent="0.55000000000000004">
      <c r="A2598" s="47">
        <v>2556</v>
      </c>
      <c r="B2598" s="41" t="s">
        <v>1511</v>
      </c>
      <c r="C2598" s="37" t="s">
        <v>34</v>
      </c>
      <c r="D2598" s="37">
        <v>86733</v>
      </c>
      <c r="E2598" s="37">
        <v>929</v>
      </c>
      <c r="F2598" s="38"/>
      <c r="G2598" s="37" t="s">
        <v>35</v>
      </c>
      <c r="H2598" s="37">
        <v>4</v>
      </c>
      <c r="I2598" s="37">
        <v>2</v>
      </c>
      <c r="J2598" s="37">
        <v>64.400000000000006</v>
      </c>
      <c r="K2598" s="38">
        <f t="shared" si="40"/>
        <v>0</v>
      </c>
      <c r="L2598" s="38"/>
      <c r="M2598" s="38"/>
      <c r="N2598" s="38"/>
      <c r="O2598" s="38"/>
      <c r="P2598" s="38"/>
      <c r="Q2598" s="39"/>
      <c r="R2598" s="38"/>
      <c r="S2598" s="38"/>
      <c r="T2598" s="38"/>
      <c r="U2598" s="38"/>
      <c r="V2598" s="38"/>
      <c r="W2598" s="38"/>
      <c r="X2598" s="38"/>
      <c r="Y2598" s="38"/>
      <c r="Z2598" s="38"/>
      <c r="AA2598" s="40" t="s">
        <v>36</v>
      </c>
    </row>
    <row r="2599" spans="1:27" ht="24" x14ac:dyDescent="0.55000000000000004">
      <c r="A2599" s="47">
        <v>2557</v>
      </c>
      <c r="B2599" s="41" t="s">
        <v>1850</v>
      </c>
      <c r="C2599" s="37" t="s">
        <v>34</v>
      </c>
      <c r="D2599" s="37">
        <v>86784</v>
      </c>
      <c r="E2599" s="37">
        <v>138</v>
      </c>
      <c r="F2599" s="38"/>
      <c r="G2599" s="37" t="s">
        <v>35</v>
      </c>
      <c r="H2599" s="37">
        <v>13</v>
      </c>
      <c r="I2599" s="37">
        <v>1</v>
      </c>
      <c r="J2599" s="37">
        <v>34</v>
      </c>
      <c r="K2599" s="38">
        <f t="shared" si="40"/>
        <v>0</v>
      </c>
      <c r="L2599" s="38"/>
      <c r="M2599" s="38"/>
      <c r="N2599" s="38"/>
      <c r="O2599" s="38"/>
      <c r="P2599" s="38"/>
      <c r="Q2599" s="39"/>
      <c r="R2599" s="38"/>
      <c r="S2599" s="38"/>
      <c r="T2599" s="38"/>
      <c r="U2599" s="38"/>
      <c r="V2599" s="38"/>
      <c r="W2599" s="38"/>
      <c r="X2599" s="38"/>
      <c r="Y2599" s="38"/>
      <c r="Z2599" s="38"/>
      <c r="AA2599" s="40" t="s">
        <v>36</v>
      </c>
    </row>
    <row r="2600" spans="1:27" ht="24" x14ac:dyDescent="0.55000000000000004">
      <c r="A2600" s="47">
        <v>2558</v>
      </c>
      <c r="B2600" s="41" t="s">
        <v>1850</v>
      </c>
      <c r="C2600" s="37" t="s">
        <v>34</v>
      </c>
      <c r="D2600" s="37">
        <v>86785</v>
      </c>
      <c r="E2600" s="37">
        <v>139</v>
      </c>
      <c r="F2600" s="38"/>
      <c r="G2600" s="37" t="s">
        <v>35</v>
      </c>
      <c r="H2600" s="37">
        <v>9</v>
      </c>
      <c r="I2600" s="37">
        <v>2</v>
      </c>
      <c r="J2600" s="37">
        <v>99</v>
      </c>
      <c r="K2600" s="38">
        <f t="shared" si="40"/>
        <v>0</v>
      </c>
      <c r="L2600" s="38"/>
      <c r="M2600" s="38"/>
      <c r="N2600" s="38"/>
      <c r="O2600" s="38"/>
      <c r="P2600" s="38"/>
      <c r="Q2600" s="39"/>
      <c r="R2600" s="38"/>
      <c r="S2600" s="38"/>
      <c r="T2600" s="38"/>
      <c r="U2600" s="38"/>
      <c r="V2600" s="38"/>
      <c r="W2600" s="38"/>
      <c r="X2600" s="38"/>
      <c r="Y2600" s="38"/>
      <c r="Z2600" s="38"/>
      <c r="AA2600" s="40" t="s">
        <v>36</v>
      </c>
    </row>
    <row r="2601" spans="1:27" ht="24" x14ac:dyDescent="0.55000000000000004">
      <c r="A2601" s="47">
        <v>2559</v>
      </c>
      <c r="B2601" s="41" t="s">
        <v>1560</v>
      </c>
      <c r="C2601" s="37" t="s">
        <v>34</v>
      </c>
      <c r="D2601" s="37">
        <v>86786</v>
      </c>
      <c r="E2601" s="37">
        <v>140</v>
      </c>
      <c r="F2601" s="38"/>
      <c r="G2601" s="37" t="s">
        <v>35</v>
      </c>
      <c r="H2601" s="37">
        <v>7</v>
      </c>
      <c r="I2601" s="37">
        <v>2</v>
      </c>
      <c r="J2601" s="37">
        <v>40</v>
      </c>
      <c r="K2601" s="38">
        <f t="shared" si="40"/>
        <v>0</v>
      </c>
      <c r="L2601" s="38"/>
      <c r="M2601" s="38"/>
      <c r="N2601" s="38"/>
      <c r="O2601" s="38"/>
      <c r="P2601" s="38"/>
      <c r="Q2601" s="39"/>
      <c r="R2601" s="38"/>
      <c r="S2601" s="38"/>
      <c r="T2601" s="38"/>
      <c r="U2601" s="38"/>
      <c r="V2601" s="38"/>
      <c r="W2601" s="38"/>
      <c r="X2601" s="38"/>
      <c r="Y2601" s="38"/>
      <c r="Z2601" s="38"/>
      <c r="AA2601" s="40" t="s">
        <v>36</v>
      </c>
    </row>
    <row r="2602" spans="1:27" ht="24" x14ac:dyDescent="0.55000000000000004">
      <c r="A2602" s="47">
        <v>2560</v>
      </c>
      <c r="B2602" s="41" t="s">
        <v>1851</v>
      </c>
      <c r="C2602" s="37" t="s">
        <v>34</v>
      </c>
      <c r="D2602" s="37">
        <v>86792</v>
      </c>
      <c r="E2602" s="37">
        <v>192</v>
      </c>
      <c r="F2602" s="38"/>
      <c r="G2602" s="37" t="s">
        <v>35</v>
      </c>
      <c r="H2602" s="37">
        <v>5</v>
      </c>
      <c r="I2602" s="37">
        <v>0</v>
      </c>
      <c r="J2602" s="37">
        <v>91</v>
      </c>
      <c r="K2602" s="38">
        <f t="shared" si="40"/>
        <v>0</v>
      </c>
      <c r="L2602" s="38"/>
      <c r="M2602" s="38"/>
      <c r="N2602" s="38"/>
      <c r="O2602" s="38"/>
      <c r="P2602" s="38"/>
      <c r="Q2602" s="39"/>
      <c r="R2602" s="38"/>
      <c r="S2602" s="38"/>
      <c r="T2602" s="38"/>
      <c r="U2602" s="38"/>
      <c r="V2602" s="38"/>
      <c r="W2602" s="38"/>
      <c r="X2602" s="38"/>
      <c r="Y2602" s="38"/>
      <c r="Z2602" s="38"/>
      <c r="AA2602" s="40" t="s">
        <v>36</v>
      </c>
    </row>
    <row r="2603" spans="1:27" ht="24" x14ac:dyDescent="0.55000000000000004">
      <c r="A2603" s="47">
        <v>2561</v>
      </c>
      <c r="B2603" s="41" t="s">
        <v>1851</v>
      </c>
      <c r="C2603" s="37" t="s">
        <v>34</v>
      </c>
      <c r="D2603" s="37">
        <v>86813</v>
      </c>
      <c r="E2603" s="37">
        <v>193</v>
      </c>
      <c r="F2603" s="38"/>
      <c r="G2603" s="37" t="s">
        <v>35</v>
      </c>
      <c r="H2603" s="37">
        <v>2</v>
      </c>
      <c r="I2603" s="37">
        <v>2</v>
      </c>
      <c r="J2603" s="37">
        <v>4</v>
      </c>
      <c r="K2603" s="38">
        <f t="shared" si="40"/>
        <v>0</v>
      </c>
      <c r="L2603" s="38"/>
      <c r="M2603" s="38"/>
      <c r="N2603" s="38"/>
      <c r="O2603" s="38"/>
      <c r="P2603" s="38"/>
      <c r="Q2603" s="39"/>
      <c r="R2603" s="38"/>
      <c r="S2603" s="38"/>
      <c r="T2603" s="38"/>
      <c r="U2603" s="38"/>
      <c r="V2603" s="38"/>
      <c r="W2603" s="38"/>
      <c r="X2603" s="38"/>
      <c r="Y2603" s="38"/>
      <c r="Z2603" s="38"/>
      <c r="AA2603" s="40" t="s">
        <v>36</v>
      </c>
    </row>
    <row r="2604" spans="1:27" ht="24" x14ac:dyDescent="0.55000000000000004">
      <c r="A2604" s="47">
        <v>2562</v>
      </c>
      <c r="B2604" s="41" t="s">
        <v>1852</v>
      </c>
      <c r="C2604" s="37" t="s">
        <v>34</v>
      </c>
      <c r="D2604" s="37">
        <v>86815</v>
      </c>
      <c r="E2604" s="37">
        <v>68</v>
      </c>
      <c r="F2604" s="38"/>
      <c r="G2604" s="37" t="s">
        <v>35</v>
      </c>
      <c r="H2604" s="37">
        <v>4</v>
      </c>
      <c r="I2604" s="37">
        <v>2</v>
      </c>
      <c r="J2604" s="37">
        <v>33</v>
      </c>
      <c r="K2604" s="38">
        <f t="shared" si="40"/>
        <v>0</v>
      </c>
      <c r="L2604" s="38"/>
      <c r="M2604" s="38"/>
      <c r="N2604" s="38"/>
      <c r="O2604" s="38"/>
      <c r="P2604" s="38"/>
      <c r="Q2604" s="39"/>
      <c r="R2604" s="38"/>
      <c r="S2604" s="38"/>
      <c r="T2604" s="38"/>
      <c r="U2604" s="38"/>
      <c r="V2604" s="38"/>
      <c r="W2604" s="38"/>
      <c r="X2604" s="38"/>
      <c r="Y2604" s="38"/>
      <c r="Z2604" s="38"/>
      <c r="AA2604" s="40" t="s">
        <v>36</v>
      </c>
    </row>
    <row r="2605" spans="1:27" ht="24" x14ac:dyDescent="0.55000000000000004">
      <c r="A2605" s="47">
        <v>2563</v>
      </c>
      <c r="B2605" s="41" t="s">
        <v>1853</v>
      </c>
      <c r="C2605" s="37" t="s">
        <v>34</v>
      </c>
      <c r="D2605" s="37">
        <v>87018</v>
      </c>
      <c r="E2605" s="37">
        <v>72</v>
      </c>
      <c r="F2605" s="38"/>
      <c r="G2605" s="37" t="s">
        <v>35</v>
      </c>
      <c r="H2605" s="37">
        <v>0</v>
      </c>
      <c r="I2605" s="37">
        <v>0</v>
      </c>
      <c r="J2605" s="37">
        <v>73</v>
      </c>
      <c r="K2605" s="38">
        <f t="shared" si="40"/>
        <v>0</v>
      </c>
      <c r="L2605" s="38"/>
      <c r="M2605" s="38"/>
      <c r="N2605" s="38"/>
      <c r="O2605" s="38"/>
      <c r="P2605" s="38"/>
      <c r="Q2605" s="39"/>
      <c r="R2605" s="38"/>
      <c r="S2605" s="38"/>
      <c r="T2605" s="38"/>
      <c r="U2605" s="38"/>
      <c r="V2605" s="38"/>
      <c r="W2605" s="38"/>
      <c r="X2605" s="38"/>
      <c r="Y2605" s="38"/>
      <c r="Z2605" s="38"/>
      <c r="AA2605" s="40" t="s">
        <v>36</v>
      </c>
    </row>
    <row r="2606" spans="1:27" ht="24" x14ac:dyDescent="0.55000000000000004">
      <c r="A2606" s="47">
        <v>2564</v>
      </c>
      <c r="B2606" s="41" t="s">
        <v>1854</v>
      </c>
      <c r="C2606" s="37" t="s">
        <v>34</v>
      </c>
      <c r="D2606" s="37">
        <v>87038</v>
      </c>
      <c r="E2606" s="37">
        <v>143</v>
      </c>
      <c r="F2606" s="38"/>
      <c r="G2606" s="37" t="s">
        <v>35</v>
      </c>
      <c r="H2606" s="37">
        <v>12</v>
      </c>
      <c r="I2606" s="37">
        <v>3</v>
      </c>
      <c r="J2606" s="37">
        <v>10</v>
      </c>
      <c r="K2606" s="38">
        <f t="shared" si="40"/>
        <v>0</v>
      </c>
      <c r="L2606" s="38"/>
      <c r="M2606" s="38"/>
      <c r="N2606" s="38"/>
      <c r="O2606" s="38"/>
      <c r="P2606" s="38"/>
      <c r="Q2606" s="39"/>
      <c r="R2606" s="38"/>
      <c r="S2606" s="38"/>
      <c r="T2606" s="38"/>
      <c r="U2606" s="38"/>
      <c r="V2606" s="38"/>
      <c r="W2606" s="38"/>
      <c r="X2606" s="38"/>
      <c r="Y2606" s="38"/>
      <c r="Z2606" s="38"/>
      <c r="AA2606" s="40" t="s">
        <v>36</v>
      </c>
    </row>
    <row r="2607" spans="1:27" ht="24" x14ac:dyDescent="0.55000000000000004">
      <c r="A2607" s="47">
        <v>2565</v>
      </c>
      <c r="B2607" s="41" t="s">
        <v>1624</v>
      </c>
      <c r="C2607" s="37" t="s">
        <v>34</v>
      </c>
      <c r="D2607" s="37">
        <v>87058</v>
      </c>
      <c r="E2607" s="37">
        <v>153</v>
      </c>
      <c r="F2607" s="38"/>
      <c r="G2607" s="37" t="s">
        <v>35</v>
      </c>
      <c r="H2607" s="37">
        <v>3</v>
      </c>
      <c r="I2607" s="37">
        <v>3</v>
      </c>
      <c r="J2607" s="37">
        <v>96</v>
      </c>
      <c r="K2607" s="38">
        <f t="shared" si="40"/>
        <v>0</v>
      </c>
      <c r="L2607" s="38"/>
      <c r="M2607" s="38"/>
      <c r="N2607" s="38"/>
      <c r="O2607" s="38"/>
      <c r="P2607" s="38"/>
      <c r="Q2607" s="39"/>
      <c r="R2607" s="38"/>
      <c r="S2607" s="38"/>
      <c r="T2607" s="38"/>
      <c r="U2607" s="38"/>
      <c r="V2607" s="38"/>
      <c r="W2607" s="38"/>
      <c r="X2607" s="38"/>
      <c r="Y2607" s="38"/>
      <c r="Z2607" s="38"/>
      <c r="AA2607" s="40" t="s">
        <v>36</v>
      </c>
    </row>
    <row r="2608" spans="1:27" ht="24" x14ac:dyDescent="0.55000000000000004">
      <c r="A2608" s="47">
        <v>2566</v>
      </c>
      <c r="B2608" s="41" t="s">
        <v>1855</v>
      </c>
      <c r="C2608" s="37" t="s">
        <v>34</v>
      </c>
      <c r="D2608" s="37">
        <v>87251</v>
      </c>
      <c r="E2608" s="37">
        <v>44</v>
      </c>
      <c r="F2608" s="38"/>
      <c r="G2608" s="37" t="s">
        <v>35</v>
      </c>
      <c r="H2608" s="37">
        <v>2</v>
      </c>
      <c r="I2608" s="37">
        <v>1</v>
      </c>
      <c r="J2608" s="37">
        <v>60</v>
      </c>
      <c r="K2608" s="38">
        <f t="shared" si="40"/>
        <v>0</v>
      </c>
      <c r="L2608" s="38"/>
      <c r="M2608" s="38"/>
      <c r="N2608" s="38"/>
      <c r="O2608" s="38"/>
      <c r="P2608" s="38"/>
      <c r="Q2608" s="39"/>
      <c r="R2608" s="38"/>
      <c r="S2608" s="38"/>
      <c r="T2608" s="38"/>
      <c r="U2608" s="38"/>
      <c r="V2608" s="38"/>
      <c r="W2608" s="38"/>
      <c r="X2608" s="38"/>
      <c r="Y2608" s="38"/>
      <c r="Z2608" s="38"/>
      <c r="AA2608" s="40" t="s">
        <v>36</v>
      </c>
    </row>
    <row r="2609" spans="1:27" ht="24" x14ac:dyDescent="0.55000000000000004">
      <c r="A2609" s="47">
        <v>2567</v>
      </c>
      <c r="B2609" s="41" t="s">
        <v>1856</v>
      </c>
      <c r="C2609" s="37" t="s">
        <v>34</v>
      </c>
      <c r="D2609" s="37">
        <v>87252</v>
      </c>
      <c r="E2609" s="37">
        <v>141</v>
      </c>
      <c r="F2609" s="38"/>
      <c r="G2609" s="37" t="s">
        <v>35</v>
      </c>
      <c r="H2609" s="37">
        <v>2</v>
      </c>
      <c r="I2609" s="37">
        <v>2</v>
      </c>
      <c r="J2609" s="37">
        <v>77</v>
      </c>
      <c r="K2609" s="38">
        <f t="shared" si="40"/>
        <v>0</v>
      </c>
      <c r="L2609" s="38"/>
      <c r="M2609" s="38"/>
      <c r="N2609" s="38"/>
      <c r="O2609" s="38"/>
      <c r="P2609" s="38"/>
      <c r="Q2609" s="39"/>
      <c r="R2609" s="38"/>
      <c r="S2609" s="38"/>
      <c r="T2609" s="38"/>
      <c r="U2609" s="38"/>
      <c r="V2609" s="38"/>
      <c r="W2609" s="38"/>
      <c r="X2609" s="38"/>
      <c r="Y2609" s="38"/>
      <c r="Z2609" s="38"/>
      <c r="AA2609" s="40" t="s">
        <v>36</v>
      </c>
    </row>
    <row r="2610" spans="1:27" ht="24" x14ac:dyDescent="0.55000000000000004">
      <c r="A2610" s="47">
        <v>2568</v>
      </c>
      <c r="B2610" s="41" t="s">
        <v>1857</v>
      </c>
      <c r="C2610" s="37" t="s">
        <v>34</v>
      </c>
      <c r="D2610" s="37">
        <v>87253</v>
      </c>
      <c r="E2610" s="37">
        <v>142</v>
      </c>
      <c r="F2610" s="38"/>
      <c r="G2610" s="37" t="s">
        <v>35</v>
      </c>
      <c r="H2610" s="37">
        <v>9</v>
      </c>
      <c r="I2610" s="37">
        <v>2</v>
      </c>
      <c r="J2610" s="37">
        <v>57</v>
      </c>
      <c r="K2610" s="38">
        <f t="shared" si="40"/>
        <v>0</v>
      </c>
      <c r="L2610" s="38"/>
      <c r="M2610" s="38"/>
      <c r="N2610" s="38"/>
      <c r="O2610" s="38"/>
      <c r="P2610" s="38"/>
      <c r="Q2610" s="39"/>
      <c r="R2610" s="38"/>
      <c r="S2610" s="38"/>
      <c r="T2610" s="38"/>
      <c r="U2610" s="38"/>
      <c r="V2610" s="38"/>
      <c r="W2610" s="38"/>
      <c r="X2610" s="38"/>
      <c r="Y2610" s="38"/>
      <c r="Z2610" s="38"/>
      <c r="AA2610" s="40" t="s">
        <v>36</v>
      </c>
    </row>
    <row r="2611" spans="1:27" ht="24" x14ac:dyDescent="0.55000000000000004">
      <c r="A2611" s="47">
        <v>2569</v>
      </c>
      <c r="B2611" s="41" t="s">
        <v>1855</v>
      </c>
      <c r="C2611" s="37" t="s">
        <v>34</v>
      </c>
      <c r="D2611" s="37">
        <v>87254</v>
      </c>
      <c r="E2611" s="37">
        <v>143</v>
      </c>
      <c r="F2611" s="38"/>
      <c r="G2611" s="37" t="s">
        <v>35</v>
      </c>
      <c r="H2611" s="37">
        <v>14</v>
      </c>
      <c r="I2611" s="37">
        <v>0</v>
      </c>
      <c r="J2611" s="37">
        <v>87</v>
      </c>
      <c r="K2611" s="38">
        <f t="shared" si="40"/>
        <v>0</v>
      </c>
      <c r="L2611" s="38"/>
      <c r="M2611" s="38"/>
      <c r="N2611" s="38"/>
      <c r="O2611" s="38"/>
      <c r="P2611" s="38"/>
      <c r="Q2611" s="39"/>
      <c r="R2611" s="38"/>
      <c r="S2611" s="38"/>
      <c r="T2611" s="38"/>
      <c r="U2611" s="38"/>
      <c r="V2611" s="38"/>
      <c r="W2611" s="38"/>
      <c r="X2611" s="38"/>
      <c r="Y2611" s="38"/>
      <c r="Z2611" s="38"/>
      <c r="AA2611" s="40" t="s">
        <v>36</v>
      </c>
    </row>
    <row r="2612" spans="1:27" ht="24" x14ac:dyDescent="0.55000000000000004">
      <c r="A2612" s="47">
        <v>2570</v>
      </c>
      <c r="B2612" s="41" t="s">
        <v>1858</v>
      </c>
      <c r="C2612" s="37" t="s">
        <v>34</v>
      </c>
      <c r="D2612" s="37">
        <v>87255</v>
      </c>
      <c r="E2612" s="37">
        <v>144</v>
      </c>
      <c r="F2612" s="38"/>
      <c r="G2612" s="37" t="s">
        <v>35</v>
      </c>
      <c r="H2612" s="37">
        <v>5</v>
      </c>
      <c r="I2612" s="37">
        <v>1</v>
      </c>
      <c r="J2612" s="37">
        <v>91</v>
      </c>
      <c r="K2612" s="38">
        <f t="shared" si="40"/>
        <v>0</v>
      </c>
      <c r="L2612" s="38"/>
      <c r="M2612" s="38"/>
      <c r="N2612" s="38"/>
      <c r="O2612" s="38"/>
      <c r="P2612" s="38"/>
      <c r="Q2612" s="39"/>
      <c r="R2612" s="38"/>
      <c r="S2612" s="38"/>
      <c r="T2612" s="38"/>
      <c r="U2612" s="38"/>
      <c r="V2612" s="38"/>
      <c r="W2612" s="38"/>
      <c r="X2612" s="38"/>
      <c r="Y2612" s="38"/>
      <c r="Z2612" s="38"/>
      <c r="AA2612" s="40" t="s">
        <v>36</v>
      </c>
    </row>
    <row r="2613" spans="1:27" ht="24" x14ac:dyDescent="0.55000000000000004">
      <c r="A2613" s="47">
        <v>2571</v>
      </c>
      <c r="B2613" s="41" t="s">
        <v>1859</v>
      </c>
      <c r="C2613" s="37" t="s">
        <v>34</v>
      </c>
      <c r="D2613" s="37">
        <v>87256</v>
      </c>
      <c r="E2613" s="37">
        <v>145</v>
      </c>
      <c r="F2613" s="38"/>
      <c r="G2613" s="37" t="s">
        <v>35</v>
      </c>
      <c r="H2613" s="37">
        <v>5</v>
      </c>
      <c r="I2613" s="37">
        <v>1</v>
      </c>
      <c r="J2613" s="37">
        <v>15</v>
      </c>
      <c r="K2613" s="38">
        <f t="shared" ref="K2613:K2679" si="41">AI2613</f>
        <v>0</v>
      </c>
      <c r="L2613" s="38"/>
      <c r="M2613" s="38"/>
      <c r="N2613" s="38"/>
      <c r="O2613" s="38"/>
      <c r="P2613" s="38"/>
      <c r="Q2613" s="39"/>
      <c r="R2613" s="38"/>
      <c r="S2613" s="38"/>
      <c r="T2613" s="38"/>
      <c r="U2613" s="38"/>
      <c r="V2613" s="38"/>
      <c r="W2613" s="38"/>
      <c r="X2613" s="38"/>
      <c r="Y2613" s="38"/>
      <c r="Z2613" s="38"/>
      <c r="AA2613" s="40" t="s">
        <v>36</v>
      </c>
    </row>
    <row r="2614" spans="1:27" ht="48" x14ac:dyDescent="0.55000000000000004">
      <c r="A2614" s="47">
        <v>2572</v>
      </c>
      <c r="B2614" s="41" t="s">
        <v>1860</v>
      </c>
      <c r="C2614" s="37" t="s">
        <v>34</v>
      </c>
      <c r="D2614" s="37">
        <v>87356</v>
      </c>
      <c r="E2614" s="37">
        <v>201</v>
      </c>
      <c r="F2614" s="38"/>
      <c r="G2614" s="37" t="s">
        <v>35</v>
      </c>
      <c r="H2614" s="37">
        <v>0</v>
      </c>
      <c r="I2614" s="37">
        <v>2</v>
      </c>
      <c r="J2614" s="37">
        <v>0</v>
      </c>
      <c r="K2614" s="38"/>
      <c r="L2614" s="38">
        <v>200</v>
      </c>
      <c r="M2614" s="38"/>
      <c r="N2614" s="38"/>
      <c r="O2614" s="38"/>
      <c r="P2614" s="38">
        <v>6</v>
      </c>
      <c r="Q2614" s="39">
        <v>74</v>
      </c>
      <c r="R2614" s="38" t="s">
        <v>48</v>
      </c>
      <c r="S2614" s="38" t="s">
        <v>49</v>
      </c>
      <c r="T2614" s="38" t="s">
        <v>50</v>
      </c>
      <c r="U2614" s="38">
        <v>80</v>
      </c>
      <c r="V2614" s="38"/>
      <c r="W2614" s="38">
        <v>80</v>
      </c>
      <c r="X2614" s="38"/>
      <c r="Y2614" s="38"/>
      <c r="Z2614" s="38">
        <v>15</v>
      </c>
      <c r="AA2614" s="40" t="s">
        <v>36</v>
      </c>
    </row>
    <row r="2615" spans="1:27" ht="24" x14ac:dyDescent="0.55000000000000004">
      <c r="A2615" s="47">
        <v>2573</v>
      </c>
      <c r="B2615" s="41" t="s">
        <v>1860</v>
      </c>
      <c r="C2615" s="37" t="s">
        <v>34</v>
      </c>
      <c r="D2615" s="37">
        <v>87357</v>
      </c>
      <c r="E2615" s="37">
        <v>202</v>
      </c>
      <c r="F2615" s="38"/>
      <c r="G2615" s="37" t="s">
        <v>35</v>
      </c>
      <c r="H2615" s="37">
        <v>1</v>
      </c>
      <c r="I2615" s="37">
        <v>0</v>
      </c>
      <c r="J2615" s="37">
        <v>0</v>
      </c>
      <c r="K2615" s="38">
        <f t="shared" si="41"/>
        <v>0</v>
      </c>
      <c r="L2615" s="38"/>
      <c r="M2615" s="38"/>
      <c r="N2615" s="38"/>
      <c r="O2615" s="38"/>
      <c r="P2615" s="38"/>
      <c r="Q2615" s="39"/>
      <c r="R2615" s="38"/>
      <c r="S2615" s="38"/>
      <c r="T2615" s="38"/>
      <c r="U2615" s="38"/>
      <c r="V2615" s="38"/>
      <c r="W2615" s="38"/>
      <c r="X2615" s="38"/>
      <c r="Y2615" s="38"/>
      <c r="Z2615" s="38"/>
      <c r="AA2615" s="40" t="s">
        <v>36</v>
      </c>
    </row>
    <row r="2616" spans="1:27" ht="24" x14ac:dyDescent="0.55000000000000004">
      <c r="A2616" s="47">
        <v>2574</v>
      </c>
      <c r="B2616" s="41" t="s">
        <v>1861</v>
      </c>
      <c r="C2616" s="37" t="s">
        <v>34</v>
      </c>
      <c r="D2616" s="37">
        <v>87404</v>
      </c>
      <c r="E2616" s="37">
        <v>247</v>
      </c>
      <c r="F2616" s="38"/>
      <c r="G2616" s="37" t="s">
        <v>35</v>
      </c>
      <c r="H2616" s="37">
        <v>2</v>
      </c>
      <c r="I2616" s="37">
        <v>2</v>
      </c>
      <c r="J2616" s="37">
        <v>36</v>
      </c>
      <c r="K2616" s="38">
        <f t="shared" si="41"/>
        <v>0</v>
      </c>
      <c r="L2616" s="38"/>
      <c r="M2616" s="38"/>
      <c r="N2616" s="38"/>
      <c r="O2616" s="38"/>
      <c r="P2616" s="38"/>
      <c r="Q2616" s="39"/>
      <c r="R2616" s="38"/>
      <c r="S2616" s="38"/>
      <c r="T2616" s="38"/>
      <c r="U2616" s="38"/>
      <c r="V2616" s="38"/>
      <c r="W2616" s="38"/>
      <c r="X2616" s="38"/>
      <c r="Y2616" s="38"/>
      <c r="Z2616" s="38"/>
      <c r="AA2616" s="40" t="s">
        <v>36</v>
      </c>
    </row>
    <row r="2617" spans="1:27" ht="48" x14ac:dyDescent="0.55000000000000004">
      <c r="A2617" s="47">
        <v>2575</v>
      </c>
      <c r="B2617" s="41" t="s">
        <v>1862</v>
      </c>
      <c r="C2617" s="37" t="s">
        <v>34</v>
      </c>
      <c r="D2617" s="37">
        <v>87660</v>
      </c>
      <c r="E2617" s="37">
        <v>12</v>
      </c>
      <c r="F2617" s="38"/>
      <c r="G2617" s="37" t="s">
        <v>35</v>
      </c>
      <c r="H2617" s="37">
        <v>0</v>
      </c>
      <c r="I2617" s="37">
        <v>0</v>
      </c>
      <c r="J2617" s="37">
        <v>66</v>
      </c>
      <c r="K2617" s="38"/>
      <c r="L2617" s="38">
        <v>66</v>
      </c>
      <c r="M2617" s="38"/>
      <c r="N2617" s="38"/>
      <c r="O2617" s="38"/>
      <c r="P2617" s="38">
        <v>4</v>
      </c>
      <c r="Q2617" s="39">
        <v>41</v>
      </c>
      <c r="R2617" s="38" t="s">
        <v>48</v>
      </c>
      <c r="S2617" s="38" t="s">
        <v>49</v>
      </c>
      <c r="T2617" s="38" t="s">
        <v>55</v>
      </c>
      <c r="U2617" s="38">
        <v>100</v>
      </c>
      <c r="V2617" s="38"/>
      <c r="W2617" s="38">
        <v>100</v>
      </c>
      <c r="X2617" s="38"/>
      <c r="Y2617" s="38"/>
      <c r="Z2617" s="38">
        <v>20</v>
      </c>
      <c r="AA2617" s="40" t="s">
        <v>36</v>
      </c>
    </row>
    <row r="2618" spans="1:27" ht="48" x14ac:dyDescent="0.55000000000000004">
      <c r="A2618" s="47">
        <v>2576</v>
      </c>
      <c r="B2618" s="41" t="s">
        <v>1863</v>
      </c>
      <c r="C2618" s="37" t="s">
        <v>34</v>
      </c>
      <c r="D2618" s="37">
        <v>87815</v>
      </c>
      <c r="E2618" s="37">
        <v>9</v>
      </c>
      <c r="F2618" s="38"/>
      <c r="G2618" s="37" t="s">
        <v>35</v>
      </c>
      <c r="H2618" s="37">
        <v>0</v>
      </c>
      <c r="I2618" s="37">
        <v>0</v>
      </c>
      <c r="J2618" s="37">
        <v>27</v>
      </c>
      <c r="K2618" s="38"/>
      <c r="L2618" s="38">
        <v>27</v>
      </c>
      <c r="M2618" s="38"/>
      <c r="N2618" s="38"/>
      <c r="O2618" s="38"/>
      <c r="P2618" s="38">
        <v>4</v>
      </c>
      <c r="Q2618" s="39">
        <v>103</v>
      </c>
      <c r="R2618" s="38" t="s">
        <v>48</v>
      </c>
      <c r="S2618" s="38" t="s">
        <v>49</v>
      </c>
      <c r="T2618" s="38" t="s">
        <v>50</v>
      </c>
      <c r="U2618" s="38">
        <v>160</v>
      </c>
      <c r="V2618" s="38"/>
      <c r="W2618" s="38">
        <v>160</v>
      </c>
      <c r="X2618" s="38"/>
      <c r="Y2618" s="38"/>
      <c r="Z2618" s="38">
        <v>10</v>
      </c>
      <c r="AA2618" s="40" t="s">
        <v>36</v>
      </c>
    </row>
    <row r="2619" spans="1:27" ht="48" x14ac:dyDescent="0.55000000000000004">
      <c r="A2619" s="47">
        <v>2577</v>
      </c>
      <c r="B2619" s="41" t="s">
        <v>626</v>
      </c>
      <c r="C2619" s="37" t="s">
        <v>34</v>
      </c>
      <c r="D2619" s="37">
        <v>87865</v>
      </c>
      <c r="E2619" s="37">
        <v>88</v>
      </c>
      <c r="F2619" s="38"/>
      <c r="G2619" s="37" t="s">
        <v>35</v>
      </c>
      <c r="H2619" s="37">
        <v>2</v>
      </c>
      <c r="I2619" s="37">
        <v>0</v>
      </c>
      <c r="J2619" s="37">
        <v>74</v>
      </c>
      <c r="K2619" s="38"/>
      <c r="L2619" s="38">
        <v>874</v>
      </c>
      <c r="M2619" s="38"/>
      <c r="N2619" s="38"/>
      <c r="O2619" s="38"/>
      <c r="P2619" s="38">
        <v>6</v>
      </c>
      <c r="Q2619" s="39">
        <v>91</v>
      </c>
      <c r="R2619" s="38" t="s">
        <v>48</v>
      </c>
      <c r="S2619" s="38" t="s">
        <v>49</v>
      </c>
      <c r="T2619" s="38" t="s">
        <v>50</v>
      </c>
      <c r="U2619" s="38">
        <v>200</v>
      </c>
      <c r="V2619" s="38"/>
      <c r="W2619" s="38">
        <v>200</v>
      </c>
      <c r="X2619" s="38"/>
      <c r="Y2619" s="38"/>
      <c r="Z2619" s="38">
        <v>18</v>
      </c>
      <c r="AA2619" s="40" t="s">
        <v>36</v>
      </c>
    </row>
    <row r="2620" spans="1:27" ht="24" x14ac:dyDescent="0.55000000000000004">
      <c r="A2620" s="47">
        <v>2578</v>
      </c>
      <c r="B2620" s="41" t="s">
        <v>1864</v>
      </c>
      <c r="C2620" s="37" t="s">
        <v>34</v>
      </c>
      <c r="D2620" s="37">
        <v>87905</v>
      </c>
      <c r="E2620" s="37">
        <v>248</v>
      </c>
      <c r="F2620" s="38"/>
      <c r="G2620" s="37" t="s">
        <v>35</v>
      </c>
      <c r="H2620" s="37">
        <v>3</v>
      </c>
      <c r="I2620" s="37">
        <v>0</v>
      </c>
      <c r="J2620" s="37">
        <v>49</v>
      </c>
      <c r="K2620" s="38">
        <f t="shared" si="41"/>
        <v>0</v>
      </c>
      <c r="L2620" s="38"/>
      <c r="M2620" s="38"/>
      <c r="N2620" s="38"/>
      <c r="O2620" s="38"/>
      <c r="P2620" s="38"/>
      <c r="Q2620" s="39"/>
      <c r="R2620" s="38"/>
      <c r="S2620" s="38"/>
      <c r="T2620" s="38"/>
      <c r="U2620" s="38"/>
      <c r="V2620" s="38"/>
      <c r="W2620" s="38"/>
      <c r="X2620" s="38"/>
      <c r="Y2620" s="38"/>
      <c r="Z2620" s="38"/>
      <c r="AA2620" s="40" t="s">
        <v>36</v>
      </c>
    </row>
    <row r="2621" spans="1:27" ht="24" x14ac:dyDescent="0.55000000000000004">
      <c r="A2621" s="47">
        <v>2579</v>
      </c>
      <c r="B2621" s="41" t="s">
        <v>1865</v>
      </c>
      <c r="C2621" s="37" t="s">
        <v>34</v>
      </c>
      <c r="D2621" s="37">
        <v>87906</v>
      </c>
      <c r="E2621" s="37">
        <v>249</v>
      </c>
      <c r="F2621" s="38"/>
      <c r="G2621" s="37" t="s">
        <v>35</v>
      </c>
      <c r="H2621" s="37">
        <v>4</v>
      </c>
      <c r="I2621" s="37">
        <v>2</v>
      </c>
      <c r="J2621" s="37">
        <v>2</v>
      </c>
      <c r="K2621" s="38">
        <f t="shared" si="41"/>
        <v>0</v>
      </c>
      <c r="L2621" s="38"/>
      <c r="M2621" s="38"/>
      <c r="N2621" s="38"/>
      <c r="O2621" s="38"/>
      <c r="P2621" s="38"/>
      <c r="Q2621" s="39"/>
      <c r="R2621" s="38"/>
      <c r="S2621" s="38"/>
      <c r="T2621" s="38"/>
      <c r="U2621" s="38"/>
      <c r="V2621" s="38"/>
      <c r="W2621" s="38"/>
      <c r="X2621" s="38"/>
      <c r="Y2621" s="38"/>
      <c r="Z2621" s="38"/>
      <c r="AA2621" s="40" t="s">
        <v>36</v>
      </c>
    </row>
    <row r="2622" spans="1:27" ht="24" x14ac:dyDescent="0.55000000000000004">
      <c r="A2622" s="47">
        <v>2580</v>
      </c>
      <c r="B2622" s="41" t="s">
        <v>688</v>
      </c>
      <c r="C2622" s="37" t="s">
        <v>34</v>
      </c>
      <c r="D2622" s="37">
        <v>88016</v>
      </c>
      <c r="E2622" s="37">
        <v>203</v>
      </c>
      <c r="F2622" s="38"/>
      <c r="G2622" s="37" t="s">
        <v>35</v>
      </c>
      <c r="H2622" s="37">
        <v>5</v>
      </c>
      <c r="I2622" s="37">
        <v>2</v>
      </c>
      <c r="J2622" s="37">
        <v>50</v>
      </c>
      <c r="K2622" s="38">
        <f t="shared" si="41"/>
        <v>0</v>
      </c>
      <c r="L2622" s="38"/>
      <c r="M2622" s="38"/>
      <c r="N2622" s="38"/>
      <c r="O2622" s="38"/>
      <c r="P2622" s="38"/>
      <c r="Q2622" s="39"/>
      <c r="R2622" s="38"/>
      <c r="S2622" s="38"/>
      <c r="T2622" s="38"/>
      <c r="U2622" s="38"/>
      <c r="V2622" s="38"/>
      <c r="W2622" s="38"/>
      <c r="X2622" s="38"/>
      <c r="Y2622" s="38"/>
      <c r="Z2622" s="38"/>
      <c r="AA2622" s="40" t="s">
        <v>36</v>
      </c>
    </row>
    <row r="2623" spans="1:27" ht="24" x14ac:dyDescent="0.55000000000000004">
      <c r="A2623" s="47">
        <v>2581</v>
      </c>
      <c r="B2623" s="41" t="s">
        <v>564</v>
      </c>
      <c r="C2623" s="37" t="s">
        <v>34</v>
      </c>
      <c r="D2623" s="37">
        <v>88017</v>
      </c>
      <c r="E2623" s="37">
        <v>204</v>
      </c>
      <c r="F2623" s="38"/>
      <c r="G2623" s="37" t="s">
        <v>35</v>
      </c>
      <c r="H2623" s="37">
        <v>5</v>
      </c>
      <c r="I2623" s="37">
        <v>0</v>
      </c>
      <c r="J2623" s="37">
        <v>84</v>
      </c>
      <c r="K2623" s="38">
        <f t="shared" si="41"/>
        <v>0</v>
      </c>
      <c r="L2623" s="38"/>
      <c r="M2623" s="38"/>
      <c r="N2623" s="38"/>
      <c r="O2623" s="38"/>
      <c r="P2623" s="38"/>
      <c r="Q2623" s="39"/>
      <c r="R2623" s="38"/>
      <c r="S2623" s="38"/>
      <c r="T2623" s="38"/>
      <c r="U2623" s="38"/>
      <c r="V2623" s="38"/>
      <c r="W2623" s="38"/>
      <c r="X2623" s="38"/>
      <c r="Y2623" s="38"/>
      <c r="Z2623" s="38"/>
      <c r="AA2623" s="40" t="s">
        <v>36</v>
      </c>
    </row>
    <row r="2624" spans="1:27" ht="24" x14ac:dyDescent="0.55000000000000004">
      <c r="A2624" s="47">
        <v>2582</v>
      </c>
      <c r="B2624" s="41" t="s">
        <v>564</v>
      </c>
      <c r="C2624" s="37" t="s">
        <v>34</v>
      </c>
      <c r="D2624" s="37">
        <v>88018</v>
      </c>
      <c r="E2624" s="37">
        <v>205</v>
      </c>
      <c r="F2624" s="38"/>
      <c r="G2624" s="37" t="s">
        <v>35</v>
      </c>
      <c r="H2624" s="37">
        <v>2</v>
      </c>
      <c r="I2624" s="37">
        <v>0</v>
      </c>
      <c r="J2624" s="37">
        <v>54</v>
      </c>
      <c r="K2624" s="38">
        <f t="shared" si="41"/>
        <v>0</v>
      </c>
      <c r="L2624" s="38"/>
      <c r="M2624" s="38"/>
      <c r="N2624" s="38"/>
      <c r="O2624" s="38"/>
      <c r="P2624" s="38"/>
      <c r="Q2624" s="39"/>
      <c r="R2624" s="38"/>
      <c r="S2624" s="38"/>
      <c r="T2624" s="38"/>
      <c r="U2624" s="38"/>
      <c r="V2624" s="38"/>
      <c r="W2624" s="38"/>
      <c r="X2624" s="38"/>
      <c r="Y2624" s="38"/>
      <c r="Z2624" s="38"/>
      <c r="AA2624" s="40" t="s">
        <v>36</v>
      </c>
    </row>
    <row r="2625" spans="1:27" ht="24" x14ac:dyDescent="0.55000000000000004">
      <c r="A2625" s="47">
        <v>2583</v>
      </c>
      <c r="B2625" s="41" t="s">
        <v>1866</v>
      </c>
      <c r="C2625" s="37" t="s">
        <v>34</v>
      </c>
      <c r="D2625" s="37">
        <v>88030</v>
      </c>
      <c r="E2625" s="37">
        <v>185</v>
      </c>
      <c r="F2625" s="38"/>
      <c r="G2625" s="37" t="s">
        <v>35</v>
      </c>
      <c r="H2625" s="37">
        <v>6</v>
      </c>
      <c r="I2625" s="37">
        <v>3</v>
      </c>
      <c r="J2625" s="37">
        <v>86</v>
      </c>
      <c r="K2625" s="38">
        <f t="shared" si="41"/>
        <v>0</v>
      </c>
      <c r="L2625" s="38"/>
      <c r="M2625" s="38"/>
      <c r="N2625" s="38"/>
      <c r="O2625" s="38"/>
      <c r="P2625" s="38"/>
      <c r="Q2625" s="39"/>
      <c r="R2625" s="38"/>
      <c r="S2625" s="38"/>
      <c r="T2625" s="38"/>
      <c r="U2625" s="38"/>
      <c r="V2625" s="38"/>
      <c r="W2625" s="38"/>
      <c r="X2625" s="38"/>
      <c r="Y2625" s="38"/>
      <c r="Z2625" s="38"/>
      <c r="AA2625" s="40" t="s">
        <v>36</v>
      </c>
    </row>
    <row r="2626" spans="1:27" ht="24" x14ac:dyDescent="0.55000000000000004">
      <c r="A2626" s="47">
        <v>2584</v>
      </c>
      <c r="B2626" s="41" t="s">
        <v>1095</v>
      </c>
      <c r="C2626" s="37" t="s">
        <v>34</v>
      </c>
      <c r="D2626" s="37">
        <v>88077</v>
      </c>
      <c r="E2626" s="37">
        <v>9</v>
      </c>
      <c r="F2626" s="38"/>
      <c r="G2626" s="37" t="s">
        <v>35</v>
      </c>
      <c r="H2626" s="37">
        <v>3</v>
      </c>
      <c r="I2626" s="37">
        <v>0</v>
      </c>
      <c r="J2626" s="37">
        <v>74.2</v>
      </c>
      <c r="K2626" s="38">
        <f t="shared" si="41"/>
        <v>0</v>
      </c>
      <c r="L2626" s="38"/>
      <c r="M2626" s="38"/>
      <c r="N2626" s="38"/>
      <c r="O2626" s="38"/>
      <c r="P2626" s="38"/>
      <c r="Q2626" s="39"/>
      <c r="R2626" s="38"/>
      <c r="S2626" s="38"/>
      <c r="T2626" s="38"/>
      <c r="U2626" s="38"/>
      <c r="V2626" s="38"/>
      <c r="W2626" s="38"/>
      <c r="X2626" s="38"/>
      <c r="Y2626" s="38"/>
      <c r="Z2626" s="38"/>
      <c r="AA2626" s="40" t="s">
        <v>36</v>
      </c>
    </row>
    <row r="2627" spans="1:27" ht="24" x14ac:dyDescent="0.55000000000000004">
      <c r="A2627" s="47">
        <v>2585</v>
      </c>
      <c r="B2627" s="41" t="s">
        <v>1095</v>
      </c>
      <c r="C2627" s="37" t="s">
        <v>34</v>
      </c>
      <c r="D2627" s="37">
        <v>88077</v>
      </c>
      <c r="E2627" s="37">
        <v>9</v>
      </c>
      <c r="F2627" s="38"/>
      <c r="G2627" s="37" t="s">
        <v>35</v>
      </c>
      <c r="H2627" s="37">
        <v>3</v>
      </c>
      <c r="I2627" s="37">
        <v>0</v>
      </c>
      <c r="J2627" s="37">
        <v>74.2</v>
      </c>
      <c r="K2627" s="38">
        <f t="shared" si="41"/>
        <v>0</v>
      </c>
      <c r="L2627" s="38"/>
      <c r="M2627" s="38"/>
      <c r="N2627" s="38"/>
      <c r="O2627" s="38"/>
      <c r="P2627" s="38"/>
      <c r="Q2627" s="39"/>
      <c r="R2627" s="38"/>
      <c r="S2627" s="38"/>
      <c r="T2627" s="38"/>
      <c r="U2627" s="38"/>
      <c r="V2627" s="38"/>
      <c r="W2627" s="38"/>
      <c r="X2627" s="38"/>
      <c r="Y2627" s="38"/>
      <c r="Z2627" s="38"/>
      <c r="AA2627" s="40" t="s">
        <v>36</v>
      </c>
    </row>
    <row r="2628" spans="1:27" ht="24" x14ac:dyDescent="0.55000000000000004">
      <c r="A2628" s="47">
        <v>2586</v>
      </c>
      <c r="B2628" s="41" t="s">
        <v>1867</v>
      </c>
      <c r="C2628" s="37" t="s">
        <v>34</v>
      </c>
      <c r="D2628" s="37">
        <v>88179</v>
      </c>
      <c r="E2628" s="37">
        <v>206</v>
      </c>
      <c r="F2628" s="38"/>
      <c r="G2628" s="37" t="s">
        <v>35</v>
      </c>
      <c r="H2628" s="37">
        <v>19</v>
      </c>
      <c r="I2628" s="37">
        <v>3</v>
      </c>
      <c r="J2628" s="37">
        <v>88</v>
      </c>
      <c r="K2628" s="38">
        <f t="shared" si="41"/>
        <v>0</v>
      </c>
      <c r="L2628" s="38"/>
      <c r="M2628" s="38"/>
      <c r="N2628" s="38"/>
      <c r="O2628" s="38"/>
      <c r="P2628" s="38"/>
      <c r="Q2628" s="39"/>
      <c r="R2628" s="38"/>
      <c r="S2628" s="38"/>
      <c r="T2628" s="38"/>
      <c r="U2628" s="38"/>
      <c r="V2628" s="38"/>
      <c r="W2628" s="38"/>
      <c r="X2628" s="38"/>
      <c r="Y2628" s="38"/>
      <c r="Z2628" s="38"/>
      <c r="AA2628" s="40" t="s">
        <v>36</v>
      </c>
    </row>
    <row r="2629" spans="1:27" ht="24" x14ac:dyDescent="0.55000000000000004">
      <c r="A2629" s="47">
        <v>2587</v>
      </c>
      <c r="B2629" s="41" t="s">
        <v>736</v>
      </c>
      <c r="C2629" s="37" t="s">
        <v>34</v>
      </c>
      <c r="D2629" s="37">
        <v>88193</v>
      </c>
      <c r="E2629" s="37">
        <v>157</v>
      </c>
      <c r="F2629" s="38"/>
      <c r="G2629" s="37" t="s">
        <v>35</v>
      </c>
      <c r="H2629" s="37">
        <v>1</v>
      </c>
      <c r="I2629" s="37">
        <v>3</v>
      </c>
      <c r="J2629" s="37">
        <v>76</v>
      </c>
      <c r="K2629" s="38">
        <f t="shared" si="41"/>
        <v>0</v>
      </c>
      <c r="L2629" s="38"/>
      <c r="M2629" s="38"/>
      <c r="N2629" s="38"/>
      <c r="O2629" s="38"/>
      <c r="P2629" s="38"/>
      <c r="Q2629" s="39"/>
      <c r="R2629" s="38"/>
      <c r="S2629" s="38"/>
      <c r="T2629" s="38"/>
      <c r="U2629" s="38"/>
      <c r="V2629" s="38"/>
      <c r="W2629" s="38"/>
      <c r="X2629" s="38"/>
      <c r="Y2629" s="38"/>
      <c r="Z2629" s="38"/>
      <c r="AA2629" s="40" t="s">
        <v>36</v>
      </c>
    </row>
    <row r="2630" spans="1:27" ht="24" x14ac:dyDescent="0.55000000000000004">
      <c r="A2630" s="47">
        <v>2588</v>
      </c>
      <c r="B2630" s="41" t="s">
        <v>1868</v>
      </c>
      <c r="C2630" s="37" t="s">
        <v>34</v>
      </c>
      <c r="D2630" s="37">
        <v>88197</v>
      </c>
      <c r="E2630" s="37">
        <v>238</v>
      </c>
      <c r="F2630" s="38"/>
      <c r="G2630" s="37" t="s">
        <v>35</v>
      </c>
      <c r="H2630" s="37">
        <v>11</v>
      </c>
      <c r="I2630" s="37">
        <v>3</v>
      </c>
      <c r="J2630" s="37">
        <v>58</v>
      </c>
      <c r="K2630" s="38">
        <f t="shared" si="41"/>
        <v>0</v>
      </c>
      <c r="L2630" s="38"/>
      <c r="M2630" s="38"/>
      <c r="N2630" s="38"/>
      <c r="O2630" s="38"/>
      <c r="P2630" s="38"/>
      <c r="Q2630" s="39"/>
      <c r="R2630" s="38"/>
      <c r="S2630" s="38"/>
      <c r="T2630" s="38"/>
      <c r="U2630" s="38"/>
      <c r="V2630" s="38"/>
      <c r="W2630" s="38"/>
      <c r="X2630" s="38"/>
      <c r="Y2630" s="38"/>
      <c r="Z2630" s="38"/>
      <c r="AA2630" s="40" t="s">
        <v>36</v>
      </c>
    </row>
    <row r="2631" spans="1:27" ht="24" x14ac:dyDescent="0.55000000000000004">
      <c r="A2631" s="47">
        <v>2589</v>
      </c>
      <c r="B2631" s="41" t="s">
        <v>1869</v>
      </c>
      <c r="C2631" s="37" t="s">
        <v>34</v>
      </c>
      <c r="D2631" s="37">
        <v>88198</v>
      </c>
      <c r="E2631" s="37">
        <v>239</v>
      </c>
      <c r="F2631" s="38"/>
      <c r="G2631" s="37" t="s">
        <v>35</v>
      </c>
      <c r="H2631" s="37">
        <v>9</v>
      </c>
      <c r="I2631" s="37">
        <v>0</v>
      </c>
      <c r="J2631" s="37">
        <v>77</v>
      </c>
      <c r="K2631" s="38">
        <f t="shared" si="41"/>
        <v>0</v>
      </c>
      <c r="L2631" s="38"/>
      <c r="M2631" s="38"/>
      <c r="N2631" s="38"/>
      <c r="O2631" s="38"/>
      <c r="P2631" s="38"/>
      <c r="Q2631" s="39"/>
      <c r="R2631" s="38"/>
      <c r="S2631" s="38"/>
      <c r="T2631" s="38"/>
      <c r="U2631" s="38"/>
      <c r="V2631" s="38"/>
      <c r="W2631" s="38"/>
      <c r="X2631" s="38"/>
      <c r="Y2631" s="38"/>
      <c r="Z2631" s="38"/>
      <c r="AA2631" s="40" t="s">
        <v>36</v>
      </c>
    </row>
    <row r="2632" spans="1:27" ht="24" x14ac:dyDescent="0.55000000000000004">
      <c r="A2632" s="47">
        <v>2590</v>
      </c>
      <c r="B2632" s="41" t="s">
        <v>1870</v>
      </c>
      <c r="C2632" s="37" t="s">
        <v>34</v>
      </c>
      <c r="D2632" s="37">
        <v>88199</v>
      </c>
      <c r="E2632" s="37">
        <v>240</v>
      </c>
      <c r="F2632" s="38"/>
      <c r="G2632" s="37" t="s">
        <v>35</v>
      </c>
      <c r="H2632" s="37">
        <v>7</v>
      </c>
      <c r="I2632" s="37">
        <v>0</v>
      </c>
      <c r="J2632" s="37">
        <v>30</v>
      </c>
      <c r="K2632" s="38">
        <f t="shared" si="41"/>
        <v>0</v>
      </c>
      <c r="L2632" s="38"/>
      <c r="M2632" s="38"/>
      <c r="N2632" s="38"/>
      <c r="O2632" s="38"/>
      <c r="P2632" s="38"/>
      <c r="Q2632" s="39"/>
      <c r="R2632" s="38"/>
      <c r="S2632" s="38"/>
      <c r="T2632" s="38"/>
      <c r="U2632" s="38"/>
      <c r="V2632" s="38"/>
      <c r="W2632" s="38"/>
      <c r="X2632" s="38"/>
      <c r="Y2632" s="38"/>
      <c r="Z2632" s="38"/>
      <c r="AA2632" s="40" t="s">
        <v>36</v>
      </c>
    </row>
    <row r="2633" spans="1:27" ht="24" x14ac:dyDescent="0.55000000000000004">
      <c r="A2633" s="47">
        <v>2591</v>
      </c>
      <c r="B2633" s="41" t="s">
        <v>1042</v>
      </c>
      <c r="C2633" s="37" t="s">
        <v>34</v>
      </c>
      <c r="D2633" s="37">
        <v>88238</v>
      </c>
      <c r="E2633" s="37">
        <v>156</v>
      </c>
      <c r="F2633" s="38"/>
      <c r="G2633" s="37" t="s">
        <v>35</v>
      </c>
      <c r="H2633" s="37">
        <v>2</v>
      </c>
      <c r="I2633" s="37">
        <v>2</v>
      </c>
      <c r="J2633" s="37">
        <v>63</v>
      </c>
      <c r="K2633" s="38">
        <f t="shared" si="41"/>
        <v>0</v>
      </c>
      <c r="L2633" s="38"/>
      <c r="M2633" s="38"/>
      <c r="N2633" s="38"/>
      <c r="O2633" s="38"/>
      <c r="P2633" s="38"/>
      <c r="Q2633" s="39"/>
      <c r="R2633" s="38"/>
      <c r="S2633" s="38"/>
      <c r="T2633" s="38"/>
      <c r="U2633" s="38"/>
      <c r="V2633" s="38"/>
      <c r="W2633" s="38"/>
      <c r="X2633" s="38"/>
      <c r="Y2633" s="38"/>
      <c r="Z2633" s="38"/>
      <c r="AA2633" s="40" t="s">
        <v>36</v>
      </c>
    </row>
    <row r="2634" spans="1:27" ht="48" x14ac:dyDescent="0.55000000000000004">
      <c r="A2634" s="47">
        <v>2592</v>
      </c>
      <c r="B2634" s="41" t="s">
        <v>1039</v>
      </c>
      <c r="C2634" s="37" t="s">
        <v>34</v>
      </c>
      <c r="D2634" s="37">
        <v>88242</v>
      </c>
      <c r="E2634" s="37">
        <v>196</v>
      </c>
      <c r="F2634" s="38"/>
      <c r="G2634" s="37" t="s">
        <v>35</v>
      </c>
      <c r="H2634" s="37">
        <v>1</v>
      </c>
      <c r="I2634" s="37">
        <v>1</v>
      </c>
      <c r="J2634" s="37">
        <v>72</v>
      </c>
      <c r="K2634" s="38"/>
      <c r="L2634" s="38">
        <v>572</v>
      </c>
      <c r="M2634" s="38"/>
      <c r="N2634" s="38"/>
      <c r="O2634" s="38"/>
      <c r="P2634" s="38">
        <v>1</v>
      </c>
      <c r="Q2634" s="39">
        <v>73</v>
      </c>
      <c r="R2634" s="38" t="s">
        <v>48</v>
      </c>
      <c r="S2634" s="38" t="s">
        <v>49</v>
      </c>
      <c r="T2634" s="38" t="s">
        <v>50</v>
      </c>
      <c r="U2634" s="38">
        <v>100</v>
      </c>
      <c r="V2634" s="38"/>
      <c r="W2634" s="38">
        <v>100</v>
      </c>
      <c r="X2634" s="38"/>
      <c r="Y2634" s="38"/>
      <c r="Z2634" s="38">
        <v>13</v>
      </c>
      <c r="AA2634" s="40" t="s">
        <v>36</v>
      </c>
    </row>
    <row r="2635" spans="1:27" ht="48" x14ac:dyDescent="0.55000000000000004">
      <c r="A2635" s="47"/>
      <c r="B2635" s="41"/>
      <c r="C2635" s="37" t="s">
        <v>34</v>
      </c>
      <c r="D2635" s="37">
        <v>88243</v>
      </c>
      <c r="E2635" s="37">
        <v>197</v>
      </c>
      <c r="F2635" s="38"/>
      <c r="G2635" s="37" t="s">
        <v>35</v>
      </c>
      <c r="H2635" s="37">
        <v>0</v>
      </c>
      <c r="I2635" s="37">
        <v>1</v>
      </c>
      <c r="J2635" s="37">
        <v>47</v>
      </c>
      <c r="K2635" s="38"/>
      <c r="L2635" s="38">
        <v>147</v>
      </c>
      <c r="M2635" s="38"/>
      <c r="N2635" s="38"/>
      <c r="O2635" s="38"/>
      <c r="P2635" s="38">
        <v>1</v>
      </c>
      <c r="Q2635" s="39">
        <v>29</v>
      </c>
      <c r="R2635" s="38" t="s">
        <v>48</v>
      </c>
      <c r="S2635" s="38" t="s">
        <v>49</v>
      </c>
      <c r="T2635" s="38" t="s">
        <v>185</v>
      </c>
      <c r="U2635" s="38">
        <v>140</v>
      </c>
      <c r="V2635" s="38"/>
      <c r="W2635" s="38">
        <v>140</v>
      </c>
      <c r="X2635" s="38"/>
      <c r="Y2635" s="38"/>
      <c r="Z2635" s="38">
        <v>10</v>
      </c>
      <c r="AA2635" s="40" t="s">
        <v>36</v>
      </c>
    </row>
    <row r="2636" spans="1:27" ht="48" x14ac:dyDescent="0.55000000000000004">
      <c r="A2636" s="47">
        <v>2593</v>
      </c>
      <c r="B2636" s="41" t="s">
        <v>1871</v>
      </c>
      <c r="C2636" s="37" t="s">
        <v>34</v>
      </c>
      <c r="D2636" s="37">
        <v>88244</v>
      </c>
      <c r="E2636" s="37">
        <v>198</v>
      </c>
      <c r="F2636" s="38"/>
      <c r="G2636" s="37" t="s">
        <v>35</v>
      </c>
      <c r="H2636" s="37">
        <v>0</v>
      </c>
      <c r="I2636" s="37">
        <v>0</v>
      </c>
      <c r="J2636" s="37">
        <v>81</v>
      </c>
      <c r="K2636" s="38"/>
      <c r="L2636" s="38">
        <v>81</v>
      </c>
      <c r="M2636" s="38"/>
      <c r="N2636" s="38"/>
      <c r="O2636" s="38"/>
      <c r="P2636" s="38">
        <v>1</v>
      </c>
      <c r="Q2636" s="39">
        <v>98</v>
      </c>
      <c r="R2636" s="38" t="s">
        <v>48</v>
      </c>
      <c r="S2636" s="38" t="s">
        <v>49</v>
      </c>
      <c r="T2636" s="38" t="s">
        <v>50</v>
      </c>
      <c r="U2636" s="38">
        <v>80</v>
      </c>
      <c r="V2636" s="38"/>
      <c r="W2636" s="38">
        <v>80</v>
      </c>
      <c r="X2636" s="38"/>
      <c r="Y2636" s="38"/>
      <c r="Z2636" s="38">
        <v>13</v>
      </c>
      <c r="AA2636" s="40" t="s">
        <v>36</v>
      </c>
    </row>
    <row r="2637" spans="1:27" ht="24" x14ac:dyDescent="0.55000000000000004">
      <c r="A2637" s="47">
        <v>2594</v>
      </c>
      <c r="B2637" s="41" t="s">
        <v>1771</v>
      </c>
      <c r="C2637" s="37" t="s">
        <v>34</v>
      </c>
      <c r="D2637" s="37">
        <v>88245</v>
      </c>
      <c r="E2637" s="37">
        <v>199</v>
      </c>
      <c r="F2637" s="38"/>
      <c r="G2637" s="37" t="s">
        <v>35</v>
      </c>
      <c r="H2637" s="37">
        <v>0</v>
      </c>
      <c r="I2637" s="37">
        <v>0</v>
      </c>
      <c r="J2637" s="37">
        <v>98</v>
      </c>
      <c r="K2637" s="38">
        <f t="shared" si="41"/>
        <v>0</v>
      </c>
      <c r="L2637" s="38"/>
      <c r="M2637" s="38"/>
      <c r="N2637" s="38"/>
      <c r="O2637" s="38"/>
      <c r="P2637" s="38"/>
      <c r="Q2637" s="39"/>
      <c r="R2637" s="38"/>
      <c r="S2637" s="38"/>
      <c r="T2637" s="38"/>
      <c r="U2637" s="38"/>
      <c r="V2637" s="38"/>
      <c r="W2637" s="38"/>
      <c r="X2637" s="38"/>
      <c r="Y2637" s="38"/>
      <c r="Z2637" s="38"/>
      <c r="AA2637" s="40" t="s">
        <v>36</v>
      </c>
    </row>
    <row r="2638" spans="1:27" ht="24" x14ac:dyDescent="0.55000000000000004">
      <c r="A2638" s="47">
        <v>2595</v>
      </c>
      <c r="B2638" s="41" t="s">
        <v>1872</v>
      </c>
      <c r="C2638" s="37" t="s">
        <v>34</v>
      </c>
      <c r="D2638" s="37">
        <v>88246</v>
      </c>
      <c r="E2638" s="37">
        <v>200</v>
      </c>
      <c r="F2638" s="38"/>
      <c r="G2638" s="37" t="s">
        <v>35</v>
      </c>
      <c r="H2638" s="37">
        <v>0</v>
      </c>
      <c r="I2638" s="37">
        <v>0</v>
      </c>
      <c r="J2638" s="37">
        <v>91</v>
      </c>
      <c r="K2638" s="38">
        <f t="shared" si="41"/>
        <v>0</v>
      </c>
      <c r="L2638" s="38"/>
      <c r="M2638" s="38"/>
      <c r="N2638" s="38"/>
      <c r="O2638" s="38"/>
      <c r="P2638" s="38"/>
      <c r="Q2638" s="39"/>
      <c r="R2638" s="38"/>
      <c r="S2638" s="38"/>
      <c r="T2638" s="38"/>
      <c r="U2638" s="38"/>
      <c r="V2638" s="38"/>
      <c r="W2638" s="38"/>
      <c r="X2638" s="38"/>
      <c r="Y2638" s="38"/>
      <c r="Z2638" s="38"/>
      <c r="AA2638" s="40" t="s">
        <v>36</v>
      </c>
    </row>
    <row r="2639" spans="1:27" ht="24" x14ac:dyDescent="0.55000000000000004">
      <c r="A2639" s="47">
        <v>2596</v>
      </c>
      <c r="B2639" s="41" t="s">
        <v>1873</v>
      </c>
      <c r="C2639" s="37" t="s">
        <v>34</v>
      </c>
      <c r="D2639" s="37">
        <v>88247</v>
      </c>
      <c r="E2639" s="37">
        <v>201</v>
      </c>
      <c r="F2639" s="38"/>
      <c r="G2639" s="37" t="s">
        <v>35</v>
      </c>
      <c r="H2639" s="37">
        <v>0</v>
      </c>
      <c r="I2639" s="37">
        <v>1</v>
      </c>
      <c r="J2639" s="37">
        <v>75</v>
      </c>
      <c r="K2639" s="38">
        <f t="shared" si="41"/>
        <v>0</v>
      </c>
      <c r="L2639" s="38"/>
      <c r="M2639" s="38"/>
      <c r="N2639" s="38"/>
      <c r="O2639" s="38"/>
      <c r="P2639" s="38"/>
      <c r="Q2639" s="39"/>
      <c r="R2639" s="38"/>
      <c r="S2639" s="38"/>
      <c r="T2639" s="38"/>
      <c r="U2639" s="38"/>
      <c r="V2639" s="38"/>
      <c r="W2639" s="38"/>
      <c r="X2639" s="38"/>
      <c r="Y2639" s="38"/>
      <c r="Z2639" s="38"/>
      <c r="AA2639" s="40" t="s">
        <v>36</v>
      </c>
    </row>
    <row r="2640" spans="1:27" ht="24" x14ac:dyDescent="0.55000000000000004">
      <c r="A2640" s="47">
        <v>2597</v>
      </c>
      <c r="B2640" s="41" t="s">
        <v>465</v>
      </c>
      <c r="C2640" s="37" t="s">
        <v>34</v>
      </c>
      <c r="D2640" s="37">
        <v>88253</v>
      </c>
      <c r="E2640" s="37">
        <v>242</v>
      </c>
      <c r="F2640" s="38"/>
      <c r="G2640" s="37" t="s">
        <v>35</v>
      </c>
      <c r="H2640" s="37">
        <v>3</v>
      </c>
      <c r="I2640" s="37">
        <v>2</v>
      </c>
      <c r="J2640" s="37">
        <v>96</v>
      </c>
      <c r="K2640" s="38">
        <f t="shared" si="41"/>
        <v>0</v>
      </c>
      <c r="L2640" s="38"/>
      <c r="M2640" s="38"/>
      <c r="N2640" s="38"/>
      <c r="O2640" s="38"/>
      <c r="P2640" s="38"/>
      <c r="Q2640" s="39"/>
      <c r="R2640" s="38"/>
      <c r="S2640" s="38"/>
      <c r="T2640" s="38"/>
      <c r="U2640" s="38"/>
      <c r="V2640" s="38"/>
      <c r="W2640" s="38"/>
      <c r="X2640" s="38"/>
      <c r="Y2640" s="38"/>
      <c r="Z2640" s="38"/>
      <c r="AA2640" s="40" t="s">
        <v>36</v>
      </c>
    </row>
    <row r="2641" spans="1:27" ht="48" x14ac:dyDescent="0.55000000000000004">
      <c r="A2641" s="47">
        <v>2598</v>
      </c>
      <c r="B2641" s="41" t="s">
        <v>1874</v>
      </c>
      <c r="C2641" s="37" t="s">
        <v>34</v>
      </c>
      <c r="D2641" s="37">
        <v>88267</v>
      </c>
      <c r="E2641" s="37">
        <v>72</v>
      </c>
      <c r="F2641" s="38"/>
      <c r="G2641" s="37" t="s">
        <v>35</v>
      </c>
      <c r="H2641" s="37">
        <v>0</v>
      </c>
      <c r="I2641" s="37">
        <v>0</v>
      </c>
      <c r="J2641" s="37">
        <v>53</v>
      </c>
      <c r="K2641" s="38"/>
      <c r="L2641" s="38">
        <v>53</v>
      </c>
      <c r="M2641" s="38"/>
      <c r="N2641" s="38"/>
      <c r="O2641" s="38"/>
      <c r="P2641" s="38">
        <v>5</v>
      </c>
      <c r="Q2641" s="39">
        <v>80</v>
      </c>
      <c r="R2641" s="38" t="s">
        <v>48</v>
      </c>
      <c r="S2641" s="38" t="s">
        <v>49</v>
      </c>
      <c r="T2641" s="38" t="s">
        <v>185</v>
      </c>
      <c r="U2641" s="38">
        <v>80</v>
      </c>
      <c r="V2641" s="38"/>
      <c r="W2641" s="38">
        <v>80</v>
      </c>
      <c r="X2641" s="38"/>
      <c r="Y2641" s="38"/>
      <c r="Z2641" s="38">
        <v>20</v>
      </c>
      <c r="AA2641" s="40" t="s">
        <v>36</v>
      </c>
    </row>
    <row r="2642" spans="1:27" ht="48" x14ac:dyDescent="0.55000000000000004">
      <c r="A2642" s="47">
        <v>2599</v>
      </c>
      <c r="B2642" s="41" t="s">
        <v>538</v>
      </c>
      <c r="C2642" s="37" t="s">
        <v>34</v>
      </c>
      <c r="D2642" s="37">
        <v>88268</v>
      </c>
      <c r="E2642" s="37">
        <v>73</v>
      </c>
      <c r="F2642" s="38"/>
      <c r="G2642" s="37" t="s">
        <v>35</v>
      </c>
      <c r="H2642" s="37">
        <v>0</v>
      </c>
      <c r="I2642" s="37">
        <v>0</v>
      </c>
      <c r="J2642" s="37">
        <v>44</v>
      </c>
      <c r="K2642" s="38"/>
      <c r="L2642" s="38">
        <v>44</v>
      </c>
      <c r="M2642" s="38"/>
      <c r="N2642" s="38"/>
      <c r="O2642" s="38"/>
      <c r="P2642" s="38">
        <v>5</v>
      </c>
      <c r="Q2642" s="39">
        <v>96</v>
      </c>
      <c r="R2642" s="38" t="s">
        <v>48</v>
      </c>
      <c r="S2642" s="38" t="s">
        <v>49</v>
      </c>
      <c r="T2642" s="38" t="s">
        <v>185</v>
      </c>
      <c r="U2642" s="38">
        <v>80</v>
      </c>
      <c r="V2642" s="38"/>
      <c r="W2642" s="38">
        <v>80</v>
      </c>
      <c r="X2642" s="38"/>
      <c r="Y2642" s="38"/>
      <c r="Z2642" s="38">
        <v>15</v>
      </c>
      <c r="AA2642" s="40" t="s">
        <v>36</v>
      </c>
    </row>
    <row r="2643" spans="1:27" ht="24" x14ac:dyDescent="0.55000000000000004">
      <c r="A2643" s="47">
        <v>2600</v>
      </c>
      <c r="B2643" s="41" t="s">
        <v>227</v>
      </c>
      <c r="C2643" s="37" t="s">
        <v>34</v>
      </c>
      <c r="D2643" s="37">
        <v>88283</v>
      </c>
      <c r="E2643" s="37">
        <v>197</v>
      </c>
      <c r="F2643" s="38"/>
      <c r="G2643" s="37" t="s">
        <v>35</v>
      </c>
      <c r="H2643" s="37">
        <v>0</v>
      </c>
      <c r="I2643" s="37">
        <v>1</v>
      </c>
      <c r="J2643" s="37">
        <v>47</v>
      </c>
      <c r="K2643" s="38">
        <f t="shared" si="41"/>
        <v>0</v>
      </c>
      <c r="L2643" s="38"/>
      <c r="M2643" s="38"/>
      <c r="N2643" s="38"/>
      <c r="O2643" s="38"/>
      <c r="P2643" s="38"/>
      <c r="Q2643" s="39"/>
      <c r="R2643" s="38"/>
      <c r="S2643" s="38"/>
      <c r="T2643" s="38"/>
      <c r="U2643" s="38"/>
      <c r="V2643" s="38"/>
      <c r="W2643" s="38"/>
      <c r="X2643" s="38"/>
      <c r="Y2643" s="38"/>
      <c r="Z2643" s="38"/>
      <c r="AA2643" s="40" t="s">
        <v>36</v>
      </c>
    </row>
    <row r="2644" spans="1:27" ht="48" x14ac:dyDescent="0.55000000000000004">
      <c r="A2644" s="47">
        <v>2601</v>
      </c>
      <c r="B2644" s="41" t="s">
        <v>1721</v>
      </c>
      <c r="C2644" s="37" t="s">
        <v>34</v>
      </c>
      <c r="D2644" s="37">
        <v>88296</v>
      </c>
      <c r="E2644" s="37">
        <v>69</v>
      </c>
      <c r="F2644" s="38"/>
      <c r="G2644" s="37" t="s">
        <v>35</v>
      </c>
      <c r="H2644" s="37">
        <v>0</v>
      </c>
      <c r="I2644" s="37">
        <v>0</v>
      </c>
      <c r="J2644" s="37">
        <v>54</v>
      </c>
      <c r="K2644" s="38"/>
      <c r="L2644" s="38">
        <v>54</v>
      </c>
      <c r="M2644" s="38"/>
      <c r="N2644" s="38"/>
      <c r="O2644" s="38"/>
      <c r="P2644" s="38">
        <v>4</v>
      </c>
      <c r="Q2644" s="39"/>
      <c r="R2644" s="38" t="s">
        <v>48</v>
      </c>
      <c r="S2644" s="38" t="s">
        <v>49</v>
      </c>
      <c r="T2644" s="38" t="s">
        <v>185</v>
      </c>
      <c r="U2644" s="38">
        <v>120</v>
      </c>
      <c r="V2644" s="38"/>
      <c r="W2644" s="38">
        <v>120</v>
      </c>
      <c r="X2644" s="38"/>
      <c r="Y2644" s="38"/>
      <c r="Z2644" s="38">
        <v>4</v>
      </c>
      <c r="AA2644" s="40" t="s">
        <v>36</v>
      </c>
    </row>
    <row r="2645" spans="1:27" ht="48" x14ac:dyDescent="0.55000000000000004">
      <c r="A2645" s="47">
        <v>2602</v>
      </c>
      <c r="B2645" s="41" t="s">
        <v>1875</v>
      </c>
      <c r="C2645" s="37" t="s">
        <v>34</v>
      </c>
      <c r="D2645" s="37">
        <v>88297</v>
      </c>
      <c r="E2645" s="37">
        <v>70</v>
      </c>
      <c r="F2645" s="38"/>
      <c r="G2645" s="37" t="s">
        <v>35</v>
      </c>
      <c r="H2645" s="37">
        <v>0</v>
      </c>
      <c r="I2645" s="37">
        <v>0</v>
      </c>
      <c r="J2645" s="37">
        <v>66</v>
      </c>
      <c r="K2645" s="38"/>
      <c r="L2645" s="38">
        <v>66</v>
      </c>
      <c r="M2645" s="38"/>
      <c r="N2645" s="38"/>
      <c r="O2645" s="38"/>
      <c r="P2645" s="38">
        <v>4</v>
      </c>
      <c r="Q2645" s="39">
        <v>40</v>
      </c>
      <c r="R2645" s="38" t="s">
        <v>48</v>
      </c>
      <c r="S2645" s="38" t="s">
        <v>49</v>
      </c>
      <c r="T2645" s="38" t="s">
        <v>50</v>
      </c>
      <c r="U2645" s="38">
        <v>100</v>
      </c>
      <c r="V2645" s="38"/>
      <c r="W2645" s="38">
        <v>100</v>
      </c>
      <c r="X2645" s="38"/>
      <c r="Y2645" s="38"/>
      <c r="Z2645" s="38">
        <v>15</v>
      </c>
      <c r="AA2645" s="40" t="s">
        <v>36</v>
      </c>
    </row>
    <row r="2646" spans="1:27" ht="24" x14ac:dyDescent="0.55000000000000004">
      <c r="A2646" s="47">
        <v>2603</v>
      </c>
      <c r="B2646" s="41" t="s">
        <v>1876</v>
      </c>
      <c r="C2646" s="37" t="s">
        <v>34</v>
      </c>
      <c r="D2646" s="37">
        <v>88326</v>
      </c>
      <c r="E2646" s="37">
        <v>245</v>
      </c>
      <c r="F2646" s="38"/>
      <c r="G2646" s="37" t="s">
        <v>35</v>
      </c>
      <c r="H2646" s="37">
        <v>5</v>
      </c>
      <c r="I2646" s="37">
        <v>0</v>
      </c>
      <c r="J2646" s="37">
        <v>0</v>
      </c>
      <c r="K2646" s="38">
        <f t="shared" si="41"/>
        <v>0</v>
      </c>
      <c r="L2646" s="38"/>
      <c r="M2646" s="38"/>
      <c r="N2646" s="38"/>
      <c r="O2646" s="38"/>
      <c r="P2646" s="38"/>
      <c r="Q2646" s="39"/>
      <c r="R2646" s="38"/>
      <c r="S2646" s="38"/>
      <c r="T2646" s="38"/>
      <c r="U2646" s="38"/>
      <c r="V2646" s="38"/>
      <c r="W2646" s="38"/>
      <c r="X2646" s="38"/>
      <c r="Y2646" s="38"/>
      <c r="Z2646" s="38"/>
      <c r="AA2646" s="40" t="s">
        <v>36</v>
      </c>
    </row>
    <row r="2647" spans="1:27" ht="24" x14ac:dyDescent="0.55000000000000004">
      <c r="A2647" s="47">
        <v>2604</v>
      </c>
      <c r="B2647" s="41" t="s">
        <v>1290</v>
      </c>
      <c r="C2647" s="37" t="s">
        <v>34</v>
      </c>
      <c r="D2647" s="37">
        <v>88327</v>
      </c>
      <c r="E2647" s="37">
        <v>246</v>
      </c>
      <c r="F2647" s="38"/>
      <c r="G2647" s="37" t="s">
        <v>35</v>
      </c>
      <c r="H2647" s="37">
        <v>5</v>
      </c>
      <c r="I2647" s="37">
        <v>0</v>
      </c>
      <c r="J2647" s="37">
        <v>0</v>
      </c>
      <c r="K2647" s="38">
        <f t="shared" si="41"/>
        <v>0</v>
      </c>
      <c r="L2647" s="38"/>
      <c r="M2647" s="38"/>
      <c r="N2647" s="38"/>
      <c r="O2647" s="38"/>
      <c r="P2647" s="38"/>
      <c r="Q2647" s="39"/>
      <c r="R2647" s="38"/>
      <c r="S2647" s="38"/>
      <c r="T2647" s="38"/>
      <c r="U2647" s="38"/>
      <c r="V2647" s="38"/>
      <c r="W2647" s="38"/>
      <c r="X2647" s="38"/>
      <c r="Y2647" s="38"/>
      <c r="Z2647" s="38"/>
      <c r="AA2647" s="40" t="s">
        <v>36</v>
      </c>
    </row>
    <row r="2648" spans="1:27" ht="24" x14ac:dyDescent="0.55000000000000004">
      <c r="A2648" s="47">
        <v>2605</v>
      </c>
      <c r="B2648" s="41" t="s">
        <v>1877</v>
      </c>
      <c r="C2648" s="37" t="s">
        <v>34</v>
      </c>
      <c r="D2648" s="37">
        <v>88408</v>
      </c>
      <c r="E2648" s="37">
        <v>146</v>
      </c>
      <c r="F2648" s="38"/>
      <c r="G2648" s="37" t="s">
        <v>35</v>
      </c>
      <c r="H2648" s="37">
        <v>9</v>
      </c>
      <c r="I2648" s="37">
        <v>2</v>
      </c>
      <c r="J2648" s="37">
        <v>83</v>
      </c>
      <c r="K2648" s="38">
        <f t="shared" si="41"/>
        <v>0</v>
      </c>
      <c r="L2648" s="38"/>
      <c r="M2648" s="38"/>
      <c r="N2648" s="38"/>
      <c r="O2648" s="38"/>
      <c r="P2648" s="38"/>
      <c r="Q2648" s="39"/>
      <c r="R2648" s="38"/>
      <c r="S2648" s="38"/>
      <c r="T2648" s="38"/>
      <c r="U2648" s="38"/>
      <c r="V2648" s="38"/>
      <c r="W2648" s="38"/>
      <c r="X2648" s="38"/>
      <c r="Y2648" s="38"/>
      <c r="Z2648" s="38"/>
      <c r="AA2648" s="40" t="s">
        <v>36</v>
      </c>
    </row>
    <row r="2649" spans="1:27" ht="24" x14ac:dyDescent="0.55000000000000004">
      <c r="A2649" s="47">
        <v>2606</v>
      </c>
      <c r="B2649" s="41" t="s">
        <v>1878</v>
      </c>
      <c r="C2649" s="37" t="s">
        <v>34</v>
      </c>
      <c r="D2649" s="37">
        <v>88409</v>
      </c>
      <c r="E2649" s="37">
        <v>147</v>
      </c>
      <c r="F2649" s="38"/>
      <c r="G2649" s="37" t="s">
        <v>35</v>
      </c>
      <c r="H2649" s="37">
        <v>9</v>
      </c>
      <c r="I2649" s="37">
        <v>0</v>
      </c>
      <c r="J2649" s="37">
        <v>26</v>
      </c>
      <c r="K2649" s="38">
        <f t="shared" si="41"/>
        <v>0</v>
      </c>
      <c r="L2649" s="38"/>
      <c r="M2649" s="38"/>
      <c r="N2649" s="38"/>
      <c r="O2649" s="38"/>
      <c r="P2649" s="38"/>
      <c r="Q2649" s="39"/>
      <c r="R2649" s="38"/>
      <c r="S2649" s="38"/>
      <c r="T2649" s="38"/>
      <c r="U2649" s="38"/>
      <c r="V2649" s="38"/>
      <c r="W2649" s="38"/>
      <c r="X2649" s="38"/>
      <c r="Y2649" s="38"/>
      <c r="Z2649" s="38"/>
      <c r="AA2649" s="40" t="s">
        <v>36</v>
      </c>
    </row>
    <row r="2650" spans="1:27" ht="24" x14ac:dyDescent="0.55000000000000004">
      <c r="A2650" s="47">
        <v>2607</v>
      </c>
      <c r="B2650" s="41" t="s">
        <v>1879</v>
      </c>
      <c r="C2650" s="37" t="s">
        <v>34</v>
      </c>
      <c r="D2650" s="37">
        <v>88454</v>
      </c>
      <c r="E2650" s="37">
        <v>45</v>
      </c>
      <c r="F2650" s="38"/>
      <c r="G2650" s="37" t="s">
        <v>35</v>
      </c>
      <c r="H2650" s="37">
        <v>4</v>
      </c>
      <c r="I2650" s="37">
        <v>2</v>
      </c>
      <c r="J2650" s="37">
        <v>29</v>
      </c>
      <c r="K2650" s="38">
        <f t="shared" si="41"/>
        <v>0</v>
      </c>
      <c r="L2650" s="38"/>
      <c r="M2650" s="38"/>
      <c r="N2650" s="38"/>
      <c r="O2650" s="38"/>
      <c r="P2650" s="38"/>
      <c r="Q2650" s="39"/>
      <c r="R2650" s="38"/>
      <c r="S2650" s="38"/>
      <c r="T2650" s="38"/>
      <c r="U2650" s="38"/>
      <c r="V2650" s="38"/>
      <c r="W2650" s="38"/>
      <c r="X2650" s="38"/>
      <c r="Y2650" s="38"/>
      <c r="Z2650" s="38"/>
      <c r="AA2650" s="40" t="s">
        <v>36</v>
      </c>
    </row>
    <row r="2651" spans="1:27" ht="24" x14ac:dyDescent="0.55000000000000004">
      <c r="A2651" s="47">
        <v>2608</v>
      </c>
      <c r="B2651" s="41" t="s">
        <v>1880</v>
      </c>
      <c r="C2651" s="37" t="s">
        <v>34</v>
      </c>
      <c r="D2651" s="37">
        <v>88455</v>
      </c>
      <c r="E2651" s="37">
        <v>46</v>
      </c>
      <c r="F2651" s="38"/>
      <c r="G2651" s="37" t="s">
        <v>35</v>
      </c>
      <c r="H2651" s="37">
        <v>11</v>
      </c>
      <c r="I2651" s="37">
        <v>2</v>
      </c>
      <c r="J2651" s="37">
        <v>87</v>
      </c>
      <c r="K2651" s="38">
        <f t="shared" si="41"/>
        <v>0</v>
      </c>
      <c r="L2651" s="38"/>
      <c r="M2651" s="38"/>
      <c r="N2651" s="38"/>
      <c r="O2651" s="38"/>
      <c r="P2651" s="38"/>
      <c r="Q2651" s="39"/>
      <c r="R2651" s="38"/>
      <c r="S2651" s="38"/>
      <c r="T2651" s="38"/>
      <c r="U2651" s="38"/>
      <c r="V2651" s="38"/>
      <c r="W2651" s="38"/>
      <c r="X2651" s="38"/>
      <c r="Y2651" s="38"/>
      <c r="Z2651" s="38"/>
      <c r="AA2651" s="40" t="s">
        <v>36</v>
      </c>
    </row>
    <row r="2652" spans="1:27" ht="24" x14ac:dyDescent="0.55000000000000004">
      <c r="A2652" s="47">
        <v>2609</v>
      </c>
      <c r="B2652" s="41" t="s">
        <v>1881</v>
      </c>
      <c r="C2652" s="37" t="s">
        <v>34</v>
      </c>
      <c r="D2652" s="37">
        <v>88470</v>
      </c>
      <c r="E2652" s="37">
        <v>89</v>
      </c>
      <c r="F2652" s="38"/>
      <c r="G2652" s="37" t="s">
        <v>35</v>
      </c>
      <c r="H2652" s="37">
        <v>9</v>
      </c>
      <c r="I2652" s="37">
        <v>0</v>
      </c>
      <c r="J2652" s="37">
        <v>91</v>
      </c>
      <c r="K2652" s="38">
        <f t="shared" si="41"/>
        <v>0</v>
      </c>
      <c r="L2652" s="38"/>
      <c r="M2652" s="38"/>
      <c r="N2652" s="38"/>
      <c r="O2652" s="38"/>
      <c r="P2652" s="38"/>
      <c r="Q2652" s="39"/>
      <c r="R2652" s="38"/>
      <c r="S2652" s="38"/>
      <c r="T2652" s="38"/>
      <c r="U2652" s="38"/>
      <c r="V2652" s="38"/>
      <c r="W2652" s="38"/>
      <c r="X2652" s="38"/>
      <c r="Y2652" s="38"/>
      <c r="Z2652" s="38"/>
      <c r="AA2652" s="40" t="s">
        <v>36</v>
      </c>
    </row>
    <row r="2653" spans="1:27" ht="24" x14ac:dyDescent="0.55000000000000004">
      <c r="A2653" s="47">
        <v>2610</v>
      </c>
      <c r="B2653" s="41" t="s">
        <v>1882</v>
      </c>
      <c r="C2653" s="37" t="s">
        <v>34</v>
      </c>
      <c r="D2653" s="37">
        <v>88519</v>
      </c>
      <c r="E2653" s="37">
        <v>144</v>
      </c>
      <c r="F2653" s="38"/>
      <c r="G2653" s="37" t="s">
        <v>35</v>
      </c>
      <c r="H2653" s="37">
        <v>10</v>
      </c>
      <c r="I2653" s="37">
        <v>1</v>
      </c>
      <c r="J2653" s="37">
        <v>95</v>
      </c>
      <c r="K2653" s="38">
        <f t="shared" si="41"/>
        <v>0</v>
      </c>
      <c r="L2653" s="38"/>
      <c r="M2653" s="38"/>
      <c r="N2653" s="38"/>
      <c r="O2653" s="38"/>
      <c r="P2653" s="38"/>
      <c r="Q2653" s="39"/>
      <c r="R2653" s="38"/>
      <c r="S2653" s="38"/>
      <c r="T2653" s="38"/>
      <c r="U2653" s="38"/>
      <c r="V2653" s="38"/>
      <c r="W2653" s="38"/>
      <c r="X2653" s="38"/>
      <c r="Y2653" s="38"/>
      <c r="Z2653" s="38"/>
      <c r="AA2653" s="40" t="s">
        <v>36</v>
      </c>
    </row>
    <row r="2654" spans="1:27" ht="48" x14ac:dyDescent="0.55000000000000004">
      <c r="A2654" s="47">
        <v>2611</v>
      </c>
      <c r="B2654" s="41" t="s">
        <v>776</v>
      </c>
      <c r="C2654" s="37" t="s">
        <v>34</v>
      </c>
      <c r="D2654" s="37">
        <v>88578</v>
      </c>
      <c r="E2654" s="37">
        <v>21</v>
      </c>
      <c r="F2654" s="38"/>
      <c r="G2654" s="37" t="s">
        <v>35</v>
      </c>
      <c r="H2654" s="37">
        <v>0</v>
      </c>
      <c r="I2654" s="37">
        <v>1</v>
      </c>
      <c r="J2654" s="37">
        <v>56</v>
      </c>
      <c r="K2654" s="38"/>
      <c r="L2654" s="38">
        <v>156</v>
      </c>
      <c r="M2654" s="38"/>
      <c r="N2654" s="38"/>
      <c r="O2654" s="38"/>
      <c r="P2654" s="38">
        <v>7</v>
      </c>
      <c r="Q2654" s="43">
        <v>43841</v>
      </c>
      <c r="R2654" s="38" t="s">
        <v>48</v>
      </c>
      <c r="S2654" s="38" t="s">
        <v>49</v>
      </c>
      <c r="T2654" s="38" t="s">
        <v>185</v>
      </c>
      <c r="U2654" s="38">
        <v>160</v>
      </c>
      <c r="V2654" s="38"/>
      <c r="W2654" s="38">
        <v>160</v>
      </c>
      <c r="X2654" s="38"/>
      <c r="Y2654" s="38"/>
      <c r="Z2654" s="38">
        <v>20</v>
      </c>
      <c r="AA2654" s="40" t="s">
        <v>36</v>
      </c>
    </row>
    <row r="2655" spans="1:27" ht="24" x14ac:dyDescent="0.55000000000000004">
      <c r="A2655" s="47">
        <v>2612</v>
      </c>
      <c r="B2655" s="41" t="s">
        <v>393</v>
      </c>
      <c r="C2655" s="37" t="s">
        <v>34</v>
      </c>
      <c r="D2655" s="37">
        <v>88579</v>
      </c>
      <c r="E2655" s="37">
        <v>22</v>
      </c>
      <c r="F2655" s="38"/>
      <c r="G2655" s="37" t="s">
        <v>35</v>
      </c>
      <c r="H2655" s="37">
        <v>0</v>
      </c>
      <c r="I2655" s="37">
        <v>0</v>
      </c>
      <c r="J2655" s="37">
        <v>64</v>
      </c>
      <c r="K2655" s="38">
        <f t="shared" si="41"/>
        <v>0</v>
      </c>
      <c r="L2655" s="38"/>
      <c r="M2655" s="38"/>
      <c r="N2655" s="38"/>
      <c r="O2655" s="38"/>
      <c r="P2655" s="38"/>
      <c r="Q2655" s="39"/>
      <c r="R2655" s="38"/>
      <c r="S2655" s="38"/>
      <c r="T2655" s="38"/>
      <c r="U2655" s="38"/>
      <c r="V2655" s="38"/>
      <c r="W2655" s="38"/>
      <c r="X2655" s="38"/>
      <c r="Y2655" s="38"/>
      <c r="Z2655" s="38"/>
      <c r="AA2655" s="40" t="s">
        <v>36</v>
      </c>
    </row>
    <row r="2656" spans="1:27" ht="48" x14ac:dyDescent="0.55000000000000004">
      <c r="A2656" s="47">
        <v>2613</v>
      </c>
      <c r="B2656" s="41" t="s">
        <v>1862</v>
      </c>
      <c r="C2656" s="37" t="s">
        <v>34</v>
      </c>
      <c r="D2656" s="37">
        <v>88580</v>
      </c>
      <c r="E2656" s="37">
        <v>11</v>
      </c>
      <c r="F2656" s="38"/>
      <c r="G2656" s="37" t="s">
        <v>35</v>
      </c>
      <c r="H2656" s="37">
        <v>0</v>
      </c>
      <c r="I2656" s="37">
        <v>0</v>
      </c>
      <c r="J2656" s="37">
        <v>88</v>
      </c>
      <c r="K2656" s="38"/>
      <c r="L2656" s="38">
        <v>88</v>
      </c>
      <c r="M2656" s="38"/>
      <c r="N2656" s="38"/>
      <c r="O2656" s="38" t="s">
        <v>1883</v>
      </c>
      <c r="P2656" s="38">
        <v>4</v>
      </c>
      <c r="Q2656" s="39">
        <v>85</v>
      </c>
      <c r="R2656" s="38" t="s">
        <v>48</v>
      </c>
      <c r="S2656" s="38" t="s">
        <v>49</v>
      </c>
      <c r="T2656" s="38" t="s">
        <v>185</v>
      </c>
      <c r="U2656" s="38">
        <v>100</v>
      </c>
      <c r="V2656" s="38"/>
      <c r="W2656" s="38">
        <v>100</v>
      </c>
      <c r="X2656" s="38"/>
      <c r="Y2656" s="38"/>
      <c r="Z2656" s="38">
        <v>20</v>
      </c>
      <c r="AA2656" s="40" t="s">
        <v>36</v>
      </c>
    </row>
    <row r="2657" spans="1:27" ht="24" x14ac:dyDescent="0.55000000000000004">
      <c r="A2657" s="47">
        <v>2614</v>
      </c>
      <c r="B2657" s="41" t="s">
        <v>1884</v>
      </c>
      <c r="C2657" s="37" t="s">
        <v>34</v>
      </c>
      <c r="D2657" s="37">
        <v>88582</v>
      </c>
      <c r="E2657" s="37">
        <v>154</v>
      </c>
      <c r="F2657" s="38"/>
      <c r="G2657" s="37" t="s">
        <v>35</v>
      </c>
      <c r="H2657" s="37">
        <v>13</v>
      </c>
      <c r="I2657" s="37">
        <v>2</v>
      </c>
      <c r="J2657" s="37">
        <v>43</v>
      </c>
      <c r="K2657" s="38">
        <f t="shared" si="41"/>
        <v>0</v>
      </c>
      <c r="L2657" s="38"/>
      <c r="M2657" s="38"/>
      <c r="N2657" s="38"/>
      <c r="O2657" s="38"/>
      <c r="P2657" s="38"/>
      <c r="Q2657" s="39"/>
      <c r="R2657" s="38"/>
      <c r="S2657" s="38"/>
      <c r="T2657" s="38"/>
      <c r="U2657" s="38"/>
      <c r="V2657" s="38"/>
      <c r="W2657" s="38"/>
      <c r="X2657" s="38"/>
      <c r="Y2657" s="38"/>
      <c r="Z2657" s="38"/>
      <c r="AA2657" s="40" t="s">
        <v>36</v>
      </c>
    </row>
    <row r="2658" spans="1:27" ht="24" x14ac:dyDescent="0.55000000000000004">
      <c r="A2658" s="47">
        <v>2615</v>
      </c>
      <c r="B2658" s="41" t="s">
        <v>360</v>
      </c>
      <c r="C2658" s="37" t="s">
        <v>34</v>
      </c>
      <c r="D2658" s="37">
        <v>88727</v>
      </c>
      <c r="E2658" s="37">
        <v>207</v>
      </c>
      <c r="F2658" s="38"/>
      <c r="G2658" s="37" t="s">
        <v>35</v>
      </c>
      <c r="H2658" s="37">
        <v>5</v>
      </c>
      <c r="I2658" s="37">
        <v>3</v>
      </c>
      <c r="J2658" s="37">
        <v>71</v>
      </c>
      <c r="K2658" s="38">
        <f t="shared" si="41"/>
        <v>0</v>
      </c>
      <c r="L2658" s="38"/>
      <c r="M2658" s="38"/>
      <c r="N2658" s="38"/>
      <c r="O2658" s="38"/>
      <c r="P2658" s="38"/>
      <c r="Q2658" s="39"/>
      <c r="R2658" s="38"/>
      <c r="S2658" s="38"/>
      <c r="T2658" s="38"/>
      <c r="U2658" s="38"/>
      <c r="V2658" s="38"/>
      <c r="W2658" s="38"/>
      <c r="X2658" s="38"/>
      <c r="Y2658" s="38"/>
      <c r="Z2658" s="38"/>
      <c r="AA2658" s="40" t="s">
        <v>36</v>
      </c>
    </row>
    <row r="2659" spans="1:27" ht="24" x14ac:dyDescent="0.55000000000000004">
      <c r="A2659" s="47">
        <v>2616</v>
      </c>
      <c r="B2659" s="41" t="s">
        <v>1617</v>
      </c>
      <c r="C2659" s="37" t="s">
        <v>34</v>
      </c>
      <c r="D2659" s="37">
        <v>88767</v>
      </c>
      <c r="E2659" s="37">
        <v>207</v>
      </c>
      <c r="F2659" s="38"/>
      <c r="G2659" s="37" t="s">
        <v>35</v>
      </c>
      <c r="H2659" s="37">
        <v>6</v>
      </c>
      <c r="I2659" s="37">
        <v>1</v>
      </c>
      <c r="J2659" s="37">
        <v>78</v>
      </c>
      <c r="K2659" s="38">
        <f t="shared" si="41"/>
        <v>0</v>
      </c>
      <c r="L2659" s="38"/>
      <c r="M2659" s="38"/>
      <c r="N2659" s="38"/>
      <c r="O2659" s="38"/>
      <c r="P2659" s="38"/>
      <c r="Q2659" s="39"/>
      <c r="R2659" s="38"/>
      <c r="S2659" s="38"/>
      <c r="T2659" s="38"/>
      <c r="U2659" s="38"/>
      <c r="V2659" s="38"/>
      <c r="W2659" s="38"/>
      <c r="X2659" s="38"/>
      <c r="Y2659" s="38"/>
      <c r="Z2659" s="38"/>
      <c r="AA2659" s="40" t="s">
        <v>36</v>
      </c>
    </row>
    <row r="2660" spans="1:27" ht="24" x14ac:dyDescent="0.55000000000000004">
      <c r="A2660" s="47">
        <v>2617</v>
      </c>
      <c r="B2660" s="41" t="s">
        <v>1885</v>
      </c>
      <c r="C2660" s="37" t="s">
        <v>34</v>
      </c>
      <c r="D2660" s="37">
        <v>88768</v>
      </c>
      <c r="E2660" s="37">
        <v>208</v>
      </c>
      <c r="F2660" s="38"/>
      <c r="G2660" s="37" t="s">
        <v>35</v>
      </c>
      <c r="H2660" s="37">
        <v>5</v>
      </c>
      <c r="I2660" s="37">
        <v>0</v>
      </c>
      <c r="J2660" s="37">
        <v>83</v>
      </c>
      <c r="K2660" s="38">
        <f t="shared" si="41"/>
        <v>0</v>
      </c>
      <c r="L2660" s="38"/>
      <c r="M2660" s="38"/>
      <c r="N2660" s="38"/>
      <c r="O2660" s="38"/>
      <c r="P2660" s="38"/>
      <c r="Q2660" s="39"/>
      <c r="R2660" s="38"/>
      <c r="S2660" s="38"/>
      <c r="T2660" s="38"/>
      <c r="U2660" s="38"/>
      <c r="V2660" s="38"/>
      <c r="W2660" s="38"/>
      <c r="X2660" s="38"/>
      <c r="Y2660" s="38"/>
      <c r="Z2660" s="38"/>
      <c r="AA2660" s="40" t="s">
        <v>36</v>
      </c>
    </row>
    <row r="2661" spans="1:27" ht="24" x14ac:dyDescent="0.55000000000000004">
      <c r="A2661" s="47">
        <v>2618</v>
      </c>
      <c r="B2661" s="41" t="s">
        <v>1886</v>
      </c>
      <c r="C2661" s="37" t="s">
        <v>34</v>
      </c>
      <c r="D2661" s="37">
        <v>88817</v>
      </c>
      <c r="E2661" s="37">
        <v>241</v>
      </c>
      <c r="F2661" s="38"/>
      <c r="G2661" s="37" t="s">
        <v>35</v>
      </c>
      <c r="H2661" s="37">
        <v>0</v>
      </c>
      <c r="I2661" s="37">
        <v>3</v>
      </c>
      <c r="J2661" s="37">
        <v>50</v>
      </c>
      <c r="K2661" s="38">
        <f t="shared" si="41"/>
        <v>0</v>
      </c>
      <c r="L2661" s="38"/>
      <c r="M2661" s="38"/>
      <c r="N2661" s="38"/>
      <c r="O2661" s="38"/>
      <c r="P2661" s="38"/>
      <c r="Q2661" s="39"/>
      <c r="R2661" s="38"/>
      <c r="S2661" s="38"/>
      <c r="T2661" s="38"/>
      <c r="U2661" s="38"/>
      <c r="V2661" s="38"/>
      <c r="W2661" s="38"/>
      <c r="X2661" s="38"/>
      <c r="Y2661" s="38"/>
      <c r="Z2661" s="38"/>
      <c r="AA2661" s="40" t="s">
        <v>36</v>
      </c>
    </row>
    <row r="2662" spans="1:27" ht="48" x14ac:dyDescent="0.55000000000000004">
      <c r="A2662" s="47">
        <v>2619</v>
      </c>
      <c r="B2662" s="41" t="s">
        <v>1887</v>
      </c>
      <c r="C2662" s="37" t="s">
        <v>34</v>
      </c>
      <c r="D2662" s="37">
        <v>88905</v>
      </c>
      <c r="E2662" s="37">
        <v>19</v>
      </c>
      <c r="F2662" s="38"/>
      <c r="G2662" s="37" t="s">
        <v>35</v>
      </c>
      <c r="H2662" s="37">
        <v>0</v>
      </c>
      <c r="I2662" s="37">
        <v>0</v>
      </c>
      <c r="J2662" s="37">
        <v>42</v>
      </c>
      <c r="K2662" s="38"/>
      <c r="L2662" s="38">
        <v>42</v>
      </c>
      <c r="M2662" s="38"/>
      <c r="N2662" s="38"/>
      <c r="O2662" s="38"/>
      <c r="P2662" s="38">
        <v>5</v>
      </c>
      <c r="Q2662" s="39">
        <v>21</v>
      </c>
      <c r="R2662" s="38" t="s">
        <v>48</v>
      </c>
      <c r="S2662" s="38" t="s">
        <v>49</v>
      </c>
      <c r="T2662" s="38" t="s">
        <v>55</v>
      </c>
      <c r="U2662" s="38">
        <v>63</v>
      </c>
      <c r="V2662" s="38"/>
      <c r="W2662" s="38">
        <v>63</v>
      </c>
      <c r="X2662" s="38"/>
      <c r="Y2662" s="38"/>
      <c r="Z2662" s="38"/>
      <c r="AA2662" s="40" t="s">
        <v>36</v>
      </c>
    </row>
    <row r="2663" spans="1:27" ht="48" x14ac:dyDescent="0.55000000000000004">
      <c r="A2663" s="47">
        <v>2620</v>
      </c>
      <c r="B2663" s="41" t="s">
        <v>1888</v>
      </c>
      <c r="C2663" s="37" t="s">
        <v>34</v>
      </c>
      <c r="D2663" s="37">
        <v>88906</v>
      </c>
      <c r="E2663" s="37">
        <v>39</v>
      </c>
      <c r="F2663" s="38"/>
      <c r="G2663" s="37" t="s">
        <v>35</v>
      </c>
      <c r="H2663" s="37">
        <v>0</v>
      </c>
      <c r="I2663" s="37">
        <v>0</v>
      </c>
      <c r="J2663" s="37">
        <v>22</v>
      </c>
      <c r="K2663" s="38"/>
      <c r="L2663" s="38">
        <v>22</v>
      </c>
      <c r="M2663" s="38"/>
      <c r="N2663" s="38"/>
      <c r="O2663" s="38"/>
      <c r="P2663" s="38">
        <v>5</v>
      </c>
      <c r="Q2663" s="39">
        <v>124</v>
      </c>
      <c r="R2663" s="38" t="s">
        <v>48</v>
      </c>
      <c r="S2663" s="38" t="s">
        <v>49</v>
      </c>
      <c r="T2663" s="38" t="s">
        <v>50</v>
      </c>
      <c r="U2663" s="38">
        <v>36</v>
      </c>
      <c r="V2663" s="38"/>
      <c r="W2663" s="38">
        <v>36</v>
      </c>
      <c r="X2663" s="38"/>
      <c r="Y2663" s="38"/>
      <c r="Z2663" s="38">
        <v>20</v>
      </c>
      <c r="AA2663" s="40" t="s">
        <v>36</v>
      </c>
    </row>
    <row r="2664" spans="1:27" ht="24" x14ac:dyDescent="0.55000000000000004">
      <c r="A2664" s="47">
        <v>2621</v>
      </c>
      <c r="B2664" s="41" t="s">
        <v>1071</v>
      </c>
      <c r="C2664" s="37" t="s">
        <v>34</v>
      </c>
      <c r="D2664" s="37">
        <v>88907</v>
      </c>
      <c r="E2664" s="37">
        <v>25</v>
      </c>
      <c r="F2664" s="38"/>
      <c r="G2664" s="37" t="s">
        <v>35</v>
      </c>
      <c r="H2664" s="37">
        <v>0</v>
      </c>
      <c r="I2664" s="37">
        <v>0</v>
      </c>
      <c r="J2664" s="37">
        <v>68</v>
      </c>
      <c r="K2664" s="38">
        <f t="shared" si="41"/>
        <v>0</v>
      </c>
      <c r="L2664" s="38"/>
      <c r="M2664" s="38"/>
      <c r="N2664" s="38"/>
      <c r="O2664" s="38"/>
      <c r="P2664" s="38"/>
      <c r="Q2664" s="39"/>
      <c r="R2664" s="38"/>
      <c r="S2664" s="38"/>
      <c r="T2664" s="38"/>
      <c r="U2664" s="38"/>
      <c r="V2664" s="38"/>
      <c r="W2664" s="38"/>
      <c r="X2664" s="38"/>
      <c r="Y2664" s="38"/>
      <c r="Z2664" s="38"/>
      <c r="AA2664" s="40" t="s">
        <v>36</v>
      </c>
    </row>
    <row r="2665" spans="1:27" ht="48" x14ac:dyDescent="0.55000000000000004">
      <c r="A2665" s="47">
        <v>2622</v>
      </c>
      <c r="B2665" s="41" t="s">
        <v>1889</v>
      </c>
      <c r="C2665" s="37" t="s">
        <v>34</v>
      </c>
      <c r="D2665" s="37">
        <v>88908</v>
      </c>
      <c r="E2665" s="37">
        <v>27</v>
      </c>
      <c r="F2665" s="38"/>
      <c r="G2665" s="37" t="s">
        <v>35</v>
      </c>
      <c r="H2665" s="37">
        <v>0</v>
      </c>
      <c r="I2665" s="37">
        <v>0</v>
      </c>
      <c r="J2665" s="37">
        <v>79</v>
      </c>
      <c r="K2665" s="38"/>
      <c r="L2665" s="38">
        <v>79</v>
      </c>
      <c r="M2665" s="38"/>
      <c r="N2665" s="38"/>
      <c r="O2665" s="38"/>
      <c r="P2665" s="38">
        <v>1</v>
      </c>
      <c r="Q2665" s="39">
        <v>48</v>
      </c>
      <c r="R2665" s="38" t="s">
        <v>48</v>
      </c>
      <c r="S2665" s="38" t="s">
        <v>49</v>
      </c>
      <c r="T2665" s="38" t="s">
        <v>55</v>
      </c>
      <c r="U2665" s="38">
        <v>120</v>
      </c>
      <c r="V2665" s="38"/>
      <c r="W2665" s="38">
        <v>120</v>
      </c>
      <c r="X2665" s="38"/>
      <c r="Y2665" s="38"/>
      <c r="Z2665" s="38">
        <v>20</v>
      </c>
      <c r="AA2665" s="40" t="s">
        <v>36</v>
      </c>
    </row>
    <row r="2666" spans="1:27" ht="24" x14ac:dyDescent="0.55000000000000004">
      <c r="A2666" s="47">
        <v>2623</v>
      </c>
      <c r="B2666" s="41" t="s">
        <v>1057</v>
      </c>
      <c r="C2666" s="37" t="s">
        <v>34</v>
      </c>
      <c r="D2666" s="37">
        <v>88909</v>
      </c>
      <c r="E2666" s="37">
        <v>28</v>
      </c>
      <c r="F2666" s="38"/>
      <c r="G2666" s="37" t="s">
        <v>35</v>
      </c>
      <c r="H2666" s="37">
        <v>0</v>
      </c>
      <c r="I2666" s="37">
        <v>0</v>
      </c>
      <c r="J2666" s="37">
        <v>62</v>
      </c>
      <c r="K2666" s="38">
        <f t="shared" si="41"/>
        <v>0</v>
      </c>
      <c r="L2666" s="38"/>
      <c r="M2666" s="38"/>
      <c r="N2666" s="38"/>
      <c r="O2666" s="38"/>
      <c r="P2666" s="38"/>
      <c r="Q2666" s="39"/>
      <c r="R2666" s="38"/>
      <c r="S2666" s="38"/>
      <c r="T2666" s="38"/>
      <c r="U2666" s="38"/>
      <c r="V2666" s="38"/>
      <c r="W2666" s="38"/>
      <c r="X2666" s="38"/>
      <c r="Y2666" s="38"/>
      <c r="Z2666" s="38"/>
      <c r="AA2666" s="40" t="s">
        <v>36</v>
      </c>
    </row>
    <row r="2667" spans="1:27" ht="48" x14ac:dyDescent="0.55000000000000004">
      <c r="A2667" s="47">
        <v>2624</v>
      </c>
      <c r="B2667" s="41" t="s">
        <v>1890</v>
      </c>
      <c r="C2667" s="37" t="s">
        <v>34</v>
      </c>
      <c r="D2667" s="37">
        <v>88910</v>
      </c>
      <c r="E2667" s="37">
        <v>32</v>
      </c>
      <c r="F2667" s="38"/>
      <c r="G2667" s="37" t="s">
        <v>35</v>
      </c>
      <c r="H2667" s="37">
        <v>0</v>
      </c>
      <c r="I2667" s="37">
        <v>0</v>
      </c>
      <c r="J2667" s="37">
        <v>65</v>
      </c>
      <c r="K2667" s="38"/>
      <c r="L2667" s="38">
        <v>65</v>
      </c>
      <c r="M2667" s="38"/>
      <c r="N2667" s="38"/>
      <c r="O2667" s="38"/>
      <c r="P2667" s="38">
        <v>1</v>
      </c>
      <c r="Q2667" s="39">
        <v>50</v>
      </c>
      <c r="R2667" s="38" t="s">
        <v>48</v>
      </c>
      <c r="S2667" s="38" t="s">
        <v>49</v>
      </c>
      <c r="T2667" s="38" t="s">
        <v>185</v>
      </c>
      <c r="U2667" s="38">
        <v>120</v>
      </c>
      <c r="V2667" s="38"/>
      <c r="W2667" s="38">
        <v>120</v>
      </c>
      <c r="X2667" s="38"/>
      <c r="Y2667" s="38"/>
      <c r="Z2667" s="38">
        <v>15</v>
      </c>
      <c r="AA2667" s="40" t="s">
        <v>36</v>
      </c>
    </row>
    <row r="2668" spans="1:27" ht="48" x14ac:dyDescent="0.55000000000000004">
      <c r="A2668" s="47">
        <v>2625</v>
      </c>
      <c r="B2668" s="41" t="s">
        <v>1891</v>
      </c>
      <c r="C2668" s="37" t="s">
        <v>34</v>
      </c>
      <c r="D2668" s="37">
        <v>88911</v>
      </c>
      <c r="E2668" s="37">
        <v>12</v>
      </c>
      <c r="F2668" s="38"/>
      <c r="G2668" s="37" t="s">
        <v>35</v>
      </c>
      <c r="H2668" s="37">
        <v>0</v>
      </c>
      <c r="I2668" s="37">
        <v>1</v>
      </c>
      <c r="J2668" s="37">
        <v>65</v>
      </c>
      <c r="K2668" s="38"/>
      <c r="L2668" s="38">
        <v>165</v>
      </c>
      <c r="M2668" s="38"/>
      <c r="N2668" s="38"/>
      <c r="O2668" s="38"/>
      <c r="P2668" s="38">
        <v>1</v>
      </c>
      <c r="Q2668" s="42" t="s">
        <v>1892</v>
      </c>
      <c r="R2668" s="38" t="s">
        <v>48</v>
      </c>
      <c r="S2668" s="38" t="s">
        <v>49</v>
      </c>
      <c r="T2668" s="38" t="s">
        <v>185</v>
      </c>
      <c r="U2668" s="38">
        <v>120</v>
      </c>
      <c r="V2668" s="38"/>
      <c r="W2668" s="38">
        <v>120</v>
      </c>
      <c r="X2668" s="38"/>
      <c r="Y2668" s="38"/>
      <c r="Z2668" s="38">
        <v>10</v>
      </c>
      <c r="AA2668" s="40" t="s">
        <v>36</v>
      </c>
    </row>
    <row r="2669" spans="1:27" ht="48" x14ac:dyDescent="0.55000000000000004">
      <c r="A2669" s="47">
        <v>2626</v>
      </c>
      <c r="B2669" s="41" t="s">
        <v>1893</v>
      </c>
      <c r="C2669" s="37" t="s">
        <v>34</v>
      </c>
      <c r="D2669" s="37">
        <v>88912</v>
      </c>
      <c r="E2669" s="37">
        <v>37</v>
      </c>
      <c r="F2669" s="38"/>
      <c r="G2669" s="37" t="s">
        <v>35</v>
      </c>
      <c r="H2669" s="37">
        <v>0</v>
      </c>
      <c r="I2669" s="37">
        <v>1</v>
      </c>
      <c r="J2669" s="37">
        <v>30</v>
      </c>
      <c r="K2669" s="38"/>
      <c r="L2669" s="38">
        <v>130</v>
      </c>
      <c r="M2669" s="38"/>
      <c r="N2669" s="38"/>
      <c r="O2669" s="38"/>
      <c r="P2669" s="38">
        <v>1</v>
      </c>
      <c r="Q2669" s="39">
        <v>83</v>
      </c>
      <c r="R2669" s="38" t="s">
        <v>48</v>
      </c>
      <c r="S2669" s="38" t="s">
        <v>49</v>
      </c>
      <c r="T2669" s="38" t="s">
        <v>185</v>
      </c>
      <c r="U2669" s="38">
        <v>120</v>
      </c>
      <c r="V2669" s="38"/>
      <c r="W2669" s="38">
        <v>120</v>
      </c>
      <c r="X2669" s="38"/>
      <c r="Y2669" s="38"/>
      <c r="Z2669" s="38">
        <v>8</v>
      </c>
      <c r="AA2669" s="40" t="s">
        <v>36</v>
      </c>
    </row>
    <row r="2670" spans="1:27" ht="24" x14ac:dyDescent="0.55000000000000004">
      <c r="A2670" s="47">
        <v>2627</v>
      </c>
      <c r="B2670" s="41" t="s">
        <v>1894</v>
      </c>
      <c r="C2670" s="37" t="s">
        <v>34</v>
      </c>
      <c r="D2670" s="37">
        <v>88913</v>
      </c>
      <c r="E2670" s="37">
        <v>40</v>
      </c>
      <c r="F2670" s="38"/>
      <c r="G2670" s="37" t="s">
        <v>35</v>
      </c>
      <c r="H2670" s="37">
        <v>0</v>
      </c>
      <c r="I2670" s="37">
        <v>0</v>
      </c>
      <c r="J2670" s="37">
        <v>61</v>
      </c>
      <c r="K2670" s="38">
        <f t="shared" si="41"/>
        <v>0</v>
      </c>
      <c r="L2670" s="38"/>
      <c r="M2670" s="38"/>
      <c r="N2670" s="38"/>
      <c r="O2670" s="38"/>
      <c r="P2670" s="38"/>
      <c r="Q2670" s="39"/>
      <c r="R2670" s="38"/>
      <c r="S2670" s="38"/>
      <c r="T2670" s="38"/>
      <c r="U2670" s="38"/>
      <c r="V2670" s="38"/>
      <c r="W2670" s="38"/>
      <c r="X2670" s="38"/>
      <c r="Y2670" s="38"/>
      <c r="Z2670" s="38"/>
      <c r="AA2670" s="40" t="s">
        <v>36</v>
      </c>
    </row>
    <row r="2671" spans="1:27" ht="48" x14ac:dyDescent="0.55000000000000004">
      <c r="A2671" s="47">
        <v>2628</v>
      </c>
      <c r="B2671" s="41" t="s">
        <v>1895</v>
      </c>
      <c r="C2671" s="37" t="s">
        <v>34</v>
      </c>
      <c r="D2671" s="37">
        <v>88914</v>
      </c>
      <c r="E2671" s="37">
        <v>55</v>
      </c>
      <c r="F2671" s="38"/>
      <c r="G2671" s="37" t="s">
        <v>35</v>
      </c>
      <c r="H2671" s="37">
        <v>0</v>
      </c>
      <c r="I2671" s="37">
        <v>1</v>
      </c>
      <c r="J2671" s="37">
        <v>90</v>
      </c>
      <c r="K2671" s="38"/>
      <c r="L2671" s="38">
        <v>190</v>
      </c>
      <c r="M2671" s="38"/>
      <c r="N2671" s="38"/>
      <c r="O2671" s="38"/>
      <c r="P2671" s="38">
        <v>4</v>
      </c>
      <c r="Q2671" s="39">
        <v>141</v>
      </c>
      <c r="R2671" s="38" t="s">
        <v>48</v>
      </c>
      <c r="S2671" s="38" t="s">
        <v>49</v>
      </c>
      <c r="T2671" s="38" t="s">
        <v>50</v>
      </c>
      <c r="U2671" s="38">
        <v>120</v>
      </c>
      <c r="V2671" s="38"/>
      <c r="W2671" s="38">
        <v>120</v>
      </c>
      <c r="X2671" s="38"/>
      <c r="Y2671" s="38"/>
      <c r="Z2671" s="38">
        <v>5</v>
      </c>
      <c r="AA2671" s="40" t="s">
        <v>36</v>
      </c>
    </row>
    <row r="2672" spans="1:27" ht="48" x14ac:dyDescent="0.55000000000000004">
      <c r="A2672" s="47"/>
      <c r="B2672" s="41"/>
      <c r="C2672" s="37"/>
      <c r="D2672" s="37"/>
      <c r="E2672" s="37"/>
      <c r="F2672" s="38"/>
      <c r="G2672" s="37"/>
      <c r="H2672" s="37"/>
      <c r="I2672" s="37"/>
      <c r="J2672" s="37"/>
      <c r="K2672" s="38"/>
      <c r="L2672" s="38"/>
      <c r="M2672" s="38"/>
      <c r="N2672" s="38"/>
      <c r="O2672" s="38"/>
      <c r="P2672" s="38">
        <v>4</v>
      </c>
      <c r="Q2672" s="39">
        <v>13</v>
      </c>
      <c r="R2672" s="38" t="s">
        <v>48</v>
      </c>
      <c r="S2672" s="38" t="s">
        <v>49</v>
      </c>
      <c r="T2672" s="38" t="s">
        <v>50</v>
      </c>
      <c r="U2672" s="38">
        <v>96</v>
      </c>
      <c r="V2672" s="38"/>
      <c r="W2672" s="38">
        <v>96</v>
      </c>
      <c r="X2672" s="38"/>
      <c r="Y2672" s="38"/>
      <c r="Z2672" s="38">
        <v>8</v>
      </c>
      <c r="AA2672" s="40" t="s">
        <v>36</v>
      </c>
    </row>
    <row r="2673" spans="1:27" ht="48" x14ac:dyDescent="0.55000000000000004">
      <c r="A2673" s="47">
        <v>2629</v>
      </c>
      <c r="B2673" s="41" t="s">
        <v>792</v>
      </c>
      <c r="C2673" s="37" t="s">
        <v>34</v>
      </c>
      <c r="D2673" s="37">
        <v>88915</v>
      </c>
      <c r="E2673" s="37">
        <v>62</v>
      </c>
      <c r="F2673" s="38"/>
      <c r="G2673" s="37" t="s">
        <v>35</v>
      </c>
      <c r="H2673" s="37">
        <v>0</v>
      </c>
      <c r="I2673" s="37">
        <v>2</v>
      </c>
      <c r="J2673" s="37">
        <v>94</v>
      </c>
      <c r="K2673" s="38"/>
      <c r="L2673" s="38">
        <v>294</v>
      </c>
      <c r="M2673" s="38"/>
      <c r="N2673" s="38"/>
      <c r="O2673" s="38"/>
      <c r="P2673" s="38">
        <v>4</v>
      </c>
      <c r="Q2673" s="39">
        <v>3</v>
      </c>
      <c r="R2673" s="38" t="s">
        <v>48</v>
      </c>
      <c r="S2673" s="38" t="s">
        <v>49</v>
      </c>
      <c r="T2673" s="38" t="s">
        <v>50</v>
      </c>
      <c r="U2673" s="38">
        <v>144</v>
      </c>
      <c r="V2673" s="38"/>
      <c r="W2673" s="38">
        <v>144</v>
      </c>
      <c r="X2673" s="38"/>
      <c r="Y2673" s="38"/>
      <c r="Z2673" s="38">
        <v>7</v>
      </c>
      <c r="AA2673" s="40" t="s">
        <v>36</v>
      </c>
    </row>
    <row r="2674" spans="1:27" ht="48" x14ac:dyDescent="0.55000000000000004">
      <c r="A2674" s="47">
        <v>2630</v>
      </c>
      <c r="B2674" s="41" t="s">
        <v>1896</v>
      </c>
      <c r="C2674" s="37" t="s">
        <v>34</v>
      </c>
      <c r="D2674" s="37">
        <v>88916</v>
      </c>
      <c r="E2674" s="37">
        <v>65</v>
      </c>
      <c r="F2674" s="38"/>
      <c r="G2674" s="37" t="s">
        <v>35</v>
      </c>
      <c r="H2674" s="37">
        <v>0</v>
      </c>
      <c r="I2674" s="37">
        <v>1</v>
      </c>
      <c r="J2674" s="37">
        <v>48</v>
      </c>
      <c r="K2674" s="38"/>
      <c r="L2674" s="38">
        <v>148</v>
      </c>
      <c r="M2674" s="38"/>
      <c r="N2674" s="38"/>
      <c r="O2674" s="38"/>
      <c r="P2674" s="38">
        <v>4</v>
      </c>
      <c r="Q2674" s="39">
        <v>1</v>
      </c>
      <c r="R2674" s="38" t="s">
        <v>48</v>
      </c>
      <c r="S2674" s="38" t="s">
        <v>49</v>
      </c>
      <c r="T2674" s="38"/>
      <c r="U2674" s="38">
        <v>96</v>
      </c>
      <c r="V2674" s="38"/>
      <c r="W2674" s="38">
        <v>96</v>
      </c>
      <c r="X2674" s="38"/>
      <c r="Y2674" s="38"/>
      <c r="Z2674" s="38">
        <v>5</v>
      </c>
      <c r="AA2674" s="40" t="s">
        <v>36</v>
      </c>
    </row>
    <row r="2675" spans="1:27" ht="24" x14ac:dyDescent="0.55000000000000004">
      <c r="A2675" s="47">
        <v>2631</v>
      </c>
      <c r="B2675" s="41" t="s">
        <v>1239</v>
      </c>
      <c r="C2675" s="37" t="s">
        <v>34</v>
      </c>
      <c r="D2675" s="37">
        <v>88917</v>
      </c>
      <c r="E2675" s="37">
        <v>37</v>
      </c>
      <c r="F2675" s="38"/>
      <c r="G2675" s="37" t="s">
        <v>35</v>
      </c>
      <c r="H2675" s="37">
        <v>0</v>
      </c>
      <c r="I2675" s="37">
        <v>0</v>
      </c>
      <c r="J2675" s="37">
        <v>78</v>
      </c>
      <c r="K2675" s="38">
        <f t="shared" si="41"/>
        <v>0</v>
      </c>
      <c r="L2675" s="38"/>
      <c r="M2675" s="38"/>
      <c r="N2675" s="38"/>
      <c r="O2675" s="38"/>
      <c r="P2675" s="38"/>
      <c r="Q2675" s="39"/>
      <c r="R2675" s="38"/>
      <c r="S2675" s="38"/>
      <c r="T2675" s="38"/>
      <c r="U2675" s="38"/>
      <c r="V2675" s="38"/>
      <c r="W2675" s="38"/>
      <c r="X2675" s="38"/>
      <c r="Y2675" s="38"/>
      <c r="Z2675" s="38"/>
      <c r="AA2675" s="40" t="s">
        <v>36</v>
      </c>
    </row>
    <row r="2676" spans="1:27" ht="48" x14ac:dyDescent="0.55000000000000004">
      <c r="A2676" s="47">
        <v>2632</v>
      </c>
      <c r="B2676" s="41" t="s">
        <v>1251</v>
      </c>
      <c r="C2676" s="37" t="s">
        <v>34</v>
      </c>
      <c r="D2676" s="37">
        <v>88918</v>
      </c>
      <c r="E2676" s="37">
        <v>32</v>
      </c>
      <c r="F2676" s="38"/>
      <c r="G2676" s="37" t="s">
        <v>35</v>
      </c>
      <c r="H2676" s="37">
        <v>0</v>
      </c>
      <c r="I2676" s="37">
        <v>1</v>
      </c>
      <c r="J2676" s="37">
        <v>5</v>
      </c>
      <c r="K2676" s="38"/>
      <c r="L2676" s="38">
        <v>105</v>
      </c>
      <c r="M2676" s="38"/>
      <c r="N2676" s="38"/>
      <c r="O2676" s="38"/>
      <c r="P2676" s="38">
        <v>4</v>
      </c>
      <c r="Q2676" s="39">
        <v>65</v>
      </c>
      <c r="R2676" s="38" t="s">
        <v>48</v>
      </c>
      <c r="S2676" s="38" t="s">
        <v>49</v>
      </c>
      <c r="T2676" s="38" t="s">
        <v>185</v>
      </c>
      <c r="U2676" s="38">
        <v>120</v>
      </c>
      <c r="V2676" s="38"/>
      <c r="W2676" s="38">
        <v>120</v>
      </c>
      <c r="X2676" s="38"/>
      <c r="Y2676" s="38"/>
      <c r="Z2676" s="38">
        <v>15</v>
      </c>
      <c r="AA2676" s="40" t="s">
        <v>36</v>
      </c>
    </row>
    <row r="2677" spans="1:27" ht="48" x14ac:dyDescent="0.55000000000000004">
      <c r="A2677" s="47">
        <v>2633</v>
      </c>
      <c r="B2677" s="41" t="s">
        <v>1233</v>
      </c>
      <c r="C2677" s="37" t="s">
        <v>34</v>
      </c>
      <c r="D2677" s="37">
        <v>88922</v>
      </c>
      <c r="E2677" s="37">
        <v>14</v>
      </c>
      <c r="F2677" s="38"/>
      <c r="G2677" s="37" t="s">
        <v>35</v>
      </c>
      <c r="H2677" s="37">
        <v>2</v>
      </c>
      <c r="I2677" s="37">
        <v>0</v>
      </c>
      <c r="J2677" s="37">
        <v>31</v>
      </c>
      <c r="K2677" s="38"/>
      <c r="L2677" s="38">
        <v>831</v>
      </c>
      <c r="M2677" s="38"/>
      <c r="N2677" s="38"/>
      <c r="O2677" s="38"/>
      <c r="P2677" s="38">
        <v>7</v>
      </c>
      <c r="Q2677" s="39" t="s">
        <v>194</v>
      </c>
      <c r="R2677" s="38" t="s">
        <v>48</v>
      </c>
      <c r="S2677" s="38" t="s">
        <v>49</v>
      </c>
      <c r="T2677" s="38" t="s">
        <v>185</v>
      </c>
      <c r="U2677" s="38">
        <v>144</v>
      </c>
      <c r="V2677" s="38"/>
      <c r="W2677" s="38">
        <v>144</v>
      </c>
      <c r="X2677" s="38"/>
      <c r="Y2677" s="38"/>
      <c r="Z2677" s="38">
        <v>10</v>
      </c>
      <c r="AA2677" s="40" t="s">
        <v>36</v>
      </c>
    </row>
    <row r="2678" spans="1:27" ht="48" x14ac:dyDescent="0.55000000000000004">
      <c r="A2678" s="47">
        <v>2634</v>
      </c>
      <c r="B2678" s="41"/>
      <c r="C2678" s="37" t="s">
        <v>34</v>
      </c>
      <c r="D2678" s="37">
        <v>88923</v>
      </c>
      <c r="E2678" s="37"/>
      <c r="F2678" s="38"/>
      <c r="G2678" s="37" t="s">
        <v>35</v>
      </c>
      <c r="H2678" s="37"/>
      <c r="I2678" s="37"/>
      <c r="J2678" s="37"/>
      <c r="K2678" s="38"/>
      <c r="L2678" s="38"/>
      <c r="M2678" s="38"/>
      <c r="N2678" s="38"/>
      <c r="O2678" s="38"/>
      <c r="P2678" s="38">
        <v>7</v>
      </c>
      <c r="Q2678" s="39">
        <v>69</v>
      </c>
      <c r="R2678" s="38" t="s">
        <v>48</v>
      </c>
      <c r="S2678" s="38" t="s">
        <v>49</v>
      </c>
      <c r="T2678" s="38" t="s">
        <v>185</v>
      </c>
      <c r="U2678" s="38">
        <v>144</v>
      </c>
      <c r="V2678" s="38"/>
      <c r="W2678" s="38">
        <v>144</v>
      </c>
      <c r="X2678" s="38"/>
      <c r="Y2678" s="38"/>
      <c r="Z2678" s="38">
        <v>7</v>
      </c>
      <c r="AA2678" s="40" t="s">
        <v>36</v>
      </c>
    </row>
    <row r="2679" spans="1:27" ht="24" x14ac:dyDescent="0.55000000000000004">
      <c r="A2679" s="47">
        <v>2635</v>
      </c>
      <c r="B2679" s="41" t="s">
        <v>1897</v>
      </c>
      <c r="C2679" s="37" t="s">
        <v>34</v>
      </c>
      <c r="D2679" s="37">
        <v>88924</v>
      </c>
      <c r="E2679" s="37">
        <v>2</v>
      </c>
      <c r="F2679" s="38"/>
      <c r="G2679" s="37" t="s">
        <v>35</v>
      </c>
      <c r="H2679" s="37">
        <v>0</v>
      </c>
      <c r="I2679" s="37">
        <v>1</v>
      </c>
      <c r="J2679" s="37">
        <v>36</v>
      </c>
      <c r="K2679" s="38">
        <f t="shared" si="41"/>
        <v>0</v>
      </c>
      <c r="L2679" s="38"/>
      <c r="M2679" s="38"/>
      <c r="N2679" s="38"/>
      <c r="O2679" s="38"/>
      <c r="P2679" s="38"/>
      <c r="Q2679" s="39"/>
      <c r="R2679" s="38"/>
      <c r="S2679" s="38"/>
      <c r="T2679" s="38"/>
      <c r="U2679" s="38"/>
      <c r="V2679" s="38"/>
      <c r="W2679" s="38"/>
      <c r="X2679" s="38"/>
      <c r="Y2679" s="38"/>
      <c r="Z2679" s="38"/>
      <c r="AA2679" s="40" t="s">
        <v>36</v>
      </c>
    </row>
    <row r="2680" spans="1:27" ht="24" x14ac:dyDescent="0.55000000000000004">
      <c r="A2680" s="47">
        <v>2636</v>
      </c>
      <c r="B2680" s="41" t="s">
        <v>1898</v>
      </c>
      <c r="C2680" s="37" t="s">
        <v>34</v>
      </c>
      <c r="D2680" s="37">
        <v>88931</v>
      </c>
      <c r="E2680" s="37">
        <v>2</v>
      </c>
      <c r="F2680" s="38"/>
      <c r="G2680" s="37" t="s">
        <v>35</v>
      </c>
      <c r="H2680" s="37">
        <v>0</v>
      </c>
      <c r="I2680" s="37">
        <v>0</v>
      </c>
      <c r="J2680" s="37">
        <v>99</v>
      </c>
      <c r="K2680" s="38">
        <f t="shared" ref="K2680:K2746" si="42">AI2680</f>
        <v>0</v>
      </c>
      <c r="L2680" s="38"/>
      <c r="M2680" s="38"/>
      <c r="N2680" s="38"/>
      <c r="O2680" s="38"/>
      <c r="P2680" s="38"/>
      <c r="Q2680" s="39"/>
      <c r="R2680" s="38"/>
      <c r="S2680" s="38"/>
      <c r="T2680" s="38"/>
      <c r="U2680" s="38"/>
      <c r="V2680" s="38"/>
      <c r="W2680" s="38"/>
      <c r="X2680" s="38"/>
      <c r="Y2680" s="38"/>
      <c r="Z2680" s="38"/>
      <c r="AA2680" s="40" t="s">
        <v>36</v>
      </c>
    </row>
    <row r="2681" spans="1:27" ht="48" x14ac:dyDescent="0.55000000000000004">
      <c r="A2681" s="47">
        <v>2637</v>
      </c>
      <c r="B2681" s="41" t="s">
        <v>1899</v>
      </c>
      <c r="C2681" s="37" t="s">
        <v>34</v>
      </c>
      <c r="D2681" s="37">
        <v>88932</v>
      </c>
      <c r="E2681" s="37">
        <v>19</v>
      </c>
      <c r="F2681" s="38"/>
      <c r="G2681" s="37" t="s">
        <v>35</v>
      </c>
      <c r="H2681" s="37">
        <v>0</v>
      </c>
      <c r="I2681" s="37">
        <v>1</v>
      </c>
      <c r="J2681" s="37">
        <v>71</v>
      </c>
      <c r="K2681" s="38"/>
      <c r="L2681" s="38">
        <v>171</v>
      </c>
      <c r="M2681" s="38"/>
      <c r="N2681" s="38"/>
      <c r="O2681" s="38"/>
      <c r="P2681" s="38">
        <v>7</v>
      </c>
      <c r="Q2681" s="39">
        <v>5</v>
      </c>
      <c r="R2681" s="38" t="s">
        <v>48</v>
      </c>
      <c r="S2681" s="38" t="s">
        <v>49</v>
      </c>
      <c r="T2681" s="38" t="s">
        <v>185</v>
      </c>
      <c r="U2681" s="38">
        <v>120</v>
      </c>
      <c r="V2681" s="38"/>
      <c r="W2681" s="38">
        <v>120</v>
      </c>
      <c r="X2681" s="38"/>
      <c r="Y2681" s="38"/>
      <c r="Z2681" s="38">
        <v>25</v>
      </c>
      <c r="AA2681" s="40" t="s">
        <v>36</v>
      </c>
    </row>
    <row r="2682" spans="1:27" ht="48" x14ac:dyDescent="0.55000000000000004">
      <c r="A2682" s="47">
        <v>2638</v>
      </c>
      <c r="B2682" s="41"/>
      <c r="C2682" s="37"/>
      <c r="D2682" s="37"/>
      <c r="E2682" s="37"/>
      <c r="F2682" s="38"/>
      <c r="G2682" s="37"/>
      <c r="H2682" s="37"/>
      <c r="I2682" s="37"/>
      <c r="J2682" s="37"/>
      <c r="K2682" s="38"/>
      <c r="L2682" s="38"/>
      <c r="M2682" s="38"/>
      <c r="N2682" s="38"/>
      <c r="O2682" s="38"/>
      <c r="P2682" s="38">
        <v>7</v>
      </c>
      <c r="Q2682" s="39">
        <v>67</v>
      </c>
      <c r="R2682" s="38" t="s">
        <v>48</v>
      </c>
      <c r="S2682" s="38" t="s">
        <v>49</v>
      </c>
      <c r="T2682" s="38" t="s">
        <v>185</v>
      </c>
      <c r="U2682" s="38">
        <v>140</v>
      </c>
      <c r="V2682" s="38"/>
      <c r="W2682" s="38">
        <v>140</v>
      </c>
      <c r="X2682" s="38"/>
      <c r="Y2682" s="38"/>
      <c r="Z2682" s="38">
        <v>15</v>
      </c>
      <c r="AA2682" s="40" t="s">
        <v>36</v>
      </c>
    </row>
    <row r="2683" spans="1:27" ht="24" x14ac:dyDescent="0.55000000000000004">
      <c r="A2683" s="47">
        <v>2639</v>
      </c>
      <c r="B2683" s="41" t="s">
        <v>44</v>
      </c>
      <c r="C2683" s="37" t="s">
        <v>34</v>
      </c>
      <c r="D2683" s="37">
        <v>89224</v>
      </c>
      <c r="E2683" s="37">
        <v>13</v>
      </c>
      <c r="F2683" s="38"/>
      <c r="G2683" s="37" t="s">
        <v>35</v>
      </c>
      <c r="H2683" s="37">
        <v>6</v>
      </c>
      <c r="I2683" s="37">
        <v>0</v>
      </c>
      <c r="J2683" s="37">
        <v>21.7</v>
      </c>
      <c r="K2683" s="38">
        <f t="shared" si="42"/>
        <v>0</v>
      </c>
      <c r="L2683" s="38"/>
      <c r="M2683" s="38"/>
      <c r="N2683" s="38"/>
      <c r="O2683" s="38"/>
      <c r="P2683" s="38"/>
      <c r="Q2683" s="39"/>
      <c r="R2683" s="38"/>
      <c r="S2683" s="38"/>
      <c r="T2683" s="38"/>
      <c r="U2683" s="38"/>
      <c r="V2683" s="38"/>
      <c r="W2683" s="38"/>
      <c r="X2683" s="38"/>
      <c r="Y2683" s="38"/>
      <c r="Z2683" s="38"/>
      <c r="AA2683" s="40" t="s">
        <v>36</v>
      </c>
    </row>
    <row r="2684" spans="1:27" ht="48" x14ac:dyDescent="0.55000000000000004">
      <c r="A2684" s="47">
        <v>2640</v>
      </c>
      <c r="B2684" s="41" t="s">
        <v>1900</v>
      </c>
      <c r="C2684" s="37" t="s">
        <v>34</v>
      </c>
      <c r="D2684" s="37">
        <v>89362</v>
      </c>
      <c r="E2684" s="37">
        <v>74</v>
      </c>
      <c r="F2684" s="38"/>
      <c r="G2684" s="37" t="s">
        <v>35</v>
      </c>
      <c r="H2684" s="37">
        <v>0</v>
      </c>
      <c r="I2684" s="37">
        <v>0</v>
      </c>
      <c r="J2684" s="37">
        <v>64</v>
      </c>
      <c r="K2684" s="38"/>
      <c r="L2684" s="38">
        <v>64</v>
      </c>
      <c r="M2684" s="38"/>
      <c r="N2684" s="38"/>
      <c r="O2684" s="38"/>
      <c r="P2684" s="38">
        <v>5</v>
      </c>
      <c r="Q2684" s="39">
        <v>163</v>
      </c>
      <c r="R2684" s="38" t="s">
        <v>48</v>
      </c>
      <c r="S2684" s="38" t="s">
        <v>49</v>
      </c>
      <c r="T2684" s="38" t="s">
        <v>50</v>
      </c>
      <c r="U2684" s="38">
        <v>80</v>
      </c>
      <c r="V2684" s="38"/>
      <c r="W2684" s="38">
        <v>80</v>
      </c>
      <c r="X2684" s="38"/>
      <c r="Y2684" s="38"/>
      <c r="Z2684" s="38">
        <v>10</v>
      </c>
      <c r="AA2684" s="40" t="s">
        <v>36</v>
      </c>
    </row>
    <row r="2685" spans="1:27" ht="48" x14ac:dyDescent="0.55000000000000004">
      <c r="A2685" s="47">
        <v>2641</v>
      </c>
      <c r="B2685" s="41" t="s">
        <v>515</v>
      </c>
      <c r="C2685" s="37" t="s">
        <v>34</v>
      </c>
      <c r="D2685" s="37">
        <v>89363</v>
      </c>
      <c r="E2685" s="37">
        <v>75</v>
      </c>
      <c r="F2685" s="38"/>
      <c r="G2685" s="37" t="s">
        <v>35</v>
      </c>
      <c r="H2685" s="37">
        <v>0</v>
      </c>
      <c r="I2685" s="37">
        <v>0</v>
      </c>
      <c r="J2685" s="37">
        <v>49</v>
      </c>
      <c r="K2685" s="38"/>
      <c r="L2685" s="38">
        <v>49</v>
      </c>
      <c r="M2685" s="38"/>
      <c r="N2685" s="38"/>
      <c r="O2685" s="38"/>
      <c r="P2685" s="38">
        <v>5</v>
      </c>
      <c r="Q2685" s="39">
        <v>130</v>
      </c>
      <c r="R2685" s="38" t="s">
        <v>48</v>
      </c>
      <c r="S2685" s="38" t="s">
        <v>49</v>
      </c>
      <c r="T2685" s="38" t="s">
        <v>50</v>
      </c>
      <c r="U2685" s="38">
        <v>80</v>
      </c>
      <c r="V2685" s="38"/>
      <c r="W2685" s="38">
        <v>80</v>
      </c>
      <c r="X2685" s="38"/>
      <c r="Y2685" s="38"/>
      <c r="Z2685" s="38">
        <v>10</v>
      </c>
      <c r="AA2685" s="40" t="s">
        <v>36</v>
      </c>
    </row>
    <row r="2686" spans="1:27" ht="48" x14ac:dyDescent="0.55000000000000004">
      <c r="A2686" s="47">
        <v>2642</v>
      </c>
      <c r="B2686" s="41"/>
      <c r="C2686" s="37" t="s">
        <v>34</v>
      </c>
      <c r="D2686" s="37">
        <v>89364</v>
      </c>
      <c r="E2686" s="37"/>
      <c r="F2686" s="38"/>
      <c r="G2686" s="37" t="s">
        <v>35</v>
      </c>
      <c r="H2686" s="37"/>
      <c r="I2686" s="37"/>
      <c r="J2686" s="37"/>
      <c r="K2686" s="38"/>
      <c r="L2686" s="38"/>
      <c r="M2686" s="38"/>
      <c r="N2686" s="38"/>
      <c r="O2686" s="38"/>
      <c r="P2686" s="38">
        <v>5</v>
      </c>
      <c r="Q2686" s="39">
        <v>127</v>
      </c>
      <c r="R2686" s="38" t="s">
        <v>48</v>
      </c>
      <c r="S2686" s="38" t="s">
        <v>49</v>
      </c>
      <c r="T2686" s="38" t="s">
        <v>50</v>
      </c>
      <c r="U2686" s="38">
        <v>81</v>
      </c>
      <c r="V2686" s="38"/>
      <c r="W2686" s="38">
        <v>81</v>
      </c>
      <c r="X2686" s="38"/>
      <c r="Y2686" s="38"/>
      <c r="Z2686" s="38">
        <v>10</v>
      </c>
      <c r="AA2686" s="40" t="s">
        <v>36</v>
      </c>
    </row>
    <row r="2687" spans="1:27" ht="48" x14ac:dyDescent="0.55000000000000004">
      <c r="A2687" s="47">
        <v>2643</v>
      </c>
      <c r="B2687" s="41" t="s">
        <v>518</v>
      </c>
      <c r="C2687" s="37" t="s">
        <v>34</v>
      </c>
      <c r="D2687" s="37">
        <v>89365</v>
      </c>
      <c r="E2687" s="37">
        <v>77</v>
      </c>
      <c r="F2687" s="38"/>
      <c r="G2687" s="37" t="s">
        <v>35</v>
      </c>
      <c r="H2687" s="37">
        <v>0</v>
      </c>
      <c r="I2687" s="37">
        <v>0</v>
      </c>
      <c r="J2687" s="37">
        <v>58</v>
      </c>
      <c r="K2687" s="38"/>
      <c r="L2687" s="38">
        <v>58</v>
      </c>
      <c r="M2687" s="38"/>
      <c r="N2687" s="38"/>
      <c r="O2687" s="38"/>
      <c r="P2687" s="38">
        <v>5</v>
      </c>
      <c r="Q2687" s="39">
        <v>126</v>
      </c>
      <c r="R2687" s="38" t="s">
        <v>48</v>
      </c>
      <c r="S2687" s="38" t="s">
        <v>49</v>
      </c>
      <c r="T2687" s="38" t="s">
        <v>185</v>
      </c>
      <c r="U2687" s="38">
        <v>80</v>
      </c>
      <c r="V2687" s="38"/>
      <c r="W2687" s="38">
        <v>80</v>
      </c>
      <c r="X2687" s="38"/>
      <c r="Y2687" s="38"/>
      <c r="Z2687" s="38">
        <v>5</v>
      </c>
      <c r="AA2687" s="40" t="s">
        <v>36</v>
      </c>
    </row>
    <row r="2688" spans="1:27" ht="24" x14ac:dyDescent="0.55000000000000004">
      <c r="A2688" s="47">
        <v>2644</v>
      </c>
      <c r="B2688" s="41" t="s">
        <v>1901</v>
      </c>
      <c r="C2688" s="37" t="s">
        <v>34</v>
      </c>
      <c r="D2688" s="37">
        <v>89367</v>
      </c>
      <c r="E2688" s="37">
        <v>250</v>
      </c>
      <c r="F2688" s="38"/>
      <c r="G2688" s="37" t="s">
        <v>35</v>
      </c>
      <c r="H2688" s="37">
        <v>8</v>
      </c>
      <c r="I2688" s="37">
        <v>2</v>
      </c>
      <c r="J2688" s="37">
        <v>79</v>
      </c>
      <c r="K2688" s="38">
        <f t="shared" si="42"/>
        <v>0</v>
      </c>
      <c r="L2688" s="38"/>
      <c r="M2688" s="38"/>
      <c r="N2688" s="38"/>
      <c r="O2688" s="38"/>
      <c r="P2688" s="38"/>
      <c r="Q2688" s="39"/>
      <c r="R2688" s="38"/>
      <c r="S2688" s="38"/>
      <c r="T2688" s="38"/>
      <c r="U2688" s="38"/>
      <c r="V2688" s="38"/>
      <c r="W2688" s="38"/>
      <c r="X2688" s="38"/>
      <c r="Y2688" s="38"/>
      <c r="Z2688" s="38"/>
      <c r="AA2688" s="40" t="s">
        <v>36</v>
      </c>
    </row>
    <row r="2689" spans="1:27" ht="24" x14ac:dyDescent="0.55000000000000004">
      <c r="A2689" s="47">
        <v>2645</v>
      </c>
      <c r="B2689" s="41" t="s">
        <v>206</v>
      </c>
      <c r="C2689" s="37" t="s">
        <v>34</v>
      </c>
      <c r="D2689" s="37">
        <v>89369</v>
      </c>
      <c r="E2689" s="37">
        <v>14</v>
      </c>
      <c r="F2689" s="38"/>
      <c r="G2689" s="37" t="s">
        <v>35</v>
      </c>
      <c r="H2689" s="37">
        <v>0</v>
      </c>
      <c r="I2689" s="37">
        <v>0</v>
      </c>
      <c r="J2689" s="37">
        <v>46</v>
      </c>
      <c r="K2689" s="38">
        <f t="shared" si="42"/>
        <v>0</v>
      </c>
      <c r="L2689" s="38"/>
      <c r="M2689" s="38"/>
      <c r="N2689" s="38"/>
      <c r="O2689" s="38"/>
      <c r="P2689" s="38"/>
      <c r="Q2689" s="39"/>
      <c r="R2689" s="38"/>
      <c r="S2689" s="38"/>
      <c r="T2689" s="38"/>
      <c r="U2689" s="38"/>
      <c r="V2689" s="38"/>
      <c r="W2689" s="38"/>
      <c r="X2689" s="38"/>
      <c r="Y2689" s="38"/>
      <c r="Z2689" s="38"/>
      <c r="AA2689" s="40" t="s">
        <v>36</v>
      </c>
    </row>
    <row r="2690" spans="1:27" ht="24" x14ac:dyDescent="0.55000000000000004">
      <c r="A2690" s="47">
        <v>2646</v>
      </c>
      <c r="B2690" s="41" t="s">
        <v>325</v>
      </c>
      <c r="C2690" s="37" t="s">
        <v>34</v>
      </c>
      <c r="D2690" s="37">
        <v>89395</v>
      </c>
      <c r="E2690" s="37">
        <v>208</v>
      </c>
      <c r="F2690" s="38"/>
      <c r="G2690" s="37" t="s">
        <v>35</v>
      </c>
      <c r="H2690" s="37">
        <v>5</v>
      </c>
      <c r="I2690" s="37">
        <v>1</v>
      </c>
      <c r="J2690" s="37">
        <v>55</v>
      </c>
      <c r="K2690" s="38">
        <f t="shared" si="42"/>
        <v>0</v>
      </c>
      <c r="L2690" s="38"/>
      <c r="M2690" s="38"/>
      <c r="N2690" s="38"/>
      <c r="O2690" s="38"/>
      <c r="P2690" s="38"/>
      <c r="Q2690" s="39"/>
      <c r="R2690" s="38"/>
      <c r="S2690" s="38"/>
      <c r="T2690" s="38"/>
      <c r="U2690" s="38"/>
      <c r="V2690" s="38"/>
      <c r="W2690" s="38"/>
      <c r="X2690" s="38"/>
      <c r="Y2690" s="38"/>
      <c r="Z2690" s="38"/>
      <c r="AA2690" s="40" t="s">
        <v>36</v>
      </c>
    </row>
    <row r="2691" spans="1:27" ht="24" x14ac:dyDescent="0.55000000000000004">
      <c r="A2691" s="47">
        <v>2647</v>
      </c>
      <c r="B2691" s="41" t="s">
        <v>1902</v>
      </c>
      <c r="C2691" s="37" t="s">
        <v>34</v>
      </c>
      <c r="D2691" s="37">
        <v>89396</v>
      </c>
      <c r="E2691" s="37">
        <v>209</v>
      </c>
      <c r="F2691" s="38"/>
      <c r="G2691" s="37" t="s">
        <v>35</v>
      </c>
      <c r="H2691" s="37">
        <v>5</v>
      </c>
      <c r="I2691" s="37">
        <v>1</v>
      </c>
      <c r="J2691" s="37">
        <v>97</v>
      </c>
      <c r="K2691" s="38">
        <f t="shared" si="42"/>
        <v>0</v>
      </c>
      <c r="L2691" s="38"/>
      <c r="M2691" s="38"/>
      <c r="N2691" s="38"/>
      <c r="O2691" s="38"/>
      <c r="P2691" s="38"/>
      <c r="Q2691" s="39"/>
      <c r="R2691" s="38"/>
      <c r="S2691" s="38"/>
      <c r="T2691" s="38"/>
      <c r="U2691" s="38"/>
      <c r="V2691" s="38"/>
      <c r="W2691" s="38"/>
      <c r="X2691" s="38"/>
      <c r="Y2691" s="38"/>
      <c r="Z2691" s="38"/>
      <c r="AA2691" s="40" t="s">
        <v>36</v>
      </c>
    </row>
    <row r="2692" spans="1:27" ht="24" x14ac:dyDescent="0.55000000000000004">
      <c r="A2692" s="47">
        <v>2648</v>
      </c>
      <c r="B2692" s="41" t="s">
        <v>1903</v>
      </c>
      <c r="C2692" s="37" t="s">
        <v>34</v>
      </c>
      <c r="D2692" s="37">
        <v>89642</v>
      </c>
      <c r="E2692" s="37">
        <v>192</v>
      </c>
      <c r="F2692" s="38"/>
      <c r="G2692" s="37" t="s">
        <v>35</v>
      </c>
      <c r="H2692" s="37">
        <v>6</v>
      </c>
      <c r="I2692" s="37">
        <v>0</v>
      </c>
      <c r="J2692" s="37">
        <v>86</v>
      </c>
      <c r="K2692" s="38">
        <f t="shared" si="42"/>
        <v>0</v>
      </c>
      <c r="L2692" s="38"/>
      <c r="M2692" s="38"/>
      <c r="N2692" s="38"/>
      <c r="O2692" s="38"/>
      <c r="P2692" s="38"/>
      <c r="Q2692" s="39"/>
      <c r="R2692" s="38"/>
      <c r="S2692" s="38"/>
      <c r="T2692" s="38"/>
      <c r="U2692" s="38"/>
      <c r="V2692" s="38"/>
      <c r="W2692" s="38"/>
      <c r="X2692" s="38"/>
      <c r="Y2692" s="38"/>
      <c r="Z2692" s="38"/>
      <c r="AA2692" s="40" t="s">
        <v>36</v>
      </c>
    </row>
    <row r="2693" spans="1:27" ht="24" x14ac:dyDescent="0.55000000000000004">
      <c r="A2693" s="47">
        <v>2649</v>
      </c>
      <c r="B2693" s="41" t="s">
        <v>1904</v>
      </c>
      <c r="C2693" s="37" t="s">
        <v>34</v>
      </c>
      <c r="D2693" s="37">
        <v>89990</v>
      </c>
      <c r="E2693" s="37">
        <v>238</v>
      </c>
      <c r="F2693" s="38"/>
      <c r="G2693" s="37" t="s">
        <v>35</v>
      </c>
      <c r="H2693" s="37">
        <v>7</v>
      </c>
      <c r="I2693" s="37">
        <v>2</v>
      </c>
      <c r="J2693" s="37">
        <v>64</v>
      </c>
      <c r="K2693" s="38">
        <f t="shared" si="42"/>
        <v>0</v>
      </c>
      <c r="L2693" s="38"/>
      <c r="M2693" s="38"/>
      <c r="N2693" s="38"/>
      <c r="O2693" s="38"/>
      <c r="P2693" s="38"/>
      <c r="Q2693" s="39"/>
      <c r="R2693" s="38"/>
      <c r="S2693" s="38"/>
      <c r="T2693" s="38"/>
      <c r="U2693" s="38"/>
      <c r="V2693" s="38"/>
      <c r="W2693" s="38"/>
      <c r="X2693" s="38"/>
      <c r="Y2693" s="38"/>
      <c r="Z2693" s="38"/>
      <c r="AA2693" s="40" t="s">
        <v>36</v>
      </c>
    </row>
    <row r="2694" spans="1:27" ht="24" x14ac:dyDescent="0.55000000000000004">
      <c r="A2694" s="47">
        <v>2650</v>
      </c>
      <c r="B2694" s="41" t="s">
        <v>1905</v>
      </c>
      <c r="C2694" s="37" t="s">
        <v>34</v>
      </c>
      <c r="D2694" s="37">
        <v>90090</v>
      </c>
      <c r="E2694" s="37">
        <v>108</v>
      </c>
      <c r="F2694" s="38"/>
      <c r="G2694" s="37" t="s">
        <v>35</v>
      </c>
      <c r="H2694" s="37">
        <v>8</v>
      </c>
      <c r="I2694" s="37">
        <v>2</v>
      </c>
      <c r="J2694" s="37">
        <v>89</v>
      </c>
      <c r="K2694" s="38">
        <f t="shared" si="42"/>
        <v>0</v>
      </c>
      <c r="L2694" s="38"/>
      <c r="M2694" s="38"/>
      <c r="N2694" s="38"/>
      <c r="O2694" s="38"/>
      <c r="P2694" s="38"/>
      <c r="Q2694" s="39"/>
      <c r="R2694" s="38"/>
      <c r="S2694" s="38"/>
      <c r="T2694" s="38"/>
      <c r="U2694" s="38"/>
      <c r="V2694" s="38"/>
      <c r="W2694" s="38"/>
      <c r="X2694" s="38"/>
      <c r="Y2694" s="38"/>
      <c r="Z2694" s="38"/>
      <c r="AA2694" s="40" t="s">
        <v>36</v>
      </c>
    </row>
    <row r="2695" spans="1:27" ht="24" x14ac:dyDescent="0.55000000000000004">
      <c r="A2695" s="47">
        <v>2651</v>
      </c>
      <c r="B2695" s="41" t="s">
        <v>1578</v>
      </c>
      <c r="C2695" s="37" t="s">
        <v>34</v>
      </c>
      <c r="D2695" s="37">
        <v>90091</v>
      </c>
      <c r="E2695" s="37">
        <v>115</v>
      </c>
      <c r="F2695" s="38"/>
      <c r="G2695" s="37" t="s">
        <v>35</v>
      </c>
      <c r="H2695" s="37">
        <v>5</v>
      </c>
      <c r="I2695" s="37">
        <v>2</v>
      </c>
      <c r="J2695" s="37">
        <v>96</v>
      </c>
      <c r="K2695" s="38">
        <f t="shared" si="42"/>
        <v>0</v>
      </c>
      <c r="L2695" s="38"/>
      <c r="M2695" s="38"/>
      <c r="N2695" s="38"/>
      <c r="O2695" s="38"/>
      <c r="P2695" s="38"/>
      <c r="Q2695" s="39"/>
      <c r="R2695" s="38"/>
      <c r="S2695" s="38"/>
      <c r="T2695" s="38"/>
      <c r="U2695" s="38"/>
      <c r="V2695" s="38"/>
      <c r="W2695" s="38"/>
      <c r="X2695" s="38"/>
      <c r="Y2695" s="38"/>
      <c r="Z2695" s="38"/>
      <c r="AA2695" s="40" t="s">
        <v>36</v>
      </c>
    </row>
    <row r="2696" spans="1:27" ht="24" x14ac:dyDescent="0.55000000000000004">
      <c r="A2696" s="47">
        <v>2652</v>
      </c>
      <c r="B2696" s="41" t="s">
        <v>1906</v>
      </c>
      <c r="C2696" s="37" t="s">
        <v>34</v>
      </c>
      <c r="D2696" s="37">
        <v>90390</v>
      </c>
      <c r="E2696" s="37">
        <v>244</v>
      </c>
      <c r="F2696" s="38"/>
      <c r="G2696" s="37" t="s">
        <v>35</v>
      </c>
      <c r="H2696" s="37">
        <v>14</v>
      </c>
      <c r="I2696" s="37">
        <v>3</v>
      </c>
      <c r="J2696" s="37">
        <v>18</v>
      </c>
      <c r="K2696" s="38">
        <f t="shared" si="42"/>
        <v>0</v>
      </c>
      <c r="L2696" s="38"/>
      <c r="M2696" s="38"/>
      <c r="N2696" s="38"/>
      <c r="O2696" s="38"/>
      <c r="P2696" s="38"/>
      <c r="Q2696" s="39"/>
      <c r="R2696" s="38"/>
      <c r="S2696" s="38"/>
      <c r="T2696" s="38"/>
      <c r="U2696" s="38"/>
      <c r="V2696" s="38"/>
      <c r="W2696" s="38"/>
      <c r="X2696" s="38"/>
      <c r="Y2696" s="38"/>
      <c r="Z2696" s="38"/>
      <c r="AA2696" s="40" t="s">
        <v>36</v>
      </c>
    </row>
    <row r="2697" spans="1:27" ht="24" x14ac:dyDescent="0.55000000000000004">
      <c r="A2697" s="47">
        <v>2653</v>
      </c>
      <c r="B2697" s="41" t="s">
        <v>73</v>
      </c>
      <c r="C2697" s="37" t="s">
        <v>34</v>
      </c>
      <c r="D2697" s="37">
        <v>90518</v>
      </c>
      <c r="E2697" s="37">
        <v>16</v>
      </c>
      <c r="F2697" s="38"/>
      <c r="G2697" s="37" t="s">
        <v>35</v>
      </c>
      <c r="H2697" s="37">
        <v>18</v>
      </c>
      <c r="I2697" s="37">
        <v>2</v>
      </c>
      <c r="J2697" s="37">
        <v>37</v>
      </c>
      <c r="K2697" s="38">
        <f t="shared" si="42"/>
        <v>0</v>
      </c>
      <c r="L2697" s="38"/>
      <c r="M2697" s="38"/>
      <c r="N2697" s="38"/>
      <c r="O2697" s="38"/>
      <c r="P2697" s="38"/>
      <c r="Q2697" s="39"/>
      <c r="R2697" s="38"/>
      <c r="S2697" s="38"/>
      <c r="T2697" s="38"/>
      <c r="U2697" s="38"/>
      <c r="V2697" s="38"/>
      <c r="W2697" s="38"/>
      <c r="X2697" s="38"/>
      <c r="Y2697" s="38"/>
      <c r="Z2697" s="38"/>
      <c r="AA2697" s="40" t="s">
        <v>36</v>
      </c>
    </row>
    <row r="2698" spans="1:27" ht="24" x14ac:dyDescent="0.55000000000000004">
      <c r="A2698" s="47">
        <v>2654</v>
      </c>
      <c r="B2698" s="41" t="s">
        <v>1907</v>
      </c>
      <c r="C2698" s="37" t="s">
        <v>34</v>
      </c>
      <c r="D2698" s="37">
        <v>90519</v>
      </c>
      <c r="E2698" s="37">
        <v>17</v>
      </c>
      <c r="F2698" s="38"/>
      <c r="G2698" s="37" t="s">
        <v>35</v>
      </c>
      <c r="H2698" s="37">
        <v>21</v>
      </c>
      <c r="I2698" s="37">
        <v>0</v>
      </c>
      <c r="J2698" s="37">
        <v>53</v>
      </c>
      <c r="K2698" s="38">
        <f t="shared" si="42"/>
        <v>0</v>
      </c>
      <c r="L2698" s="38"/>
      <c r="M2698" s="38"/>
      <c r="N2698" s="38"/>
      <c r="O2698" s="38"/>
      <c r="P2698" s="38"/>
      <c r="Q2698" s="39"/>
      <c r="R2698" s="38"/>
      <c r="S2698" s="38"/>
      <c r="T2698" s="38"/>
      <c r="U2698" s="38"/>
      <c r="V2698" s="38"/>
      <c r="W2698" s="38"/>
      <c r="X2698" s="38"/>
      <c r="Y2698" s="38"/>
      <c r="Z2698" s="38"/>
      <c r="AA2698" s="40" t="s">
        <v>36</v>
      </c>
    </row>
    <row r="2699" spans="1:27" ht="24" x14ac:dyDescent="0.55000000000000004">
      <c r="A2699" s="47">
        <v>2655</v>
      </c>
      <c r="B2699" s="41" t="s">
        <v>136</v>
      </c>
      <c r="C2699" s="37" t="s">
        <v>34</v>
      </c>
      <c r="D2699" s="37">
        <v>90522</v>
      </c>
      <c r="E2699" s="37">
        <v>15</v>
      </c>
      <c r="F2699" s="38"/>
      <c r="G2699" s="37" t="s">
        <v>35</v>
      </c>
      <c r="H2699" s="37">
        <v>13</v>
      </c>
      <c r="I2699" s="37">
        <v>1</v>
      </c>
      <c r="J2699" s="37">
        <v>83</v>
      </c>
      <c r="K2699" s="38">
        <f t="shared" si="42"/>
        <v>0</v>
      </c>
      <c r="L2699" s="38"/>
      <c r="M2699" s="38"/>
      <c r="N2699" s="38"/>
      <c r="O2699" s="38"/>
      <c r="P2699" s="38"/>
      <c r="Q2699" s="39"/>
      <c r="R2699" s="38"/>
      <c r="S2699" s="38"/>
      <c r="T2699" s="38"/>
      <c r="U2699" s="38"/>
      <c r="V2699" s="38"/>
      <c r="W2699" s="38"/>
      <c r="X2699" s="38"/>
      <c r="Y2699" s="38"/>
      <c r="Z2699" s="38"/>
      <c r="AA2699" s="40" t="s">
        <v>36</v>
      </c>
    </row>
    <row r="2700" spans="1:27" ht="24" x14ac:dyDescent="0.55000000000000004">
      <c r="A2700" s="47">
        <v>2656</v>
      </c>
      <c r="B2700" s="41" t="s">
        <v>1908</v>
      </c>
      <c r="C2700" s="37" t="s">
        <v>34</v>
      </c>
      <c r="D2700" s="37">
        <v>90523</v>
      </c>
      <c r="E2700" s="37">
        <v>12</v>
      </c>
      <c r="F2700" s="38"/>
      <c r="G2700" s="37" t="s">
        <v>35</v>
      </c>
      <c r="H2700" s="37">
        <v>9</v>
      </c>
      <c r="I2700" s="37">
        <v>1</v>
      </c>
      <c r="J2700" s="37">
        <v>70</v>
      </c>
      <c r="K2700" s="38">
        <f t="shared" si="42"/>
        <v>0</v>
      </c>
      <c r="L2700" s="38"/>
      <c r="M2700" s="38"/>
      <c r="N2700" s="38"/>
      <c r="O2700" s="38"/>
      <c r="P2700" s="38"/>
      <c r="Q2700" s="39"/>
      <c r="R2700" s="38"/>
      <c r="S2700" s="38"/>
      <c r="T2700" s="38"/>
      <c r="U2700" s="38"/>
      <c r="V2700" s="38"/>
      <c r="W2700" s="38"/>
      <c r="X2700" s="38"/>
      <c r="Y2700" s="38"/>
      <c r="Z2700" s="38"/>
      <c r="AA2700" s="40" t="s">
        <v>36</v>
      </c>
    </row>
    <row r="2701" spans="1:27" ht="24" x14ac:dyDescent="0.55000000000000004">
      <c r="A2701" s="47">
        <v>2657</v>
      </c>
      <c r="B2701" s="41" t="s">
        <v>1909</v>
      </c>
      <c r="C2701" s="37" t="s">
        <v>34</v>
      </c>
      <c r="D2701" s="37">
        <v>90525</v>
      </c>
      <c r="E2701" s="37">
        <v>13</v>
      </c>
      <c r="F2701" s="38"/>
      <c r="G2701" s="37" t="s">
        <v>35</v>
      </c>
      <c r="H2701" s="37">
        <v>10</v>
      </c>
      <c r="I2701" s="37">
        <v>3</v>
      </c>
      <c r="J2701" s="37">
        <v>60</v>
      </c>
      <c r="K2701" s="38">
        <f t="shared" si="42"/>
        <v>0</v>
      </c>
      <c r="L2701" s="38"/>
      <c r="M2701" s="38"/>
      <c r="N2701" s="38"/>
      <c r="O2701" s="38"/>
      <c r="P2701" s="38"/>
      <c r="Q2701" s="39"/>
      <c r="R2701" s="38"/>
      <c r="S2701" s="38"/>
      <c r="T2701" s="38"/>
      <c r="U2701" s="38"/>
      <c r="V2701" s="38"/>
      <c r="W2701" s="38"/>
      <c r="X2701" s="38"/>
      <c r="Y2701" s="38"/>
      <c r="Z2701" s="38"/>
      <c r="AA2701" s="40" t="s">
        <v>36</v>
      </c>
    </row>
    <row r="2702" spans="1:27" ht="24" x14ac:dyDescent="0.55000000000000004">
      <c r="A2702" s="47">
        <v>2658</v>
      </c>
      <c r="B2702" s="41" t="s">
        <v>1910</v>
      </c>
      <c r="C2702" s="37" t="s">
        <v>34</v>
      </c>
      <c r="D2702" s="37">
        <v>90528</v>
      </c>
      <c r="E2702" s="37">
        <v>22</v>
      </c>
      <c r="F2702" s="38"/>
      <c r="G2702" s="37" t="s">
        <v>35</v>
      </c>
      <c r="H2702" s="37">
        <v>3</v>
      </c>
      <c r="I2702" s="37">
        <v>2</v>
      </c>
      <c r="J2702" s="37">
        <v>87</v>
      </c>
      <c r="K2702" s="38">
        <f t="shared" si="42"/>
        <v>0</v>
      </c>
      <c r="L2702" s="38"/>
      <c r="M2702" s="38"/>
      <c r="N2702" s="38"/>
      <c r="O2702" s="38"/>
      <c r="P2702" s="38"/>
      <c r="Q2702" s="39"/>
      <c r="R2702" s="38"/>
      <c r="S2702" s="38"/>
      <c r="T2702" s="38"/>
      <c r="U2702" s="38"/>
      <c r="V2702" s="38"/>
      <c r="W2702" s="38"/>
      <c r="X2702" s="38"/>
      <c r="Y2702" s="38"/>
      <c r="Z2702" s="38"/>
      <c r="AA2702" s="40" t="s">
        <v>36</v>
      </c>
    </row>
    <row r="2703" spans="1:27" ht="24" x14ac:dyDescent="0.55000000000000004">
      <c r="A2703" s="47">
        <v>2659</v>
      </c>
      <c r="B2703" s="41" t="s">
        <v>1911</v>
      </c>
      <c r="C2703" s="37" t="s">
        <v>34</v>
      </c>
      <c r="D2703" s="37">
        <v>90530</v>
      </c>
      <c r="E2703" s="37">
        <v>24</v>
      </c>
      <c r="F2703" s="38"/>
      <c r="G2703" s="37" t="s">
        <v>35</v>
      </c>
      <c r="H2703" s="37">
        <v>3</v>
      </c>
      <c r="I2703" s="37">
        <v>1</v>
      </c>
      <c r="J2703" s="37">
        <v>57</v>
      </c>
      <c r="K2703" s="38">
        <f t="shared" si="42"/>
        <v>0</v>
      </c>
      <c r="L2703" s="38"/>
      <c r="M2703" s="38"/>
      <c r="N2703" s="38"/>
      <c r="O2703" s="38"/>
      <c r="P2703" s="38"/>
      <c r="Q2703" s="39"/>
      <c r="R2703" s="38"/>
      <c r="S2703" s="38"/>
      <c r="T2703" s="38"/>
      <c r="U2703" s="38"/>
      <c r="V2703" s="38"/>
      <c r="W2703" s="38"/>
      <c r="X2703" s="38"/>
      <c r="Y2703" s="38"/>
      <c r="Z2703" s="38"/>
      <c r="AA2703" s="40" t="s">
        <v>36</v>
      </c>
    </row>
    <row r="2704" spans="1:27" ht="24" x14ac:dyDescent="0.55000000000000004">
      <c r="A2704" s="47">
        <v>2660</v>
      </c>
      <c r="B2704" s="41" t="s">
        <v>1758</v>
      </c>
      <c r="C2704" s="37" t="s">
        <v>34</v>
      </c>
      <c r="D2704" s="37">
        <v>90531</v>
      </c>
      <c r="E2704" s="37">
        <v>27</v>
      </c>
      <c r="F2704" s="38"/>
      <c r="G2704" s="37" t="s">
        <v>35</v>
      </c>
      <c r="H2704" s="37">
        <v>6</v>
      </c>
      <c r="I2704" s="37">
        <v>0</v>
      </c>
      <c r="J2704" s="37">
        <v>0</v>
      </c>
      <c r="K2704" s="38">
        <f t="shared" si="42"/>
        <v>0</v>
      </c>
      <c r="L2704" s="38"/>
      <c r="M2704" s="38"/>
      <c r="N2704" s="38"/>
      <c r="O2704" s="38"/>
      <c r="P2704" s="38"/>
      <c r="Q2704" s="39"/>
      <c r="R2704" s="38"/>
      <c r="S2704" s="38"/>
      <c r="T2704" s="38"/>
      <c r="U2704" s="38"/>
      <c r="V2704" s="38"/>
      <c r="W2704" s="38"/>
      <c r="X2704" s="38"/>
      <c r="Y2704" s="38"/>
      <c r="Z2704" s="38"/>
      <c r="AA2704" s="40" t="s">
        <v>36</v>
      </c>
    </row>
    <row r="2705" spans="1:27" ht="24" x14ac:dyDescent="0.55000000000000004">
      <c r="A2705" s="47">
        <v>2661</v>
      </c>
      <c r="B2705" s="41" t="s">
        <v>1912</v>
      </c>
      <c r="C2705" s="37" t="s">
        <v>34</v>
      </c>
      <c r="D2705" s="37">
        <v>90532</v>
      </c>
      <c r="E2705" s="37">
        <v>25</v>
      </c>
      <c r="F2705" s="38"/>
      <c r="G2705" s="37" t="s">
        <v>35</v>
      </c>
      <c r="H2705" s="37">
        <v>3</v>
      </c>
      <c r="I2705" s="37">
        <v>0</v>
      </c>
      <c r="J2705" s="37">
        <v>89.1</v>
      </c>
      <c r="K2705" s="38">
        <f t="shared" si="42"/>
        <v>0</v>
      </c>
      <c r="L2705" s="38"/>
      <c r="M2705" s="38"/>
      <c r="N2705" s="38"/>
      <c r="O2705" s="38"/>
      <c r="P2705" s="38"/>
      <c r="Q2705" s="39"/>
      <c r="R2705" s="38"/>
      <c r="S2705" s="38"/>
      <c r="T2705" s="38"/>
      <c r="U2705" s="38"/>
      <c r="V2705" s="38"/>
      <c r="W2705" s="38"/>
      <c r="X2705" s="38"/>
      <c r="Y2705" s="38"/>
      <c r="Z2705" s="38"/>
      <c r="AA2705" s="40" t="s">
        <v>36</v>
      </c>
    </row>
    <row r="2706" spans="1:27" ht="24" x14ac:dyDescent="0.55000000000000004">
      <c r="A2706" s="47">
        <v>2662</v>
      </c>
      <c r="B2706" s="41" t="s">
        <v>1173</v>
      </c>
      <c r="C2706" s="37" t="s">
        <v>34</v>
      </c>
      <c r="D2706" s="37">
        <v>90534</v>
      </c>
      <c r="E2706" s="37">
        <v>68</v>
      </c>
      <c r="F2706" s="38"/>
      <c r="G2706" s="37" t="s">
        <v>35</v>
      </c>
      <c r="H2706" s="37">
        <v>14</v>
      </c>
      <c r="I2706" s="37">
        <v>1</v>
      </c>
      <c r="J2706" s="37">
        <v>40</v>
      </c>
      <c r="K2706" s="38">
        <f t="shared" si="42"/>
        <v>0</v>
      </c>
      <c r="L2706" s="38"/>
      <c r="M2706" s="38"/>
      <c r="N2706" s="38"/>
      <c r="O2706" s="38"/>
      <c r="P2706" s="38"/>
      <c r="Q2706" s="39"/>
      <c r="R2706" s="38"/>
      <c r="S2706" s="38"/>
      <c r="T2706" s="38"/>
      <c r="U2706" s="38"/>
      <c r="V2706" s="38"/>
      <c r="W2706" s="38"/>
      <c r="X2706" s="38"/>
      <c r="Y2706" s="38"/>
      <c r="Z2706" s="38"/>
      <c r="AA2706" s="40" t="s">
        <v>36</v>
      </c>
    </row>
    <row r="2707" spans="1:27" ht="24" x14ac:dyDescent="0.55000000000000004">
      <c r="A2707" s="47">
        <v>2663</v>
      </c>
      <c r="B2707" s="41" t="s">
        <v>761</v>
      </c>
      <c r="C2707" s="37" t="s">
        <v>34</v>
      </c>
      <c r="D2707" s="37">
        <v>90538</v>
      </c>
      <c r="E2707" s="37">
        <v>81</v>
      </c>
      <c r="F2707" s="38"/>
      <c r="G2707" s="37" t="s">
        <v>35</v>
      </c>
      <c r="H2707" s="37">
        <v>11</v>
      </c>
      <c r="I2707" s="37">
        <v>1</v>
      </c>
      <c r="J2707" s="37">
        <v>47</v>
      </c>
      <c r="K2707" s="38">
        <f t="shared" si="42"/>
        <v>0</v>
      </c>
      <c r="L2707" s="38"/>
      <c r="M2707" s="38"/>
      <c r="N2707" s="38"/>
      <c r="O2707" s="38"/>
      <c r="P2707" s="38"/>
      <c r="Q2707" s="39"/>
      <c r="R2707" s="38"/>
      <c r="S2707" s="38"/>
      <c r="T2707" s="38"/>
      <c r="U2707" s="38"/>
      <c r="V2707" s="38"/>
      <c r="W2707" s="38"/>
      <c r="X2707" s="38"/>
      <c r="Y2707" s="38"/>
      <c r="Z2707" s="38"/>
      <c r="AA2707" s="40" t="s">
        <v>36</v>
      </c>
    </row>
    <row r="2708" spans="1:27" ht="48" x14ac:dyDescent="0.55000000000000004">
      <c r="A2708" s="47">
        <v>2664</v>
      </c>
      <c r="B2708" s="41" t="s">
        <v>1913</v>
      </c>
      <c r="C2708" s="37" t="s">
        <v>34</v>
      </c>
      <c r="D2708" s="37">
        <v>90541</v>
      </c>
      <c r="E2708" s="37">
        <v>43</v>
      </c>
      <c r="F2708" s="38"/>
      <c r="G2708" s="37" t="s">
        <v>35</v>
      </c>
      <c r="H2708" s="37">
        <v>17</v>
      </c>
      <c r="I2708" s="37">
        <v>2</v>
      </c>
      <c r="J2708" s="37">
        <v>63</v>
      </c>
      <c r="K2708" s="38">
        <v>6663</v>
      </c>
      <c r="L2708" s="38">
        <v>400</v>
      </c>
      <c r="M2708" s="38"/>
      <c r="N2708" s="38"/>
      <c r="O2708" s="38"/>
      <c r="P2708" s="38"/>
      <c r="Q2708" s="39">
        <v>96</v>
      </c>
      <c r="R2708" s="38" t="s">
        <v>48</v>
      </c>
      <c r="S2708" s="38" t="s">
        <v>49</v>
      </c>
      <c r="T2708" s="38" t="s">
        <v>55</v>
      </c>
      <c r="U2708" s="38">
        <v>60</v>
      </c>
      <c r="V2708" s="38"/>
      <c r="W2708" s="38">
        <v>60</v>
      </c>
      <c r="X2708" s="38"/>
      <c r="Y2708" s="38"/>
      <c r="Z2708" s="38">
        <v>20</v>
      </c>
      <c r="AA2708" s="40" t="s">
        <v>36</v>
      </c>
    </row>
    <row r="2709" spans="1:27" ht="24" x14ac:dyDescent="0.55000000000000004">
      <c r="A2709" s="47">
        <v>2665</v>
      </c>
      <c r="B2709" s="41" t="s">
        <v>1358</v>
      </c>
      <c r="C2709" s="37" t="s">
        <v>34</v>
      </c>
      <c r="D2709" s="37">
        <v>90542</v>
      </c>
      <c r="E2709" s="37">
        <v>39</v>
      </c>
      <c r="F2709" s="38"/>
      <c r="G2709" s="37" t="s">
        <v>35</v>
      </c>
      <c r="H2709" s="37">
        <v>3</v>
      </c>
      <c r="I2709" s="37">
        <v>2</v>
      </c>
      <c r="J2709" s="37">
        <v>20</v>
      </c>
      <c r="K2709" s="38">
        <f t="shared" si="42"/>
        <v>0</v>
      </c>
      <c r="L2709" s="38"/>
      <c r="M2709" s="38"/>
      <c r="N2709" s="38"/>
      <c r="O2709" s="38"/>
      <c r="P2709" s="38"/>
      <c r="Q2709" s="39"/>
      <c r="R2709" s="38"/>
      <c r="S2709" s="38"/>
      <c r="T2709" s="38"/>
      <c r="U2709" s="38"/>
      <c r="V2709" s="38"/>
      <c r="W2709" s="38"/>
      <c r="X2709" s="38"/>
      <c r="Y2709" s="38"/>
      <c r="Z2709" s="38"/>
      <c r="AA2709" s="40" t="s">
        <v>36</v>
      </c>
    </row>
    <row r="2710" spans="1:27" ht="24" x14ac:dyDescent="0.55000000000000004">
      <c r="A2710" s="47">
        <v>2666</v>
      </c>
      <c r="B2710" s="41" t="s">
        <v>1761</v>
      </c>
      <c r="C2710" s="37" t="s">
        <v>34</v>
      </c>
      <c r="D2710" s="37">
        <v>90543</v>
      </c>
      <c r="E2710" s="37">
        <v>38</v>
      </c>
      <c r="F2710" s="38"/>
      <c r="G2710" s="37" t="s">
        <v>35</v>
      </c>
      <c r="H2710" s="37">
        <v>7</v>
      </c>
      <c r="I2710" s="37">
        <v>2</v>
      </c>
      <c r="J2710" s="37">
        <v>33</v>
      </c>
      <c r="K2710" s="38">
        <f t="shared" si="42"/>
        <v>0</v>
      </c>
      <c r="L2710" s="38"/>
      <c r="M2710" s="38"/>
      <c r="N2710" s="38"/>
      <c r="O2710" s="38"/>
      <c r="P2710" s="38"/>
      <c r="Q2710" s="39"/>
      <c r="R2710" s="38"/>
      <c r="S2710" s="38"/>
      <c r="T2710" s="38"/>
      <c r="U2710" s="38"/>
      <c r="V2710" s="38"/>
      <c r="W2710" s="38"/>
      <c r="X2710" s="38"/>
      <c r="Y2710" s="38"/>
      <c r="Z2710" s="38"/>
      <c r="AA2710" s="40" t="s">
        <v>36</v>
      </c>
    </row>
    <row r="2711" spans="1:27" ht="24" x14ac:dyDescent="0.55000000000000004">
      <c r="A2711" s="47">
        <v>2667</v>
      </c>
      <c r="B2711" s="41" t="s">
        <v>763</v>
      </c>
      <c r="C2711" s="37" t="s">
        <v>34</v>
      </c>
      <c r="D2711" s="37">
        <v>90545</v>
      </c>
      <c r="E2711" s="37">
        <v>84</v>
      </c>
      <c r="F2711" s="38"/>
      <c r="G2711" s="37" t="s">
        <v>35</v>
      </c>
      <c r="H2711" s="37">
        <v>5</v>
      </c>
      <c r="I2711" s="37">
        <v>3</v>
      </c>
      <c r="J2711" s="37">
        <v>50</v>
      </c>
      <c r="K2711" s="38">
        <f t="shared" si="42"/>
        <v>0</v>
      </c>
      <c r="L2711" s="38"/>
      <c r="M2711" s="38"/>
      <c r="N2711" s="38"/>
      <c r="O2711" s="38"/>
      <c r="P2711" s="38"/>
      <c r="Q2711" s="39"/>
      <c r="R2711" s="38"/>
      <c r="S2711" s="38"/>
      <c r="T2711" s="38"/>
      <c r="U2711" s="38"/>
      <c r="V2711" s="38"/>
      <c r="W2711" s="38"/>
      <c r="X2711" s="38"/>
      <c r="Y2711" s="38"/>
      <c r="Z2711" s="38"/>
      <c r="AA2711" s="40" t="s">
        <v>36</v>
      </c>
    </row>
    <row r="2712" spans="1:27" ht="24" x14ac:dyDescent="0.55000000000000004">
      <c r="A2712" s="47">
        <v>2668</v>
      </c>
      <c r="B2712" s="41" t="s">
        <v>1914</v>
      </c>
      <c r="C2712" s="37" t="s">
        <v>34</v>
      </c>
      <c r="D2712" s="37">
        <v>90548</v>
      </c>
      <c r="E2712" s="37">
        <v>44</v>
      </c>
      <c r="F2712" s="38"/>
      <c r="G2712" s="37" t="s">
        <v>35</v>
      </c>
      <c r="H2712" s="37">
        <v>3</v>
      </c>
      <c r="I2712" s="37">
        <v>3</v>
      </c>
      <c r="J2712" s="37">
        <v>27</v>
      </c>
      <c r="K2712" s="38">
        <f t="shared" si="42"/>
        <v>0</v>
      </c>
      <c r="L2712" s="38"/>
      <c r="M2712" s="38"/>
      <c r="N2712" s="38"/>
      <c r="O2712" s="38"/>
      <c r="P2712" s="38"/>
      <c r="Q2712" s="39"/>
      <c r="R2712" s="38"/>
      <c r="S2712" s="38"/>
      <c r="T2712" s="38"/>
      <c r="U2712" s="38"/>
      <c r="V2712" s="38"/>
      <c r="W2712" s="38"/>
      <c r="X2712" s="38"/>
      <c r="Y2712" s="38"/>
      <c r="Z2712" s="38"/>
      <c r="AA2712" s="40" t="s">
        <v>36</v>
      </c>
    </row>
    <row r="2713" spans="1:27" ht="24" x14ac:dyDescent="0.55000000000000004">
      <c r="A2713" s="47">
        <v>2669</v>
      </c>
      <c r="B2713" s="41" t="s">
        <v>1915</v>
      </c>
      <c r="C2713" s="37" t="s">
        <v>34</v>
      </c>
      <c r="D2713" s="37">
        <v>90551</v>
      </c>
      <c r="E2713" s="37">
        <v>47</v>
      </c>
      <c r="F2713" s="38"/>
      <c r="G2713" s="37" t="s">
        <v>35</v>
      </c>
      <c r="H2713" s="37">
        <v>4</v>
      </c>
      <c r="I2713" s="37">
        <v>1</v>
      </c>
      <c r="J2713" s="37">
        <v>62</v>
      </c>
      <c r="K2713" s="38">
        <f t="shared" si="42"/>
        <v>0</v>
      </c>
      <c r="L2713" s="38"/>
      <c r="M2713" s="38"/>
      <c r="N2713" s="38"/>
      <c r="O2713" s="38"/>
      <c r="P2713" s="38"/>
      <c r="Q2713" s="39"/>
      <c r="R2713" s="38"/>
      <c r="S2713" s="38"/>
      <c r="T2713" s="38"/>
      <c r="U2713" s="38"/>
      <c r="V2713" s="38"/>
      <c r="W2713" s="38"/>
      <c r="X2713" s="38"/>
      <c r="Y2713" s="38"/>
      <c r="Z2713" s="38"/>
      <c r="AA2713" s="40" t="s">
        <v>36</v>
      </c>
    </row>
    <row r="2714" spans="1:27" ht="24" x14ac:dyDescent="0.55000000000000004">
      <c r="A2714" s="47">
        <v>2670</v>
      </c>
      <c r="B2714" s="41" t="s">
        <v>99</v>
      </c>
      <c r="C2714" s="37" t="s">
        <v>34</v>
      </c>
      <c r="D2714" s="37">
        <v>90553</v>
      </c>
      <c r="E2714" s="37">
        <v>90</v>
      </c>
      <c r="F2714" s="38"/>
      <c r="G2714" s="37" t="s">
        <v>35</v>
      </c>
      <c r="H2714" s="37">
        <v>8</v>
      </c>
      <c r="I2714" s="37">
        <v>1</v>
      </c>
      <c r="J2714" s="37">
        <v>98</v>
      </c>
      <c r="K2714" s="38">
        <f t="shared" si="42"/>
        <v>0</v>
      </c>
      <c r="L2714" s="38"/>
      <c r="M2714" s="38"/>
      <c r="N2714" s="38"/>
      <c r="O2714" s="38"/>
      <c r="P2714" s="38"/>
      <c r="Q2714" s="39"/>
      <c r="R2714" s="38"/>
      <c r="S2714" s="38"/>
      <c r="T2714" s="38"/>
      <c r="U2714" s="38"/>
      <c r="V2714" s="38"/>
      <c r="W2714" s="38"/>
      <c r="X2714" s="38"/>
      <c r="Y2714" s="38"/>
      <c r="Z2714" s="38"/>
      <c r="AA2714" s="40" t="s">
        <v>36</v>
      </c>
    </row>
    <row r="2715" spans="1:27" ht="24" x14ac:dyDescent="0.55000000000000004">
      <c r="A2715" s="47">
        <v>2671</v>
      </c>
      <c r="B2715" s="41" t="s">
        <v>1916</v>
      </c>
      <c r="C2715" s="37" t="s">
        <v>34</v>
      </c>
      <c r="D2715" s="37">
        <v>90555</v>
      </c>
      <c r="E2715" s="37">
        <v>80</v>
      </c>
      <c r="F2715" s="38"/>
      <c r="G2715" s="37" t="s">
        <v>35</v>
      </c>
      <c r="H2715" s="37">
        <v>4</v>
      </c>
      <c r="I2715" s="37">
        <v>0</v>
      </c>
      <c r="J2715" s="37">
        <v>37</v>
      </c>
      <c r="K2715" s="38">
        <f t="shared" si="42"/>
        <v>0</v>
      </c>
      <c r="L2715" s="38"/>
      <c r="M2715" s="38"/>
      <c r="N2715" s="38"/>
      <c r="O2715" s="38"/>
      <c r="P2715" s="38"/>
      <c r="Q2715" s="39"/>
      <c r="R2715" s="38"/>
      <c r="S2715" s="38"/>
      <c r="T2715" s="38"/>
      <c r="U2715" s="38"/>
      <c r="V2715" s="38"/>
      <c r="W2715" s="38"/>
      <c r="X2715" s="38"/>
      <c r="Y2715" s="38"/>
      <c r="Z2715" s="38"/>
      <c r="AA2715" s="40" t="s">
        <v>36</v>
      </c>
    </row>
    <row r="2716" spans="1:27" ht="24" x14ac:dyDescent="0.55000000000000004">
      <c r="A2716" s="47">
        <v>2672</v>
      </c>
      <c r="B2716" s="41" t="s">
        <v>1917</v>
      </c>
      <c r="C2716" s="37" t="s">
        <v>34</v>
      </c>
      <c r="D2716" s="37">
        <v>90791</v>
      </c>
      <c r="E2716" s="37">
        <v>211</v>
      </c>
      <c r="F2716" s="38"/>
      <c r="G2716" s="37" t="s">
        <v>35</v>
      </c>
      <c r="H2716" s="37">
        <v>3</v>
      </c>
      <c r="I2716" s="37">
        <v>3</v>
      </c>
      <c r="J2716" s="37">
        <v>1</v>
      </c>
      <c r="K2716" s="38">
        <f t="shared" si="42"/>
        <v>0</v>
      </c>
      <c r="L2716" s="38"/>
      <c r="M2716" s="38"/>
      <c r="N2716" s="38"/>
      <c r="O2716" s="38"/>
      <c r="P2716" s="38"/>
      <c r="Q2716" s="39"/>
      <c r="R2716" s="38"/>
      <c r="S2716" s="38"/>
      <c r="T2716" s="38"/>
      <c r="U2716" s="38"/>
      <c r="V2716" s="38"/>
      <c r="W2716" s="38"/>
      <c r="X2716" s="38"/>
      <c r="Y2716" s="38"/>
      <c r="Z2716" s="38"/>
      <c r="AA2716" s="40" t="s">
        <v>36</v>
      </c>
    </row>
    <row r="2717" spans="1:27" ht="24" x14ac:dyDescent="0.55000000000000004">
      <c r="A2717" s="47">
        <v>2673</v>
      </c>
      <c r="B2717" s="41" t="s">
        <v>162</v>
      </c>
      <c r="C2717" s="37" t="s">
        <v>34</v>
      </c>
      <c r="D2717" s="37">
        <v>90806</v>
      </c>
      <c r="E2717" s="37">
        <v>109</v>
      </c>
      <c r="F2717" s="38"/>
      <c r="G2717" s="37" t="s">
        <v>35</v>
      </c>
      <c r="H2717" s="37">
        <v>3</v>
      </c>
      <c r="I2717" s="37">
        <v>0</v>
      </c>
      <c r="J2717" s="37">
        <v>62</v>
      </c>
      <c r="K2717" s="38">
        <f t="shared" si="42"/>
        <v>0</v>
      </c>
      <c r="L2717" s="38"/>
      <c r="M2717" s="38"/>
      <c r="N2717" s="38"/>
      <c r="O2717" s="38"/>
      <c r="P2717" s="38"/>
      <c r="Q2717" s="39"/>
      <c r="R2717" s="38"/>
      <c r="S2717" s="38"/>
      <c r="T2717" s="38"/>
      <c r="U2717" s="38"/>
      <c r="V2717" s="38"/>
      <c r="W2717" s="38"/>
      <c r="X2717" s="38"/>
      <c r="Y2717" s="38"/>
      <c r="Z2717" s="38"/>
      <c r="AA2717" s="40" t="s">
        <v>36</v>
      </c>
    </row>
    <row r="2718" spans="1:27" ht="24" x14ac:dyDescent="0.55000000000000004">
      <c r="A2718" s="47">
        <v>2674</v>
      </c>
      <c r="B2718" s="41" t="s">
        <v>162</v>
      </c>
      <c r="C2718" s="37" t="s">
        <v>34</v>
      </c>
      <c r="D2718" s="37">
        <v>90807</v>
      </c>
      <c r="E2718" s="37">
        <v>110</v>
      </c>
      <c r="F2718" s="38"/>
      <c r="G2718" s="37" t="s">
        <v>35</v>
      </c>
      <c r="H2718" s="37">
        <v>2</v>
      </c>
      <c r="I2718" s="37">
        <v>0</v>
      </c>
      <c r="J2718" s="37">
        <v>18</v>
      </c>
      <c r="K2718" s="38">
        <f t="shared" si="42"/>
        <v>0</v>
      </c>
      <c r="L2718" s="38"/>
      <c r="M2718" s="38"/>
      <c r="N2718" s="38"/>
      <c r="O2718" s="38"/>
      <c r="P2718" s="38"/>
      <c r="Q2718" s="39"/>
      <c r="R2718" s="38"/>
      <c r="S2718" s="38"/>
      <c r="T2718" s="38"/>
      <c r="U2718" s="38"/>
      <c r="V2718" s="38"/>
      <c r="W2718" s="38"/>
      <c r="X2718" s="38"/>
      <c r="Y2718" s="38"/>
      <c r="Z2718" s="38"/>
      <c r="AA2718" s="40" t="s">
        <v>36</v>
      </c>
    </row>
    <row r="2719" spans="1:27" ht="24" x14ac:dyDescent="0.55000000000000004">
      <c r="A2719" s="47">
        <v>2675</v>
      </c>
      <c r="B2719" s="41" t="s">
        <v>162</v>
      </c>
      <c r="C2719" s="37" t="s">
        <v>34</v>
      </c>
      <c r="D2719" s="37">
        <v>90808</v>
      </c>
      <c r="E2719" s="37">
        <v>111</v>
      </c>
      <c r="F2719" s="38"/>
      <c r="G2719" s="37" t="s">
        <v>35</v>
      </c>
      <c r="H2719" s="37">
        <v>2</v>
      </c>
      <c r="I2719" s="37">
        <v>0</v>
      </c>
      <c r="J2719" s="37">
        <v>6</v>
      </c>
      <c r="K2719" s="38">
        <f t="shared" si="42"/>
        <v>0</v>
      </c>
      <c r="L2719" s="38"/>
      <c r="M2719" s="38"/>
      <c r="N2719" s="38"/>
      <c r="O2719" s="38"/>
      <c r="P2719" s="38"/>
      <c r="Q2719" s="39"/>
      <c r="R2719" s="38"/>
      <c r="S2719" s="38"/>
      <c r="T2719" s="38"/>
      <c r="U2719" s="38"/>
      <c r="V2719" s="38"/>
      <c r="W2719" s="38"/>
      <c r="X2719" s="38"/>
      <c r="Y2719" s="38"/>
      <c r="Z2719" s="38"/>
      <c r="AA2719" s="40" t="s">
        <v>36</v>
      </c>
    </row>
    <row r="2720" spans="1:27" ht="24" x14ac:dyDescent="0.55000000000000004">
      <c r="A2720" s="47">
        <v>2676</v>
      </c>
      <c r="B2720" s="41" t="s">
        <v>1918</v>
      </c>
      <c r="C2720" s="37" t="s">
        <v>34</v>
      </c>
      <c r="D2720" s="37">
        <v>90809</v>
      </c>
      <c r="E2720" s="37">
        <v>112</v>
      </c>
      <c r="F2720" s="38"/>
      <c r="G2720" s="37" t="s">
        <v>35</v>
      </c>
      <c r="H2720" s="37">
        <v>2</v>
      </c>
      <c r="I2720" s="37">
        <v>0</v>
      </c>
      <c r="J2720" s="37">
        <v>23</v>
      </c>
      <c r="K2720" s="38">
        <f t="shared" si="42"/>
        <v>0</v>
      </c>
      <c r="L2720" s="38"/>
      <c r="M2720" s="38"/>
      <c r="N2720" s="38"/>
      <c r="O2720" s="38"/>
      <c r="P2720" s="38"/>
      <c r="Q2720" s="39"/>
      <c r="R2720" s="38"/>
      <c r="S2720" s="38"/>
      <c r="T2720" s="38"/>
      <c r="U2720" s="38"/>
      <c r="V2720" s="38"/>
      <c r="W2720" s="38"/>
      <c r="X2720" s="38"/>
      <c r="Y2720" s="38"/>
      <c r="Z2720" s="38"/>
      <c r="AA2720" s="40" t="s">
        <v>36</v>
      </c>
    </row>
    <row r="2721" spans="1:27" ht="24" x14ac:dyDescent="0.55000000000000004">
      <c r="A2721" s="47">
        <v>2677</v>
      </c>
      <c r="B2721" s="41" t="s">
        <v>284</v>
      </c>
      <c r="C2721" s="37" t="s">
        <v>34</v>
      </c>
      <c r="D2721" s="37">
        <v>90810</v>
      </c>
      <c r="E2721" s="37">
        <v>113</v>
      </c>
      <c r="F2721" s="38"/>
      <c r="G2721" s="37" t="s">
        <v>35</v>
      </c>
      <c r="H2721" s="37">
        <v>8</v>
      </c>
      <c r="I2721" s="37">
        <v>3</v>
      </c>
      <c r="J2721" s="37">
        <v>4</v>
      </c>
      <c r="K2721" s="38">
        <f t="shared" si="42"/>
        <v>0</v>
      </c>
      <c r="L2721" s="38"/>
      <c r="M2721" s="38"/>
      <c r="N2721" s="38"/>
      <c r="O2721" s="38"/>
      <c r="P2721" s="38"/>
      <c r="Q2721" s="39"/>
      <c r="R2721" s="38"/>
      <c r="S2721" s="38"/>
      <c r="T2721" s="38"/>
      <c r="U2721" s="38"/>
      <c r="V2721" s="38"/>
      <c r="W2721" s="38"/>
      <c r="X2721" s="38"/>
      <c r="Y2721" s="38"/>
      <c r="Z2721" s="38"/>
      <c r="AA2721" s="40" t="s">
        <v>36</v>
      </c>
    </row>
    <row r="2722" spans="1:27" ht="48" x14ac:dyDescent="0.55000000000000004">
      <c r="A2722" s="47">
        <v>2678</v>
      </c>
      <c r="B2722" s="41" t="s">
        <v>287</v>
      </c>
      <c r="C2722" s="37" t="s">
        <v>34</v>
      </c>
      <c r="D2722" s="37">
        <v>90855</v>
      </c>
      <c r="E2722" s="37">
        <v>74</v>
      </c>
      <c r="F2722" s="38"/>
      <c r="G2722" s="37" t="s">
        <v>35</v>
      </c>
      <c r="H2722" s="37">
        <v>1</v>
      </c>
      <c r="I2722" s="37">
        <v>2</v>
      </c>
      <c r="J2722" s="37">
        <v>80</v>
      </c>
      <c r="K2722" s="38"/>
      <c r="L2722" s="38">
        <v>680</v>
      </c>
      <c r="M2722" s="38"/>
      <c r="N2722" s="38"/>
      <c r="O2722" s="38"/>
      <c r="P2722" s="38">
        <v>4</v>
      </c>
      <c r="Q2722" s="39">
        <v>151</v>
      </c>
      <c r="R2722" s="38" t="s">
        <v>48</v>
      </c>
      <c r="S2722" s="38" t="s">
        <v>49</v>
      </c>
      <c r="T2722" s="38" t="s">
        <v>50</v>
      </c>
      <c r="U2722" s="38">
        <v>96</v>
      </c>
      <c r="V2722" s="38"/>
      <c r="W2722" s="38">
        <v>96</v>
      </c>
      <c r="X2722" s="38"/>
      <c r="Y2722" s="38"/>
      <c r="Z2722" s="38">
        <v>10</v>
      </c>
      <c r="AA2722" s="40" t="s">
        <v>36</v>
      </c>
    </row>
    <row r="2723" spans="1:27" ht="24" x14ac:dyDescent="0.55000000000000004">
      <c r="A2723" s="47">
        <v>2679</v>
      </c>
      <c r="B2723" s="41" t="s">
        <v>1919</v>
      </c>
      <c r="C2723" s="37" t="s">
        <v>34</v>
      </c>
      <c r="D2723" s="37">
        <v>90922</v>
      </c>
      <c r="E2723" s="37">
        <v>77</v>
      </c>
      <c r="F2723" s="38"/>
      <c r="G2723" s="37" t="s">
        <v>35</v>
      </c>
      <c r="H2723" s="37">
        <v>0</v>
      </c>
      <c r="I2723" s="37">
        <v>0</v>
      </c>
      <c r="J2723" s="37">
        <v>14</v>
      </c>
      <c r="K2723" s="38">
        <f t="shared" si="42"/>
        <v>0</v>
      </c>
      <c r="L2723" s="38"/>
      <c r="M2723" s="38"/>
      <c r="N2723" s="38"/>
      <c r="O2723" s="38"/>
      <c r="P2723" s="38"/>
      <c r="Q2723" s="39"/>
      <c r="R2723" s="38"/>
      <c r="S2723" s="38"/>
      <c r="T2723" s="38"/>
      <c r="U2723" s="38"/>
      <c r="V2723" s="38"/>
      <c r="W2723" s="38"/>
      <c r="X2723" s="38"/>
      <c r="Y2723" s="38"/>
      <c r="Z2723" s="38"/>
      <c r="AA2723" s="40" t="s">
        <v>36</v>
      </c>
    </row>
    <row r="2724" spans="1:27" ht="48" x14ac:dyDescent="0.55000000000000004">
      <c r="A2724" s="47">
        <v>2680</v>
      </c>
      <c r="B2724" s="41" t="s">
        <v>1792</v>
      </c>
      <c r="C2724" s="37" t="s">
        <v>34</v>
      </c>
      <c r="D2724" s="37">
        <v>90923</v>
      </c>
      <c r="E2724" s="37">
        <v>78</v>
      </c>
      <c r="F2724" s="38"/>
      <c r="G2724" s="37" t="s">
        <v>35</v>
      </c>
      <c r="H2724" s="37">
        <v>0</v>
      </c>
      <c r="I2724" s="37">
        <v>0</v>
      </c>
      <c r="J2724" s="37">
        <v>85</v>
      </c>
      <c r="K2724" s="38"/>
      <c r="L2724" s="38">
        <v>85</v>
      </c>
      <c r="M2724" s="38"/>
      <c r="N2724" s="38"/>
      <c r="O2724" s="38"/>
      <c r="P2724" s="38">
        <v>4</v>
      </c>
      <c r="Q2724" s="39">
        <v>78</v>
      </c>
      <c r="R2724" s="38" t="s">
        <v>48</v>
      </c>
      <c r="S2724" s="38" t="s">
        <v>49</v>
      </c>
      <c r="T2724" s="38" t="s">
        <v>50</v>
      </c>
      <c r="U2724" s="38">
        <v>140</v>
      </c>
      <c r="V2724" s="38"/>
      <c r="W2724" s="38">
        <v>140</v>
      </c>
      <c r="X2724" s="38"/>
      <c r="Y2724" s="38"/>
      <c r="Z2724" s="38">
        <v>20</v>
      </c>
      <c r="AA2724" s="40" t="s">
        <v>36</v>
      </c>
    </row>
    <row r="2725" spans="1:27" ht="24" x14ac:dyDescent="0.55000000000000004">
      <c r="A2725" s="47">
        <v>2681</v>
      </c>
      <c r="B2725" s="41" t="s">
        <v>1920</v>
      </c>
      <c r="C2725" s="37" t="s">
        <v>34</v>
      </c>
      <c r="D2725" s="37">
        <v>90924</v>
      </c>
      <c r="E2725" s="37">
        <v>262</v>
      </c>
      <c r="F2725" s="38"/>
      <c r="G2725" s="37" t="s">
        <v>35</v>
      </c>
      <c r="H2725" s="37">
        <v>7</v>
      </c>
      <c r="I2725" s="37">
        <v>2</v>
      </c>
      <c r="J2725" s="37">
        <v>81</v>
      </c>
      <c r="K2725" s="38">
        <f t="shared" si="42"/>
        <v>0</v>
      </c>
      <c r="L2725" s="38"/>
      <c r="M2725" s="38"/>
      <c r="N2725" s="38"/>
      <c r="O2725" s="38"/>
      <c r="P2725" s="38"/>
      <c r="Q2725" s="39"/>
      <c r="R2725" s="38"/>
      <c r="S2725" s="38"/>
      <c r="T2725" s="38"/>
      <c r="U2725" s="38"/>
      <c r="V2725" s="38"/>
      <c r="W2725" s="38"/>
      <c r="X2725" s="38"/>
      <c r="Y2725" s="38"/>
      <c r="Z2725" s="38"/>
      <c r="AA2725" s="40" t="s">
        <v>36</v>
      </c>
    </row>
    <row r="2726" spans="1:27" ht="24" x14ac:dyDescent="0.55000000000000004">
      <c r="A2726" s="47">
        <v>2682</v>
      </c>
      <c r="B2726" s="41" t="s">
        <v>1921</v>
      </c>
      <c r="C2726" s="37" t="s">
        <v>34</v>
      </c>
      <c r="D2726" s="37">
        <v>90925</v>
      </c>
      <c r="E2726" s="37">
        <v>263</v>
      </c>
      <c r="F2726" s="38"/>
      <c r="G2726" s="37" t="s">
        <v>35</v>
      </c>
      <c r="H2726" s="37">
        <v>6</v>
      </c>
      <c r="I2726" s="37">
        <v>1</v>
      </c>
      <c r="J2726" s="37">
        <v>25</v>
      </c>
      <c r="K2726" s="38">
        <f t="shared" si="42"/>
        <v>0</v>
      </c>
      <c r="L2726" s="38"/>
      <c r="M2726" s="38"/>
      <c r="N2726" s="38"/>
      <c r="O2726" s="38"/>
      <c r="P2726" s="38"/>
      <c r="Q2726" s="39"/>
      <c r="R2726" s="38"/>
      <c r="S2726" s="38"/>
      <c r="T2726" s="38"/>
      <c r="U2726" s="38"/>
      <c r="V2726" s="38"/>
      <c r="W2726" s="38"/>
      <c r="X2726" s="38"/>
      <c r="Y2726" s="38"/>
      <c r="Z2726" s="38"/>
      <c r="AA2726" s="40" t="s">
        <v>36</v>
      </c>
    </row>
    <row r="2727" spans="1:27" ht="48" x14ac:dyDescent="0.55000000000000004">
      <c r="A2727" s="47">
        <v>2683</v>
      </c>
      <c r="B2727" s="41" t="s">
        <v>1922</v>
      </c>
      <c r="C2727" s="37" t="s">
        <v>34</v>
      </c>
      <c r="D2727" s="37">
        <v>91018</v>
      </c>
      <c r="E2727" s="37">
        <v>75</v>
      </c>
      <c r="F2727" s="38"/>
      <c r="G2727" s="37" t="s">
        <v>35</v>
      </c>
      <c r="H2727" s="37">
        <v>0</v>
      </c>
      <c r="I2727" s="37">
        <v>0</v>
      </c>
      <c r="J2727" s="37">
        <v>76</v>
      </c>
      <c r="K2727" s="38"/>
      <c r="L2727" s="38">
        <v>76</v>
      </c>
      <c r="M2727" s="38"/>
      <c r="N2727" s="38"/>
      <c r="O2727" s="38"/>
      <c r="P2727" s="38">
        <v>4</v>
      </c>
      <c r="Q2727" s="39"/>
      <c r="R2727" s="38" t="s">
        <v>48</v>
      </c>
      <c r="S2727" s="38" t="s">
        <v>49</v>
      </c>
      <c r="T2727" s="38" t="s">
        <v>185</v>
      </c>
      <c r="U2727" s="38">
        <v>120</v>
      </c>
      <c r="V2727" s="38"/>
      <c r="W2727" s="38">
        <v>120</v>
      </c>
      <c r="X2727" s="38"/>
      <c r="Y2727" s="38"/>
      <c r="Z2727" s="38">
        <v>8</v>
      </c>
      <c r="AA2727" s="40" t="s">
        <v>36</v>
      </c>
    </row>
    <row r="2728" spans="1:27" ht="48" x14ac:dyDescent="0.55000000000000004">
      <c r="A2728" s="47">
        <v>2684</v>
      </c>
      <c r="B2728" s="41" t="s">
        <v>1923</v>
      </c>
      <c r="C2728" s="37" t="s">
        <v>34</v>
      </c>
      <c r="D2728" s="37">
        <v>91019</v>
      </c>
      <c r="E2728" s="37">
        <v>76</v>
      </c>
      <c r="F2728" s="38"/>
      <c r="G2728" s="37" t="s">
        <v>35</v>
      </c>
      <c r="H2728" s="37">
        <v>0</v>
      </c>
      <c r="I2728" s="37">
        <v>1</v>
      </c>
      <c r="J2728" s="37">
        <v>21</v>
      </c>
      <c r="K2728" s="38"/>
      <c r="L2728" s="38">
        <v>121</v>
      </c>
      <c r="M2728" s="38"/>
      <c r="N2728" s="38"/>
      <c r="O2728" s="38"/>
      <c r="P2728" s="38">
        <v>4</v>
      </c>
      <c r="Q2728" s="39">
        <v>98</v>
      </c>
      <c r="R2728" s="38" t="s">
        <v>48</v>
      </c>
      <c r="S2728" s="38" t="s">
        <v>49</v>
      </c>
      <c r="T2728" s="38" t="s">
        <v>185</v>
      </c>
      <c r="U2728" s="38">
        <v>120</v>
      </c>
      <c r="V2728" s="38"/>
      <c r="W2728" s="38">
        <v>120</v>
      </c>
      <c r="X2728" s="38"/>
      <c r="Y2728" s="38"/>
      <c r="Z2728" s="38">
        <v>10</v>
      </c>
      <c r="AA2728" s="40" t="s">
        <v>36</v>
      </c>
    </row>
    <row r="2729" spans="1:27" ht="24" x14ac:dyDescent="0.55000000000000004">
      <c r="A2729" s="47">
        <v>2685</v>
      </c>
      <c r="B2729" s="41" t="s">
        <v>1924</v>
      </c>
      <c r="C2729" s="37" t="s">
        <v>34</v>
      </c>
      <c r="D2729" s="37">
        <v>91051</v>
      </c>
      <c r="E2729" s="37">
        <v>253</v>
      </c>
      <c r="F2729" s="38"/>
      <c r="G2729" s="37" t="s">
        <v>35</v>
      </c>
      <c r="H2729" s="37">
        <v>5</v>
      </c>
      <c r="I2729" s="37">
        <v>2</v>
      </c>
      <c r="J2729" s="37">
        <v>35</v>
      </c>
      <c r="K2729" s="38">
        <f t="shared" si="42"/>
        <v>0</v>
      </c>
      <c r="L2729" s="38"/>
      <c r="M2729" s="38"/>
      <c r="N2729" s="38"/>
      <c r="O2729" s="38"/>
      <c r="P2729" s="38"/>
      <c r="Q2729" s="39"/>
      <c r="R2729" s="38"/>
      <c r="S2729" s="38"/>
      <c r="T2729" s="38"/>
      <c r="U2729" s="38"/>
      <c r="V2729" s="38"/>
      <c r="W2729" s="38"/>
      <c r="X2729" s="38"/>
      <c r="Y2729" s="38"/>
      <c r="Z2729" s="38"/>
      <c r="AA2729" s="40" t="s">
        <v>36</v>
      </c>
    </row>
    <row r="2730" spans="1:27" ht="24" x14ac:dyDescent="0.55000000000000004">
      <c r="A2730" s="47">
        <v>2686</v>
      </c>
      <c r="B2730" s="41" t="s">
        <v>210</v>
      </c>
      <c r="C2730" s="37" t="s">
        <v>34</v>
      </c>
      <c r="D2730" s="37">
        <v>91102</v>
      </c>
      <c r="E2730" s="37">
        <v>151</v>
      </c>
      <c r="F2730" s="38"/>
      <c r="G2730" s="37" t="s">
        <v>35</v>
      </c>
      <c r="H2730" s="37">
        <v>10</v>
      </c>
      <c r="I2730" s="37">
        <v>0</v>
      </c>
      <c r="J2730" s="37">
        <v>23</v>
      </c>
      <c r="K2730" s="38">
        <f t="shared" si="42"/>
        <v>0</v>
      </c>
      <c r="L2730" s="38"/>
      <c r="M2730" s="38"/>
      <c r="N2730" s="38"/>
      <c r="O2730" s="38"/>
      <c r="P2730" s="38"/>
      <c r="Q2730" s="39"/>
      <c r="R2730" s="38"/>
      <c r="S2730" s="38"/>
      <c r="T2730" s="38"/>
      <c r="U2730" s="38"/>
      <c r="V2730" s="38"/>
      <c r="W2730" s="38"/>
      <c r="X2730" s="38"/>
      <c r="Y2730" s="38"/>
      <c r="Z2730" s="38"/>
      <c r="AA2730" s="40" t="s">
        <v>36</v>
      </c>
    </row>
    <row r="2731" spans="1:27" ht="24" x14ac:dyDescent="0.55000000000000004">
      <c r="A2731" s="47">
        <v>2687</v>
      </c>
      <c r="B2731" s="41" t="s">
        <v>950</v>
      </c>
      <c r="C2731" s="37" t="s">
        <v>34</v>
      </c>
      <c r="D2731" s="37">
        <v>91135</v>
      </c>
      <c r="E2731" s="37">
        <v>256</v>
      </c>
      <c r="F2731" s="38"/>
      <c r="G2731" s="37" t="s">
        <v>35</v>
      </c>
      <c r="H2731" s="37">
        <v>3</v>
      </c>
      <c r="I2731" s="37">
        <v>1</v>
      </c>
      <c r="J2731" s="37">
        <v>14</v>
      </c>
      <c r="K2731" s="38">
        <f t="shared" si="42"/>
        <v>0</v>
      </c>
      <c r="L2731" s="38"/>
      <c r="M2731" s="38"/>
      <c r="N2731" s="38"/>
      <c r="O2731" s="38"/>
      <c r="P2731" s="38"/>
      <c r="Q2731" s="39"/>
      <c r="R2731" s="38"/>
      <c r="S2731" s="38"/>
      <c r="T2731" s="38"/>
      <c r="U2731" s="38"/>
      <c r="V2731" s="38"/>
      <c r="W2731" s="38"/>
      <c r="X2731" s="38"/>
      <c r="Y2731" s="38"/>
      <c r="Z2731" s="38"/>
      <c r="AA2731" s="40" t="s">
        <v>36</v>
      </c>
    </row>
    <row r="2732" spans="1:27" ht="24" x14ac:dyDescent="0.55000000000000004">
      <c r="A2732" s="47">
        <v>2688</v>
      </c>
      <c r="B2732" s="41" t="s">
        <v>1925</v>
      </c>
      <c r="C2732" s="37" t="s">
        <v>34</v>
      </c>
      <c r="D2732" s="37">
        <v>91177</v>
      </c>
      <c r="E2732" s="37">
        <v>79</v>
      </c>
      <c r="F2732" s="38"/>
      <c r="G2732" s="37" t="s">
        <v>35</v>
      </c>
      <c r="H2732" s="37">
        <v>0</v>
      </c>
      <c r="I2732" s="37">
        <v>0</v>
      </c>
      <c r="J2732" s="37">
        <v>46</v>
      </c>
      <c r="K2732" s="38">
        <f t="shared" si="42"/>
        <v>0</v>
      </c>
      <c r="L2732" s="38"/>
      <c r="M2732" s="38"/>
      <c r="N2732" s="38"/>
      <c r="O2732" s="38"/>
      <c r="P2732" s="38"/>
      <c r="Q2732" s="39"/>
      <c r="R2732" s="38"/>
      <c r="S2732" s="38"/>
      <c r="T2732" s="38"/>
      <c r="U2732" s="38"/>
      <c r="V2732" s="38"/>
      <c r="W2732" s="38"/>
      <c r="X2732" s="38"/>
      <c r="Y2732" s="38"/>
      <c r="Z2732" s="38"/>
      <c r="AA2732" s="40" t="s">
        <v>36</v>
      </c>
    </row>
    <row r="2733" spans="1:27" ht="48" x14ac:dyDescent="0.55000000000000004">
      <c r="A2733" s="47">
        <v>2689</v>
      </c>
      <c r="B2733" s="41" t="s">
        <v>1926</v>
      </c>
      <c r="C2733" s="37" t="s">
        <v>34</v>
      </c>
      <c r="D2733" s="37">
        <v>91178</v>
      </c>
      <c r="E2733" s="37">
        <v>80</v>
      </c>
      <c r="F2733" s="38"/>
      <c r="G2733" s="37" t="s">
        <v>35</v>
      </c>
      <c r="H2733" s="37">
        <v>0</v>
      </c>
      <c r="I2733" s="37">
        <v>0</v>
      </c>
      <c r="J2733" s="37">
        <v>63</v>
      </c>
      <c r="K2733" s="38"/>
      <c r="L2733" s="38">
        <v>63</v>
      </c>
      <c r="M2733" s="38"/>
      <c r="N2733" s="38"/>
      <c r="O2733" s="38"/>
      <c r="P2733" s="38">
        <v>4</v>
      </c>
      <c r="Q2733" s="39">
        <v>42</v>
      </c>
      <c r="R2733" s="38" t="s">
        <v>48</v>
      </c>
      <c r="S2733" s="38" t="s">
        <v>49</v>
      </c>
      <c r="T2733" s="38" t="s">
        <v>185</v>
      </c>
      <c r="U2733" s="38">
        <v>120</v>
      </c>
      <c r="V2733" s="38"/>
      <c r="W2733" s="38">
        <v>120</v>
      </c>
      <c r="X2733" s="38"/>
      <c r="Y2733" s="38"/>
      <c r="Z2733" s="38">
        <v>15</v>
      </c>
      <c r="AA2733" s="40" t="s">
        <v>36</v>
      </c>
    </row>
    <row r="2734" spans="1:27" ht="24" x14ac:dyDescent="0.55000000000000004">
      <c r="A2734" s="47">
        <v>2690</v>
      </c>
      <c r="B2734" s="41" t="s">
        <v>1927</v>
      </c>
      <c r="C2734" s="37" t="s">
        <v>34</v>
      </c>
      <c r="D2734" s="37">
        <v>91187</v>
      </c>
      <c r="E2734" s="37">
        <v>212</v>
      </c>
      <c r="F2734" s="38"/>
      <c r="G2734" s="37" t="s">
        <v>35</v>
      </c>
      <c r="H2734" s="37">
        <v>14</v>
      </c>
      <c r="I2734" s="37">
        <v>0</v>
      </c>
      <c r="J2734" s="37">
        <v>0</v>
      </c>
      <c r="K2734" s="38">
        <f t="shared" si="42"/>
        <v>0</v>
      </c>
      <c r="L2734" s="38"/>
      <c r="M2734" s="38"/>
      <c r="N2734" s="38"/>
      <c r="O2734" s="38"/>
      <c r="P2734" s="38"/>
      <c r="Q2734" s="39"/>
      <c r="R2734" s="38"/>
      <c r="S2734" s="38"/>
      <c r="T2734" s="38"/>
      <c r="U2734" s="38"/>
      <c r="V2734" s="38"/>
      <c r="W2734" s="38"/>
      <c r="X2734" s="38"/>
      <c r="Y2734" s="38"/>
      <c r="Z2734" s="38"/>
      <c r="AA2734" s="40" t="s">
        <v>36</v>
      </c>
    </row>
    <row r="2735" spans="1:27" ht="48" x14ac:dyDescent="0.55000000000000004">
      <c r="A2735" s="47">
        <v>2691</v>
      </c>
      <c r="B2735" s="41" t="s">
        <v>739</v>
      </c>
      <c r="C2735" s="37" t="s">
        <v>34</v>
      </c>
      <c r="D2735" s="37">
        <v>91284</v>
      </c>
      <c r="E2735" s="37">
        <v>260</v>
      </c>
      <c r="F2735" s="38"/>
      <c r="G2735" s="37" t="s">
        <v>35</v>
      </c>
      <c r="H2735" s="37">
        <v>2</v>
      </c>
      <c r="I2735" s="37">
        <v>0</v>
      </c>
      <c r="J2735" s="37">
        <v>0</v>
      </c>
      <c r="K2735" s="38">
        <f t="shared" si="42"/>
        <v>0</v>
      </c>
      <c r="L2735" s="38"/>
      <c r="M2735" s="38"/>
      <c r="N2735" s="38"/>
      <c r="O2735" s="38"/>
      <c r="P2735" s="38">
        <v>8</v>
      </c>
      <c r="Q2735" s="39"/>
      <c r="R2735" s="38" t="s">
        <v>48</v>
      </c>
      <c r="S2735" s="38" t="s">
        <v>49</v>
      </c>
      <c r="T2735" s="38" t="s">
        <v>50</v>
      </c>
      <c r="U2735" s="38">
        <v>36</v>
      </c>
      <c r="V2735" s="38"/>
      <c r="W2735" s="38">
        <v>36</v>
      </c>
      <c r="X2735" s="38"/>
      <c r="Y2735" s="38"/>
      <c r="Z2735" s="38">
        <v>10</v>
      </c>
      <c r="AA2735" s="40" t="s">
        <v>36</v>
      </c>
    </row>
    <row r="2736" spans="1:27" ht="24" x14ac:dyDescent="0.55000000000000004">
      <c r="A2736" s="47">
        <v>2692</v>
      </c>
      <c r="B2736" s="41" t="s">
        <v>1928</v>
      </c>
      <c r="C2736" s="37" t="s">
        <v>34</v>
      </c>
      <c r="D2736" s="37">
        <v>91365</v>
      </c>
      <c r="E2736" s="37">
        <v>1</v>
      </c>
      <c r="F2736" s="38"/>
      <c r="G2736" s="37" t="s">
        <v>35</v>
      </c>
      <c r="H2736" s="37">
        <v>10</v>
      </c>
      <c r="I2736" s="37">
        <v>0</v>
      </c>
      <c r="J2736" s="37">
        <v>0</v>
      </c>
      <c r="K2736" s="38">
        <f t="shared" si="42"/>
        <v>0</v>
      </c>
      <c r="L2736" s="38"/>
      <c r="M2736" s="38"/>
      <c r="N2736" s="38"/>
      <c r="O2736" s="38"/>
      <c r="P2736" s="38"/>
      <c r="Q2736" s="39"/>
      <c r="R2736" s="38"/>
      <c r="S2736" s="38"/>
      <c r="T2736" s="38"/>
      <c r="U2736" s="38"/>
      <c r="V2736" s="38"/>
      <c r="W2736" s="38"/>
      <c r="X2736" s="38"/>
      <c r="Y2736" s="38"/>
      <c r="Z2736" s="38"/>
      <c r="AA2736" s="40" t="s">
        <v>36</v>
      </c>
    </row>
    <row r="2737" spans="1:27" ht="48" x14ac:dyDescent="0.55000000000000004">
      <c r="A2737" s="47">
        <v>2693</v>
      </c>
      <c r="B2737" s="41" t="s">
        <v>1405</v>
      </c>
      <c r="C2737" s="37" t="s">
        <v>34</v>
      </c>
      <c r="D2737" s="37">
        <v>91368</v>
      </c>
      <c r="E2737" s="37">
        <v>6</v>
      </c>
      <c r="F2737" s="38"/>
      <c r="G2737" s="37" t="s">
        <v>35</v>
      </c>
      <c r="H2737" s="37">
        <v>0</v>
      </c>
      <c r="I2737" s="37">
        <v>1</v>
      </c>
      <c r="J2737" s="37">
        <v>11</v>
      </c>
      <c r="K2737" s="38"/>
      <c r="L2737" s="38">
        <v>111</v>
      </c>
      <c r="M2737" s="38"/>
      <c r="N2737" s="38"/>
      <c r="O2737" s="38"/>
      <c r="P2737" s="38">
        <v>4</v>
      </c>
      <c r="Q2737" s="39">
        <v>84</v>
      </c>
      <c r="R2737" s="38" t="s">
        <v>48</v>
      </c>
      <c r="S2737" s="38" t="s">
        <v>49</v>
      </c>
      <c r="T2737" s="38" t="s">
        <v>55</v>
      </c>
      <c r="U2737" s="38">
        <v>120</v>
      </c>
      <c r="V2737" s="38"/>
      <c r="W2737" s="38">
        <v>120</v>
      </c>
      <c r="X2737" s="38"/>
      <c r="Y2737" s="38"/>
      <c r="Z2737" s="38">
        <v>10</v>
      </c>
      <c r="AA2737" s="40" t="s">
        <v>36</v>
      </c>
    </row>
    <row r="2738" spans="1:27" ht="48" x14ac:dyDescent="0.55000000000000004">
      <c r="A2738" s="47">
        <v>2694</v>
      </c>
      <c r="B2738" s="41" t="s">
        <v>1929</v>
      </c>
      <c r="C2738" s="37" t="s">
        <v>34</v>
      </c>
      <c r="D2738" s="37">
        <v>91369</v>
      </c>
      <c r="E2738" s="37">
        <v>7</v>
      </c>
      <c r="F2738" s="38"/>
      <c r="G2738" s="37" t="s">
        <v>35</v>
      </c>
      <c r="H2738" s="37">
        <v>0</v>
      </c>
      <c r="I2738" s="37">
        <v>1</v>
      </c>
      <c r="J2738" s="37">
        <v>13</v>
      </c>
      <c r="K2738" s="38"/>
      <c r="L2738" s="38">
        <v>113</v>
      </c>
      <c r="M2738" s="38"/>
      <c r="N2738" s="38"/>
      <c r="O2738" s="38"/>
      <c r="P2738" s="38">
        <v>4</v>
      </c>
      <c r="Q2738" s="39"/>
      <c r="R2738" s="38" t="s">
        <v>48</v>
      </c>
      <c r="S2738" s="38" t="s">
        <v>49</v>
      </c>
      <c r="T2738" s="38" t="s">
        <v>50</v>
      </c>
      <c r="U2738" s="38">
        <v>160</v>
      </c>
      <c r="V2738" s="38"/>
      <c r="W2738" s="38">
        <v>160</v>
      </c>
      <c r="X2738" s="38"/>
      <c r="Y2738" s="38"/>
      <c r="Z2738" s="38">
        <v>5</v>
      </c>
      <c r="AA2738" s="40" t="s">
        <v>36</v>
      </c>
    </row>
    <row r="2739" spans="1:27" ht="48" x14ac:dyDescent="0.55000000000000004">
      <c r="A2739" s="47"/>
      <c r="B2739" s="41"/>
      <c r="C2739" s="37"/>
      <c r="D2739" s="37">
        <v>91369</v>
      </c>
      <c r="E2739" s="37"/>
      <c r="F2739" s="38"/>
      <c r="G2739" s="37"/>
      <c r="H2739" s="37"/>
      <c r="I2739" s="37"/>
      <c r="J2739" s="37"/>
      <c r="K2739" s="38"/>
      <c r="L2739" s="38"/>
      <c r="M2739" s="38"/>
      <c r="N2739" s="38"/>
      <c r="O2739" s="38"/>
      <c r="P2739" s="38">
        <v>4</v>
      </c>
      <c r="Q2739" s="39">
        <v>80</v>
      </c>
      <c r="R2739" s="38" t="s">
        <v>48</v>
      </c>
      <c r="S2739" s="38" t="s">
        <v>49</v>
      </c>
      <c r="T2739" s="38" t="s">
        <v>55</v>
      </c>
      <c r="U2739" s="38">
        <v>120</v>
      </c>
      <c r="V2739" s="38"/>
      <c r="W2739" s="38">
        <v>120</v>
      </c>
      <c r="X2739" s="38"/>
      <c r="Y2739" s="38"/>
      <c r="Z2739" s="38">
        <v>30</v>
      </c>
      <c r="AA2739" s="40" t="s">
        <v>36</v>
      </c>
    </row>
    <row r="2740" spans="1:27" ht="48" x14ac:dyDescent="0.55000000000000004">
      <c r="A2740" s="47">
        <v>2695</v>
      </c>
      <c r="B2740" s="41" t="s">
        <v>1930</v>
      </c>
      <c r="C2740" s="37" t="s">
        <v>34</v>
      </c>
      <c r="D2740" s="37">
        <v>91370</v>
      </c>
      <c r="E2740" s="37">
        <v>8</v>
      </c>
      <c r="F2740" s="38"/>
      <c r="G2740" s="37" t="s">
        <v>35</v>
      </c>
      <c r="H2740" s="37">
        <v>0</v>
      </c>
      <c r="I2740" s="37">
        <v>2</v>
      </c>
      <c r="J2740" s="37">
        <v>4</v>
      </c>
      <c r="K2740" s="38"/>
      <c r="L2740" s="38">
        <v>204</v>
      </c>
      <c r="M2740" s="38"/>
      <c r="N2740" s="38"/>
      <c r="O2740" s="38"/>
      <c r="P2740" s="38">
        <v>4</v>
      </c>
      <c r="Q2740" s="39"/>
      <c r="R2740" s="38" t="s">
        <v>48</v>
      </c>
      <c r="S2740" s="38" t="s">
        <v>49</v>
      </c>
      <c r="T2740" s="38" t="s">
        <v>55</v>
      </c>
      <c r="U2740" s="38">
        <v>100</v>
      </c>
      <c r="V2740" s="38"/>
      <c r="W2740" s="38">
        <v>100</v>
      </c>
      <c r="X2740" s="38"/>
      <c r="Y2740" s="38"/>
      <c r="Z2740" s="38">
        <v>30</v>
      </c>
      <c r="AA2740" s="40" t="s">
        <v>36</v>
      </c>
    </row>
    <row r="2741" spans="1:27" ht="48" x14ac:dyDescent="0.55000000000000004">
      <c r="A2741" s="47">
        <v>2696</v>
      </c>
      <c r="B2741" s="41" t="s">
        <v>1238</v>
      </c>
      <c r="C2741" s="37" t="s">
        <v>34</v>
      </c>
      <c r="D2741" s="37">
        <v>91371</v>
      </c>
      <c r="E2741" s="37">
        <v>9</v>
      </c>
      <c r="F2741" s="38"/>
      <c r="G2741" s="37" t="s">
        <v>35</v>
      </c>
      <c r="H2741" s="37">
        <v>0</v>
      </c>
      <c r="I2741" s="37">
        <v>2</v>
      </c>
      <c r="J2741" s="37">
        <v>71</v>
      </c>
      <c r="K2741" s="38"/>
      <c r="L2741" s="38">
        <v>271</v>
      </c>
      <c r="M2741" s="38"/>
      <c r="N2741" s="38"/>
      <c r="O2741" s="38"/>
      <c r="P2741" s="38">
        <v>4</v>
      </c>
      <c r="Q2741" s="39"/>
      <c r="R2741" s="38" t="s">
        <v>48</v>
      </c>
      <c r="S2741" s="38" t="s">
        <v>49</v>
      </c>
      <c r="T2741" s="38" t="s">
        <v>55</v>
      </c>
      <c r="U2741" s="38">
        <v>144</v>
      </c>
      <c r="V2741" s="38"/>
      <c r="W2741" s="38">
        <v>144</v>
      </c>
      <c r="X2741" s="38"/>
      <c r="Y2741" s="38"/>
      <c r="Z2741" s="38">
        <v>30</v>
      </c>
      <c r="AA2741" s="40" t="s">
        <v>36</v>
      </c>
    </row>
    <row r="2742" spans="1:27" ht="24" x14ac:dyDescent="0.55000000000000004">
      <c r="A2742" s="47">
        <v>2697</v>
      </c>
      <c r="B2742" s="41" t="s">
        <v>1849</v>
      </c>
      <c r="C2742" s="37" t="s">
        <v>34</v>
      </c>
      <c r="D2742" s="37">
        <v>91414</v>
      </c>
      <c r="E2742" s="37">
        <v>127</v>
      </c>
      <c r="F2742" s="38"/>
      <c r="G2742" s="37" t="s">
        <v>35</v>
      </c>
      <c r="H2742" s="37">
        <v>6</v>
      </c>
      <c r="I2742" s="37">
        <v>2</v>
      </c>
      <c r="J2742" s="37">
        <v>54</v>
      </c>
      <c r="K2742" s="38">
        <f t="shared" si="42"/>
        <v>0</v>
      </c>
      <c r="L2742" s="38"/>
      <c r="M2742" s="38"/>
      <c r="N2742" s="38"/>
      <c r="O2742" s="38"/>
      <c r="P2742" s="38"/>
      <c r="Q2742" s="39"/>
      <c r="R2742" s="38"/>
      <c r="S2742" s="38"/>
      <c r="T2742" s="38"/>
      <c r="U2742" s="38"/>
      <c r="V2742" s="38"/>
      <c r="W2742" s="38"/>
      <c r="X2742" s="38"/>
      <c r="Y2742" s="38"/>
      <c r="Z2742" s="38"/>
      <c r="AA2742" s="40" t="s">
        <v>36</v>
      </c>
    </row>
    <row r="2743" spans="1:27" ht="24" x14ac:dyDescent="0.55000000000000004">
      <c r="A2743" s="47">
        <v>2698</v>
      </c>
      <c r="B2743" s="41" t="s">
        <v>1931</v>
      </c>
      <c r="C2743" s="37" t="s">
        <v>34</v>
      </c>
      <c r="D2743" s="37">
        <v>91415</v>
      </c>
      <c r="E2743" s="37">
        <v>128</v>
      </c>
      <c r="F2743" s="38"/>
      <c r="G2743" s="37" t="s">
        <v>35</v>
      </c>
      <c r="H2743" s="37">
        <v>4</v>
      </c>
      <c r="I2743" s="37">
        <v>0</v>
      </c>
      <c r="J2743" s="37">
        <v>20</v>
      </c>
      <c r="K2743" s="38">
        <f t="shared" si="42"/>
        <v>0</v>
      </c>
      <c r="L2743" s="38"/>
      <c r="M2743" s="38"/>
      <c r="N2743" s="38"/>
      <c r="O2743" s="38"/>
      <c r="P2743" s="38"/>
      <c r="Q2743" s="39"/>
      <c r="R2743" s="38"/>
      <c r="S2743" s="38"/>
      <c r="T2743" s="38"/>
      <c r="U2743" s="38"/>
      <c r="V2743" s="38"/>
      <c r="W2743" s="38"/>
      <c r="X2743" s="38"/>
      <c r="Y2743" s="38"/>
      <c r="Z2743" s="38"/>
      <c r="AA2743" s="40" t="s">
        <v>36</v>
      </c>
    </row>
    <row r="2744" spans="1:27" ht="24" x14ac:dyDescent="0.55000000000000004">
      <c r="A2744" s="47">
        <v>2699</v>
      </c>
      <c r="B2744" s="41" t="s">
        <v>1932</v>
      </c>
      <c r="C2744" s="37" t="s">
        <v>34</v>
      </c>
      <c r="D2744" s="37">
        <v>91416</v>
      </c>
      <c r="E2744" s="37">
        <v>129</v>
      </c>
      <c r="F2744" s="38"/>
      <c r="G2744" s="37" t="s">
        <v>35</v>
      </c>
      <c r="H2744" s="37">
        <v>4</v>
      </c>
      <c r="I2744" s="37">
        <v>0</v>
      </c>
      <c r="J2744" s="37">
        <v>67.7</v>
      </c>
      <c r="K2744" s="38">
        <f t="shared" si="42"/>
        <v>0</v>
      </c>
      <c r="L2744" s="38"/>
      <c r="M2744" s="38"/>
      <c r="N2744" s="38"/>
      <c r="O2744" s="38"/>
      <c r="P2744" s="38"/>
      <c r="Q2744" s="39"/>
      <c r="R2744" s="38"/>
      <c r="S2744" s="38"/>
      <c r="T2744" s="38"/>
      <c r="U2744" s="38"/>
      <c r="V2744" s="38"/>
      <c r="W2744" s="38"/>
      <c r="X2744" s="38"/>
      <c r="Y2744" s="38"/>
      <c r="Z2744" s="38"/>
      <c r="AA2744" s="40" t="s">
        <v>36</v>
      </c>
    </row>
    <row r="2745" spans="1:27" ht="24" x14ac:dyDescent="0.55000000000000004">
      <c r="A2745" s="47">
        <v>2700</v>
      </c>
      <c r="B2745" s="41" t="s">
        <v>1511</v>
      </c>
      <c r="C2745" s="37" t="s">
        <v>34</v>
      </c>
      <c r="D2745" s="37">
        <v>91417</v>
      </c>
      <c r="E2745" s="37">
        <v>130</v>
      </c>
      <c r="F2745" s="38"/>
      <c r="G2745" s="37" t="s">
        <v>35</v>
      </c>
      <c r="H2745" s="37">
        <v>4</v>
      </c>
      <c r="I2745" s="37">
        <v>3</v>
      </c>
      <c r="J2745" s="37">
        <v>69</v>
      </c>
      <c r="K2745" s="38">
        <f t="shared" si="42"/>
        <v>0</v>
      </c>
      <c r="L2745" s="38"/>
      <c r="M2745" s="38"/>
      <c r="N2745" s="38"/>
      <c r="O2745" s="38"/>
      <c r="P2745" s="38"/>
      <c r="Q2745" s="39"/>
      <c r="R2745" s="38"/>
      <c r="S2745" s="38"/>
      <c r="T2745" s="38"/>
      <c r="U2745" s="38"/>
      <c r="V2745" s="38"/>
      <c r="W2745" s="38"/>
      <c r="X2745" s="38"/>
      <c r="Y2745" s="38"/>
      <c r="Z2745" s="38"/>
      <c r="AA2745" s="40" t="s">
        <v>36</v>
      </c>
    </row>
    <row r="2746" spans="1:27" ht="24" x14ac:dyDescent="0.55000000000000004">
      <c r="A2746" s="47">
        <v>2701</v>
      </c>
      <c r="B2746" s="41" t="s">
        <v>1933</v>
      </c>
      <c r="C2746" s="37" t="s">
        <v>34</v>
      </c>
      <c r="D2746" s="37">
        <v>91553</v>
      </c>
      <c r="E2746" s="37">
        <v>125</v>
      </c>
      <c r="F2746" s="38"/>
      <c r="G2746" s="37" t="s">
        <v>35</v>
      </c>
      <c r="H2746" s="37">
        <v>3</v>
      </c>
      <c r="I2746" s="37">
        <v>2</v>
      </c>
      <c r="J2746" s="37">
        <v>54</v>
      </c>
      <c r="K2746" s="38">
        <f t="shared" si="42"/>
        <v>0</v>
      </c>
      <c r="L2746" s="38"/>
      <c r="M2746" s="38"/>
      <c r="N2746" s="38"/>
      <c r="O2746" s="38"/>
      <c r="P2746" s="38"/>
      <c r="Q2746" s="39"/>
      <c r="R2746" s="38"/>
      <c r="S2746" s="38"/>
      <c r="T2746" s="38"/>
      <c r="U2746" s="38"/>
      <c r="V2746" s="38"/>
      <c r="W2746" s="38"/>
      <c r="X2746" s="38"/>
      <c r="Y2746" s="38"/>
      <c r="Z2746" s="38"/>
      <c r="AA2746" s="40" t="s">
        <v>36</v>
      </c>
    </row>
    <row r="2747" spans="1:27" ht="24" x14ac:dyDescent="0.55000000000000004">
      <c r="A2747" s="47">
        <v>2702</v>
      </c>
      <c r="B2747" s="41" t="s">
        <v>1934</v>
      </c>
      <c r="C2747" s="37" t="s">
        <v>34</v>
      </c>
      <c r="D2747" s="37">
        <v>91560</v>
      </c>
      <c r="E2747" s="37">
        <v>72</v>
      </c>
      <c r="F2747" s="38"/>
      <c r="G2747" s="37" t="s">
        <v>35</v>
      </c>
      <c r="H2747" s="37">
        <v>9</v>
      </c>
      <c r="I2747" s="37">
        <v>3</v>
      </c>
      <c r="J2747" s="37">
        <v>58</v>
      </c>
      <c r="K2747" s="38">
        <f t="shared" ref="K2747:K2812" si="43">AI2747</f>
        <v>0</v>
      </c>
      <c r="L2747" s="38"/>
      <c r="M2747" s="38"/>
      <c r="N2747" s="38"/>
      <c r="O2747" s="38"/>
      <c r="P2747" s="38"/>
      <c r="Q2747" s="39"/>
      <c r="R2747" s="38"/>
      <c r="S2747" s="38"/>
      <c r="T2747" s="38"/>
      <c r="U2747" s="38"/>
      <c r="V2747" s="38"/>
      <c r="W2747" s="38"/>
      <c r="X2747" s="38"/>
      <c r="Y2747" s="38"/>
      <c r="Z2747" s="38"/>
      <c r="AA2747" s="40" t="s">
        <v>36</v>
      </c>
    </row>
    <row r="2748" spans="1:27" ht="24" x14ac:dyDescent="0.55000000000000004">
      <c r="A2748" s="47">
        <v>2703</v>
      </c>
      <c r="B2748" s="41" t="s">
        <v>1935</v>
      </c>
      <c r="C2748" s="37" t="s">
        <v>34</v>
      </c>
      <c r="D2748" s="37">
        <v>91812</v>
      </c>
      <c r="E2748" s="37">
        <v>269</v>
      </c>
      <c r="F2748" s="38"/>
      <c r="G2748" s="37" t="s">
        <v>35</v>
      </c>
      <c r="H2748" s="37">
        <v>1</v>
      </c>
      <c r="I2748" s="37">
        <v>0</v>
      </c>
      <c r="J2748" s="37">
        <v>2</v>
      </c>
      <c r="K2748" s="38">
        <f t="shared" si="43"/>
        <v>0</v>
      </c>
      <c r="L2748" s="38"/>
      <c r="M2748" s="38"/>
      <c r="N2748" s="38"/>
      <c r="O2748" s="38"/>
      <c r="P2748" s="38"/>
      <c r="Q2748" s="39"/>
      <c r="R2748" s="38"/>
      <c r="S2748" s="38"/>
      <c r="T2748" s="38"/>
      <c r="U2748" s="38"/>
      <c r="V2748" s="38"/>
      <c r="W2748" s="38"/>
      <c r="X2748" s="38"/>
      <c r="Y2748" s="38"/>
      <c r="Z2748" s="38"/>
      <c r="AA2748" s="40" t="s">
        <v>36</v>
      </c>
    </row>
    <row r="2749" spans="1:27" ht="24" x14ac:dyDescent="0.55000000000000004">
      <c r="A2749" s="47">
        <v>2704</v>
      </c>
      <c r="B2749" s="41" t="s">
        <v>457</v>
      </c>
      <c r="C2749" s="37" t="s">
        <v>34</v>
      </c>
      <c r="D2749" s="37">
        <v>91813</v>
      </c>
      <c r="E2749" s="37">
        <v>264</v>
      </c>
      <c r="F2749" s="38"/>
      <c r="G2749" s="37" t="s">
        <v>35</v>
      </c>
      <c r="H2749" s="37">
        <v>0</v>
      </c>
      <c r="I2749" s="37">
        <v>2</v>
      </c>
      <c r="J2749" s="37">
        <v>67</v>
      </c>
      <c r="K2749" s="38">
        <f t="shared" si="43"/>
        <v>0</v>
      </c>
      <c r="L2749" s="38"/>
      <c r="M2749" s="38"/>
      <c r="N2749" s="38"/>
      <c r="O2749" s="38"/>
      <c r="P2749" s="38"/>
      <c r="Q2749" s="39"/>
      <c r="R2749" s="38"/>
      <c r="S2749" s="38"/>
      <c r="T2749" s="38"/>
      <c r="U2749" s="38"/>
      <c r="V2749" s="38"/>
      <c r="W2749" s="38"/>
      <c r="X2749" s="38"/>
      <c r="Y2749" s="38"/>
      <c r="Z2749" s="38"/>
      <c r="AA2749" s="40" t="s">
        <v>36</v>
      </c>
    </row>
    <row r="2750" spans="1:27" ht="24" x14ac:dyDescent="0.55000000000000004">
      <c r="A2750" s="47">
        <v>2705</v>
      </c>
      <c r="B2750" s="41" t="s">
        <v>1935</v>
      </c>
      <c r="C2750" s="37" t="s">
        <v>34</v>
      </c>
      <c r="D2750" s="37">
        <v>91814</v>
      </c>
      <c r="E2750" s="37">
        <v>265</v>
      </c>
      <c r="F2750" s="38"/>
      <c r="G2750" s="37" t="s">
        <v>35</v>
      </c>
      <c r="H2750" s="37">
        <v>3</v>
      </c>
      <c r="I2750" s="37">
        <v>2</v>
      </c>
      <c r="J2750" s="37">
        <v>20</v>
      </c>
      <c r="K2750" s="38">
        <f t="shared" si="43"/>
        <v>0</v>
      </c>
      <c r="L2750" s="38"/>
      <c r="M2750" s="38"/>
      <c r="N2750" s="38"/>
      <c r="O2750" s="38"/>
      <c r="P2750" s="38"/>
      <c r="Q2750" s="39"/>
      <c r="R2750" s="38"/>
      <c r="S2750" s="38"/>
      <c r="T2750" s="38"/>
      <c r="U2750" s="38"/>
      <c r="V2750" s="38"/>
      <c r="W2750" s="38"/>
      <c r="X2750" s="38"/>
      <c r="Y2750" s="38"/>
      <c r="Z2750" s="38"/>
      <c r="AA2750" s="40" t="s">
        <v>36</v>
      </c>
    </row>
    <row r="2751" spans="1:27" ht="24" x14ac:dyDescent="0.55000000000000004">
      <c r="A2751" s="47">
        <v>2706</v>
      </c>
      <c r="B2751" s="41" t="s">
        <v>1936</v>
      </c>
      <c r="C2751" s="37" t="s">
        <v>34</v>
      </c>
      <c r="D2751" s="37">
        <v>91815</v>
      </c>
      <c r="E2751" s="37">
        <v>266</v>
      </c>
      <c r="F2751" s="38"/>
      <c r="G2751" s="37" t="s">
        <v>35</v>
      </c>
      <c r="H2751" s="37">
        <v>3</v>
      </c>
      <c r="I2751" s="37">
        <v>2</v>
      </c>
      <c r="J2751" s="37">
        <v>20</v>
      </c>
      <c r="K2751" s="38">
        <f t="shared" si="43"/>
        <v>0</v>
      </c>
      <c r="L2751" s="38"/>
      <c r="M2751" s="38"/>
      <c r="N2751" s="38"/>
      <c r="O2751" s="38"/>
      <c r="P2751" s="38"/>
      <c r="Q2751" s="39"/>
      <c r="R2751" s="38"/>
      <c r="S2751" s="38"/>
      <c r="T2751" s="38"/>
      <c r="U2751" s="38"/>
      <c r="V2751" s="38"/>
      <c r="W2751" s="38"/>
      <c r="X2751" s="38"/>
      <c r="Y2751" s="38"/>
      <c r="Z2751" s="38"/>
      <c r="AA2751" s="40" t="s">
        <v>36</v>
      </c>
    </row>
    <row r="2752" spans="1:27" ht="24" x14ac:dyDescent="0.55000000000000004">
      <c r="A2752" s="47">
        <v>2707</v>
      </c>
      <c r="B2752" s="41" t="s">
        <v>1937</v>
      </c>
      <c r="C2752" s="37" t="s">
        <v>34</v>
      </c>
      <c r="D2752" s="37">
        <v>91816</v>
      </c>
      <c r="E2752" s="37">
        <v>267</v>
      </c>
      <c r="F2752" s="38"/>
      <c r="G2752" s="37" t="s">
        <v>35</v>
      </c>
      <c r="H2752" s="37">
        <v>4</v>
      </c>
      <c r="I2752" s="37">
        <v>0</v>
      </c>
      <c r="J2752" s="37">
        <v>0</v>
      </c>
      <c r="K2752" s="38">
        <f t="shared" si="43"/>
        <v>0</v>
      </c>
      <c r="L2752" s="38"/>
      <c r="M2752" s="38"/>
      <c r="N2752" s="38"/>
      <c r="O2752" s="38"/>
      <c r="P2752" s="38"/>
      <c r="Q2752" s="39"/>
      <c r="R2752" s="38"/>
      <c r="S2752" s="38"/>
      <c r="T2752" s="38"/>
      <c r="U2752" s="38"/>
      <c r="V2752" s="38"/>
      <c r="W2752" s="38"/>
      <c r="X2752" s="38"/>
      <c r="Y2752" s="38"/>
      <c r="Z2752" s="38"/>
      <c r="AA2752" s="40" t="s">
        <v>36</v>
      </c>
    </row>
    <row r="2753" spans="1:27" ht="48" x14ac:dyDescent="0.55000000000000004">
      <c r="A2753" s="47">
        <v>2708</v>
      </c>
      <c r="B2753" s="41" t="s">
        <v>1655</v>
      </c>
      <c r="C2753" s="37" t="s">
        <v>34</v>
      </c>
      <c r="D2753" s="37">
        <v>91818</v>
      </c>
      <c r="E2753" s="37">
        <v>224</v>
      </c>
      <c r="F2753" s="38"/>
      <c r="G2753" s="37" t="s">
        <v>35</v>
      </c>
      <c r="H2753" s="37">
        <v>0</v>
      </c>
      <c r="I2753" s="37">
        <v>1</v>
      </c>
      <c r="J2753" s="37">
        <v>47</v>
      </c>
      <c r="K2753" s="38"/>
      <c r="L2753" s="38">
        <v>147</v>
      </c>
      <c r="M2753" s="38"/>
      <c r="N2753" s="38"/>
      <c r="O2753" s="38"/>
      <c r="P2753" s="38">
        <v>6</v>
      </c>
      <c r="Q2753" s="42" t="s">
        <v>1938</v>
      </c>
      <c r="R2753" s="38" t="s">
        <v>48</v>
      </c>
      <c r="S2753" s="38" t="s">
        <v>49</v>
      </c>
      <c r="T2753" s="38" t="s">
        <v>185</v>
      </c>
      <c r="U2753" s="38">
        <v>120</v>
      </c>
      <c r="V2753" s="38"/>
      <c r="W2753" s="38">
        <v>120</v>
      </c>
      <c r="X2753" s="38"/>
      <c r="Y2753" s="38"/>
      <c r="Z2753" s="38">
        <v>10</v>
      </c>
      <c r="AA2753" s="40" t="s">
        <v>36</v>
      </c>
    </row>
    <row r="2754" spans="1:27" ht="48" x14ac:dyDescent="0.55000000000000004">
      <c r="A2754" s="47">
        <v>2709</v>
      </c>
      <c r="B2754" s="41" t="s">
        <v>556</v>
      </c>
      <c r="C2754" s="37" t="s">
        <v>34</v>
      </c>
      <c r="D2754" s="37">
        <v>91819</v>
      </c>
      <c r="E2754" s="37">
        <v>225</v>
      </c>
      <c r="F2754" s="38"/>
      <c r="G2754" s="37" t="s">
        <v>35</v>
      </c>
      <c r="H2754" s="37">
        <v>0</v>
      </c>
      <c r="I2754" s="37">
        <v>1</v>
      </c>
      <c r="J2754" s="37">
        <v>31</v>
      </c>
      <c r="K2754" s="38"/>
      <c r="L2754" s="38">
        <v>126</v>
      </c>
      <c r="M2754" s="38">
        <v>5</v>
      </c>
      <c r="N2754" s="38"/>
      <c r="O2754" s="38"/>
      <c r="P2754" s="38">
        <v>6</v>
      </c>
      <c r="Q2754" s="42" t="s">
        <v>1939</v>
      </c>
      <c r="R2754" s="38" t="s">
        <v>48</v>
      </c>
      <c r="S2754" s="38" t="s">
        <v>49</v>
      </c>
      <c r="T2754" s="38" t="s">
        <v>185</v>
      </c>
      <c r="U2754" s="38">
        <v>192</v>
      </c>
      <c r="V2754" s="38"/>
      <c r="W2754" s="38">
        <v>162</v>
      </c>
      <c r="X2754" s="38">
        <v>20</v>
      </c>
      <c r="Y2754" s="38"/>
      <c r="Z2754" s="38">
        <v>15</v>
      </c>
      <c r="AA2754" s="40" t="s">
        <v>36</v>
      </c>
    </row>
    <row r="2755" spans="1:27" ht="48" x14ac:dyDescent="0.55000000000000004">
      <c r="A2755" s="47">
        <v>2710</v>
      </c>
      <c r="B2755" s="41" t="s">
        <v>1657</v>
      </c>
      <c r="C2755" s="37" t="s">
        <v>34</v>
      </c>
      <c r="D2755" s="37">
        <v>91820</v>
      </c>
      <c r="E2755" s="37">
        <v>226</v>
      </c>
      <c r="F2755" s="38"/>
      <c r="G2755" s="37" t="s">
        <v>35</v>
      </c>
      <c r="H2755" s="37">
        <v>0</v>
      </c>
      <c r="I2755" s="37">
        <v>0</v>
      </c>
      <c r="J2755" s="37">
        <v>72</v>
      </c>
      <c r="K2755" s="38"/>
      <c r="L2755" s="38">
        <v>72</v>
      </c>
      <c r="M2755" s="38"/>
      <c r="N2755" s="38"/>
      <c r="O2755" s="38"/>
      <c r="P2755" s="38">
        <v>6</v>
      </c>
      <c r="Q2755" s="39"/>
      <c r="R2755" s="38" t="s">
        <v>48</v>
      </c>
      <c r="S2755" s="38" t="s">
        <v>49</v>
      </c>
      <c r="T2755" s="38" t="s">
        <v>55</v>
      </c>
      <c r="U2755" s="38">
        <v>80</v>
      </c>
      <c r="V2755" s="38"/>
      <c r="W2755" s="38">
        <v>80</v>
      </c>
      <c r="X2755" s="38"/>
      <c r="Y2755" s="38"/>
      <c r="Z2755" s="38">
        <v>10</v>
      </c>
      <c r="AA2755" s="40" t="s">
        <v>36</v>
      </c>
    </row>
    <row r="2756" spans="1:27" ht="24" x14ac:dyDescent="0.55000000000000004">
      <c r="A2756" s="47">
        <v>2711</v>
      </c>
      <c r="B2756" s="41" t="s">
        <v>1655</v>
      </c>
      <c r="C2756" s="37" t="s">
        <v>34</v>
      </c>
      <c r="D2756" s="37">
        <v>91821</v>
      </c>
      <c r="E2756" s="37">
        <v>227</v>
      </c>
      <c r="F2756" s="38"/>
      <c r="G2756" s="37" t="s">
        <v>35</v>
      </c>
      <c r="H2756" s="37">
        <v>0</v>
      </c>
      <c r="I2756" s="37">
        <v>0</v>
      </c>
      <c r="J2756" s="37">
        <v>64</v>
      </c>
      <c r="K2756" s="38">
        <f t="shared" si="43"/>
        <v>0</v>
      </c>
      <c r="L2756" s="38"/>
      <c r="M2756" s="38"/>
      <c r="N2756" s="38"/>
      <c r="O2756" s="38"/>
      <c r="P2756" s="38"/>
      <c r="Q2756" s="39"/>
      <c r="R2756" s="38"/>
      <c r="S2756" s="38"/>
      <c r="T2756" s="38"/>
      <c r="U2756" s="38"/>
      <c r="V2756" s="38"/>
      <c r="W2756" s="38"/>
      <c r="X2756" s="38"/>
      <c r="Y2756" s="38"/>
      <c r="Z2756" s="38"/>
      <c r="AA2756" s="40" t="s">
        <v>36</v>
      </c>
    </row>
    <row r="2757" spans="1:27" ht="24" x14ac:dyDescent="0.55000000000000004">
      <c r="A2757" s="47">
        <v>2712</v>
      </c>
      <c r="B2757" s="41" t="s">
        <v>1940</v>
      </c>
      <c r="C2757" s="37" t="s">
        <v>34</v>
      </c>
      <c r="D2757" s="37">
        <v>91822</v>
      </c>
      <c r="E2757" s="37">
        <v>228</v>
      </c>
      <c r="F2757" s="38"/>
      <c r="G2757" s="37" t="s">
        <v>35</v>
      </c>
      <c r="H2757" s="37">
        <v>0</v>
      </c>
      <c r="I2757" s="37">
        <v>0</v>
      </c>
      <c r="J2757" s="37">
        <v>56</v>
      </c>
      <c r="K2757" s="38">
        <f t="shared" si="43"/>
        <v>0</v>
      </c>
      <c r="L2757" s="38"/>
      <c r="M2757" s="38"/>
      <c r="N2757" s="38"/>
      <c r="O2757" s="38"/>
      <c r="P2757" s="38"/>
      <c r="Q2757" s="39"/>
      <c r="R2757" s="38"/>
      <c r="S2757" s="38"/>
      <c r="T2757" s="38"/>
      <c r="U2757" s="38"/>
      <c r="V2757" s="38"/>
      <c r="W2757" s="38"/>
      <c r="X2757" s="38"/>
      <c r="Y2757" s="38"/>
      <c r="Z2757" s="38"/>
      <c r="AA2757" s="40" t="s">
        <v>36</v>
      </c>
    </row>
    <row r="2758" spans="1:27" ht="48" x14ac:dyDescent="0.55000000000000004">
      <c r="A2758" s="47">
        <v>2713</v>
      </c>
      <c r="B2758" s="41" t="s">
        <v>1941</v>
      </c>
      <c r="C2758" s="37" t="s">
        <v>34</v>
      </c>
      <c r="D2758" s="37">
        <v>91823</v>
      </c>
      <c r="E2758" s="37">
        <v>229</v>
      </c>
      <c r="F2758" s="38"/>
      <c r="G2758" s="37" t="s">
        <v>35</v>
      </c>
      <c r="H2758" s="37">
        <v>0</v>
      </c>
      <c r="I2758" s="37">
        <v>0</v>
      </c>
      <c r="J2758" s="37">
        <v>99</v>
      </c>
      <c r="K2758" s="38"/>
      <c r="L2758" s="38">
        <v>99</v>
      </c>
      <c r="M2758" s="38"/>
      <c r="N2758" s="38"/>
      <c r="O2758" s="38"/>
      <c r="P2758" s="38">
        <v>6</v>
      </c>
      <c r="Q2758" s="39">
        <v>60</v>
      </c>
      <c r="R2758" s="38" t="s">
        <v>48</v>
      </c>
      <c r="S2758" s="38" t="s">
        <v>49</v>
      </c>
      <c r="T2758" s="38" t="s">
        <v>185</v>
      </c>
      <c r="U2758" s="38">
        <v>80</v>
      </c>
      <c r="V2758" s="38"/>
      <c r="W2758" s="38">
        <v>80</v>
      </c>
      <c r="X2758" s="38"/>
      <c r="Y2758" s="38"/>
      <c r="Z2758" s="38">
        <v>20</v>
      </c>
      <c r="AA2758" s="40" t="s">
        <v>36</v>
      </c>
    </row>
    <row r="2759" spans="1:27" ht="48" x14ac:dyDescent="0.55000000000000004">
      <c r="A2759" s="47">
        <v>2714</v>
      </c>
      <c r="B2759" s="41" t="s">
        <v>688</v>
      </c>
      <c r="C2759" s="37" t="s">
        <v>34</v>
      </c>
      <c r="D2759" s="37">
        <v>91881</v>
      </c>
      <c r="E2759" s="37">
        <v>84</v>
      </c>
      <c r="F2759" s="38"/>
      <c r="G2759" s="37" t="s">
        <v>35</v>
      </c>
      <c r="H2759" s="37">
        <v>0</v>
      </c>
      <c r="I2759" s="37">
        <v>1</v>
      </c>
      <c r="J2759" s="37">
        <v>57</v>
      </c>
      <c r="K2759" s="38"/>
      <c r="L2759" s="38">
        <v>157</v>
      </c>
      <c r="M2759" s="38"/>
      <c r="N2759" s="38"/>
      <c r="O2759" s="38"/>
      <c r="P2759" s="38">
        <v>5</v>
      </c>
      <c r="Q2759" s="39">
        <v>14</v>
      </c>
      <c r="R2759" s="38" t="s">
        <v>48</v>
      </c>
      <c r="S2759" s="38" t="s">
        <v>49</v>
      </c>
      <c r="T2759" s="38" t="s">
        <v>185</v>
      </c>
      <c r="U2759" s="38">
        <v>96</v>
      </c>
      <c r="V2759" s="38"/>
      <c r="W2759" s="38">
        <v>96</v>
      </c>
      <c r="X2759" s="38"/>
      <c r="Y2759" s="38"/>
      <c r="Z2759" s="38">
        <v>20</v>
      </c>
      <c r="AA2759" s="40" t="s">
        <v>36</v>
      </c>
    </row>
    <row r="2760" spans="1:27" ht="48" x14ac:dyDescent="0.55000000000000004">
      <c r="A2760" s="47">
        <v>2715</v>
      </c>
      <c r="B2760" s="41" t="s">
        <v>1942</v>
      </c>
      <c r="C2760" s="37" t="s">
        <v>34</v>
      </c>
      <c r="D2760" s="37">
        <v>91882</v>
      </c>
      <c r="E2760" s="37">
        <v>14</v>
      </c>
      <c r="F2760" s="38"/>
      <c r="G2760" s="37" t="s">
        <v>35</v>
      </c>
      <c r="H2760" s="37">
        <v>0</v>
      </c>
      <c r="I2760" s="37">
        <v>0</v>
      </c>
      <c r="J2760" s="37">
        <v>90</v>
      </c>
      <c r="K2760" s="38"/>
      <c r="L2760" s="38">
        <v>90</v>
      </c>
      <c r="M2760" s="38"/>
      <c r="N2760" s="38"/>
      <c r="O2760" s="38"/>
      <c r="P2760" s="38">
        <v>5</v>
      </c>
      <c r="Q2760" s="42" t="s">
        <v>1943</v>
      </c>
      <c r="R2760" s="38" t="s">
        <v>48</v>
      </c>
      <c r="S2760" s="38" t="s">
        <v>49</v>
      </c>
      <c r="T2760" s="38" t="s">
        <v>185</v>
      </c>
      <c r="U2760" s="38">
        <v>80</v>
      </c>
      <c r="V2760" s="38"/>
      <c r="W2760" s="38">
        <v>80</v>
      </c>
      <c r="X2760" s="38"/>
      <c r="Y2760" s="38"/>
      <c r="Z2760" s="38">
        <v>10</v>
      </c>
      <c r="AA2760" s="40" t="s">
        <v>36</v>
      </c>
    </row>
    <row r="2761" spans="1:27" ht="24" x14ac:dyDescent="0.55000000000000004">
      <c r="A2761" s="47">
        <v>2716</v>
      </c>
      <c r="B2761" s="41" t="s">
        <v>1511</v>
      </c>
      <c r="C2761" s="37" t="s">
        <v>34</v>
      </c>
      <c r="D2761" s="37">
        <v>91895</v>
      </c>
      <c r="E2761" s="37">
        <v>131</v>
      </c>
      <c r="F2761" s="38"/>
      <c r="G2761" s="37" t="s">
        <v>35</v>
      </c>
      <c r="H2761" s="37">
        <v>1</v>
      </c>
      <c r="I2761" s="37">
        <v>1</v>
      </c>
      <c r="J2761" s="37">
        <v>52</v>
      </c>
      <c r="K2761" s="38">
        <f t="shared" si="43"/>
        <v>0</v>
      </c>
      <c r="L2761" s="38"/>
      <c r="M2761" s="38"/>
      <c r="N2761" s="38"/>
      <c r="O2761" s="38"/>
      <c r="P2761" s="38"/>
      <c r="Q2761" s="39"/>
      <c r="R2761" s="38"/>
      <c r="S2761" s="38"/>
      <c r="T2761" s="38"/>
      <c r="U2761" s="38"/>
      <c r="V2761" s="38"/>
      <c r="W2761" s="38"/>
      <c r="X2761" s="38"/>
      <c r="Y2761" s="38"/>
      <c r="Z2761" s="38"/>
      <c r="AA2761" s="40" t="s">
        <v>36</v>
      </c>
    </row>
    <row r="2762" spans="1:27" ht="24" x14ac:dyDescent="0.55000000000000004">
      <c r="A2762" s="47">
        <v>2717</v>
      </c>
      <c r="B2762" s="41" t="s">
        <v>1931</v>
      </c>
      <c r="C2762" s="37" t="s">
        <v>34</v>
      </c>
      <c r="D2762" s="37">
        <v>91896</v>
      </c>
      <c r="E2762" s="37">
        <v>132</v>
      </c>
      <c r="F2762" s="38"/>
      <c r="G2762" s="37" t="s">
        <v>35</v>
      </c>
      <c r="H2762" s="37">
        <v>1</v>
      </c>
      <c r="I2762" s="37">
        <v>2</v>
      </c>
      <c r="J2762" s="37">
        <v>72</v>
      </c>
      <c r="K2762" s="38">
        <f t="shared" si="43"/>
        <v>0</v>
      </c>
      <c r="L2762" s="38"/>
      <c r="M2762" s="38"/>
      <c r="N2762" s="38"/>
      <c r="O2762" s="38"/>
      <c r="P2762" s="38"/>
      <c r="Q2762" s="39"/>
      <c r="R2762" s="38"/>
      <c r="S2762" s="38"/>
      <c r="T2762" s="38"/>
      <c r="U2762" s="38"/>
      <c r="V2762" s="38"/>
      <c r="W2762" s="38"/>
      <c r="X2762" s="38"/>
      <c r="Y2762" s="38"/>
      <c r="Z2762" s="38"/>
      <c r="AA2762" s="40" t="s">
        <v>36</v>
      </c>
    </row>
    <row r="2763" spans="1:27" ht="24" x14ac:dyDescent="0.55000000000000004">
      <c r="A2763" s="47">
        <v>2718</v>
      </c>
      <c r="B2763" s="41" t="s">
        <v>1932</v>
      </c>
      <c r="C2763" s="37" t="s">
        <v>34</v>
      </c>
      <c r="D2763" s="37">
        <v>91897</v>
      </c>
      <c r="E2763" s="37">
        <v>133</v>
      </c>
      <c r="F2763" s="38"/>
      <c r="G2763" s="37" t="s">
        <v>35</v>
      </c>
      <c r="H2763" s="37">
        <v>1</v>
      </c>
      <c r="I2763" s="37">
        <v>3</v>
      </c>
      <c r="J2763" s="37">
        <v>70</v>
      </c>
      <c r="K2763" s="38">
        <f t="shared" si="43"/>
        <v>0</v>
      </c>
      <c r="L2763" s="38"/>
      <c r="M2763" s="38"/>
      <c r="N2763" s="38"/>
      <c r="O2763" s="38"/>
      <c r="P2763" s="38"/>
      <c r="Q2763" s="39"/>
      <c r="R2763" s="38"/>
      <c r="S2763" s="38"/>
      <c r="T2763" s="38"/>
      <c r="U2763" s="38"/>
      <c r="V2763" s="38"/>
      <c r="W2763" s="38"/>
      <c r="X2763" s="38"/>
      <c r="Y2763" s="38"/>
      <c r="Z2763" s="38"/>
      <c r="AA2763" s="40" t="s">
        <v>36</v>
      </c>
    </row>
    <row r="2764" spans="1:27" ht="24" x14ac:dyDescent="0.55000000000000004">
      <c r="A2764" s="47">
        <v>2719</v>
      </c>
      <c r="B2764" s="41" t="s">
        <v>1511</v>
      </c>
      <c r="C2764" s="37" t="s">
        <v>34</v>
      </c>
      <c r="D2764" s="37">
        <v>91898</v>
      </c>
      <c r="E2764" s="37">
        <v>134</v>
      </c>
      <c r="F2764" s="38"/>
      <c r="G2764" s="37" t="s">
        <v>35</v>
      </c>
      <c r="H2764" s="37">
        <v>2</v>
      </c>
      <c r="I2764" s="37">
        <v>0</v>
      </c>
      <c r="J2764" s="37">
        <v>50</v>
      </c>
      <c r="K2764" s="38">
        <f t="shared" si="43"/>
        <v>0</v>
      </c>
      <c r="L2764" s="38"/>
      <c r="M2764" s="38"/>
      <c r="N2764" s="38"/>
      <c r="O2764" s="38"/>
      <c r="P2764" s="38"/>
      <c r="Q2764" s="39"/>
      <c r="R2764" s="38"/>
      <c r="S2764" s="38"/>
      <c r="T2764" s="38"/>
      <c r="U2764" s="38"/>
      <c r="V2764" s="38"/>
      <c r="W2764" s="38"/>
      <c r="X2764" s="38"/>
      <c r="Y2764" s="38"/>
      <c r="Z2764" s="38"/>
      <c r="AA2764" s="40" t="s">
        <v>36</v>
      </c>
    </row>
    <row r="2765" spans="1:27" ht="24" x14ac:dyDescent="0.55000000000000004">
      <c r="A2765" s="47">
        <v>2720</v>
      </c>
      <c r="B2765" s="41" t="s">
        <v>131</v>
      </c>
      <c r="C2765" s="37" t="s">
        <v>34</v>
      </c>
      <c r="D2765" s="37">
        <v>91899</v>
      </c>
      <c r="E2765" s="37">
        <v>135</v>
      </c>
      <c r="F2765" s="38"/>
      <c r="G2765" s="37" t="s">
        <v>35</v>
      </c>
      <c r="H2765" s="37">
        <v>2</v>
      </c>
      <c r="I2765" s="37">
        <v>1</v>
      </c>
      <c r="J2765" s="37">
        <v>43</v>
      </c>
      <c r="K2765" s="38">
        <f t="shared" si="43"/>
        <v>0</v>
      </c>
      <c r="L2765" s="38"/>
      <c r="M2765" s="38"/>
      <c r="N2765" s="38"/>
      <c r="O2765" s="38"/>
      <c r="P2765" s="38"/>
      <c r="Q2765" s="39"/>
      <c r="R2765" s="38"/>
      <c r="S2765" s="38"/>
      <c r="T2765" s="38"/>
      <c r="U2765" s="38"/>
      <c r="V2765" s="38"/>
      <c r="W2765" s="38"/>
      <c r="X2765" s="38"/>
      <c r="Y2765" s="38"/>
      <c r="Z2765" s="38"/>
      <c r="AA2765" s="40" t="s">
        <v>36</v>
      </c>
    </row>
    <row r="2766" spans="1:27" ht="24" x14ac:dyDescent="0.55000000000000004">
      <c r="A2766" s="47">
        <v>2721</v>
      </c>
      <c r="B2766" s="41" t="s">
        <v>1933</v>
      </c>
      <c r="C2766" s="37" t="s">
        <v>34</v>
      </c>
      <c r="D2766" s="37">
        <v>91900</v>
      </c>
      <c r="E2766" s="37">
        <v>136</v>
      </c>
      <c r="F2766" s="38"/>
      <c r="G2766" s="37" t="s">
        <v>35</v>
      </c>
      <c r="H2766" s="37">
        <v>6</v>
      </c>
      <c r="I2766" s="37">
        <v>1</v>
      </c>
      <c r="J2766" s="37">
        <v>80</v>
      </c>
      <c r="K2766" s="38">
        <f t="shared" si="43"/>
        <v>0</v>
      </c>
      <c r="L2766" s="38"/>
      <c r="M2766" s="38"/>
      <c r="N2766" s="38"/>
      <c r="O2766" s="38"/>
      <c r="P2766" s="38"/>
      <c r="Q2766" s="39"/>
      <c r="R2766" s="38"/>
      <c r="S2766" s="38"/>
      <c r="T2766" s="38"/>
      <c r="U2766" s="38"/>
      <c r="V2766" s="38"/>
      <c r="W2766" s="38"/>
      <c r="X2766" s="38"/>
      <c r="Y2766" s="38"/>
      <c r="Z2766" s="38"/>
      <c r="AA2766" s="40" t="s">
        <v>36</v>
      </c>
    </row>
    <row r="2767" spans="1:27" ht="24" x14ac:dyDescent="0.55000000000000004">
      <c r="A2767" s="47">
        <v>2722</v>
      </c>
      <c r="B2767" s="41" t="s">
        <v>131</v>
      </c>
      <c r="C2767" s="37" t="s">
        <v>34</v>
      </c>
      <c r="D2767" s="37">
        <v>91901</v>
      </c>
      <c r="E2767" s="37">
        <v>137</v>
      </c>
      <c r="F2767" s="38"/>
      <c r="G2767" s="37" t="s">
        <v>35</v>
      </c>
      <c r="H2767" s="37">
        <v>7</v>
      </c>
      <c r="I2767" s="37">
        <v>0</v>
      </c>
      <c r="J2767" s="37">
        <v>80</v>
      </c>
      <c r="K2767" s="38">
        <f t="shared" si="43"/>
        <v>0</v>
      </c>
      <c r="L2767" s="38"/>
      <c r="M2767" s="38"/>
      <c r="N2767" s="38"/>
      <c r="O2767" s="38"/>
      <c r="P2767" s="38"/>
      <c r="Q2767" s="39"/>
      <c r="R2767" s="38"/>
      <c r="S2767" s="38"/>
      <c r="T2767" s="38"/>
      <c r="U2767" s="38"/>
      <c r="V2767" s="38"/>
      <c r="W2767" s="38"/>
      <c r="X2767" s="38"/>
      <c r="Y2767" s="38"/>
      <c r="Z2767" s="38"/>
      <c r="AA2767" s="40" t="s">
        <v>36</v>
      </c>
    </row>
    <row r="2768" spans="1:27" ht="48" x14ac:dyDescent="0.55000000000000004">
      <c r="A2768" s="47">
        <v>2723</v>
      </c>
      <c r="B2768" s="41" t="s">
        <v>893</v>
      </c>
      <c r="C2768" s="37" t="s">
        <v>34</v>
      </c>
      <c r="D2768" s="37">
        <v>91907</v>
      </c>
      <c r="E2768" s="37">
        <v>74</v>
      </c>
      <c r="F2768" s="38"/>
      <c r="G2768" s="37" t="s">
        <v>35</v>
      </c>
      <c r="H2768" s="37">
        <v>0</v>
      </c>
      <c r="I2768" s="37">
        <v>0</v>
      </c>
      <c r="J2768" s="37">
        <v>58</v>
      </c>
      <c r="K2768" s="38"/>
      <c r="L2768" s="38">
        <v>58</v>
      </c>
      <c r="M2768" s="38"/>
      <c r="N2768" s="38"/>
      <c r="O2768" s="38"/>
      <c r="P2768" s="38">
        <v>1</v>
      </c>
      <c r="Q2768" s="39" t="s">
        <v>1944</v>
      </c>
      <c r="R2768" s="38" t="s">
        <v>48</v>
      </c>
      <c r="S2768" s="38" t="s">
        <v>49</v>
      </c>
      <c r="T2768" s="38" t="s">
        <v>50</v>
      </c>
      <c r="U2768" s="38">
        <v>75</v>
      </c>
      <c r="V2768" s="38"/>
      <c r="W2768" s="38">
        <v>75</v>
      </c>
      <c r="X2768" s="38"/>
      <c r="Y2768" s="38"/>
      <c r="Z2768" s="38">
        <v>3</v>
      </c>
      <c r="AA2768" s="40" t="s">
        <v>36</v>
      </c>
    </row>
    <row r="2769" spans="1:27" ht="24" x14ac:dyDescent="0.55000000000000004">
      <c r="A2769" s="47">
        <v>2724</v>
      </c>
      <c r="B2769" s="41" t="s">
        <v>769</v>
      </c>
      <c r="C2769" s="37" t="s">
        <v>34</v>
      </c>
      <c r="D2769" s="37">
        <v>91962</v>
      </c>
      <c r="E2769" s="37">
        <v>150</v>
      </c>
      <c r="F2769" s="38"/>
      <c r="G2769" s="37" t="s">
        <v>35</v>
      </c>
      <c r="H2769" s="37">
        <v>3</v>
      </c>
      <c r="I2769" s="37">
        <v>3</v>
      </c>
      <c r="J2769" s="37">
        <v>68</v>
      </c>
      <c r="K2769" s="38"/>
      <c r="L2769" s="38"/>
      <c r="M2769" s="38"/>
      <c r="N2769" s="38">
        <v>1568</v>
      </c>
      <c r="O2769" s="38"/>
      <c r="P2769" s="38"/>
      <c r="Q2769" s="39"/>
      <c r="R2769" s="38"/>
      <c r="S2769" s="38"/>
      <c r="T2769" s="38"/>
      <c r="U2769" s="38"/>
      <c r="V2769" s="38"/>
      <c r="W2769" s="38"/>
      <c r="X2769" s="38"/>
      <c r="Y2769" s="38"/>
      <c r="Z2769" s="38"/>
      <c r="AA2769" s="40"/>
    </row>
    <row r="2770" spans="1:27" ht="24" x14ac:dyDescent="0.55000000000000004">
      <c r="A2770" s="47">
        <v>2725</v>
      </c>
      <c r="B2770" s="41" t="s">
        <v>1026</v>
      </c>
      <c r="C2770" s="37" t="s">
        <v>34</v>
      </c>
      <c r="D2770" s="37">
        <v>91964</v>
      </c>
      <c r="E2770" s="37">
        <v>213</v>
      </c>
      <c r="F2770" s="38"/>
      <c r="G2770" s="37" t="s">
        <v>35</v>
      </c>
      <c r="H2770" s="37">
        <v>6</v>
      </c>
      <c r="I2770" s="37">
        <v>2</v>
      </c>
      <c r="J2770" s="37">
        <v>71</v>
      </c>
      <c r="K2770" s="38">
        <f t="shared" si="43"/>
        <v>0</v>
      </c>
      <c r="L2770" s="38"/>
      <c r="M2770" s="38"/>
      <c r="N2770" s="38"/>
      <c r="O2770" s="38"/>
      <c r="P2770" s="38"/>
      <c r="Q2770" s="39"/>
      <c r="R2770" s="38"/>
      <c r="S2770" s="38"/>
      <c r="T2770" s="38"/>
      <c r="U2770" s="38"/>
      <c r="V2770" s="38"/>
      <c r="W2770" s="38"/>
      <c r="X2770" s="38"/>
      <c r="Y2770" s="38"/>
      <c r="Z2770" s="38"/>
      <c r="AA2770" s="40" t="s">
        <v>36</v>
      </c>
    </row>
    <row r="2771" spans="1:27" ht="48" x14ac:dyDescent="0.55000000000000004">
      <c r="A2771" s="47">
        <v>2726</v>
      </c>
      <c r="B2771" s="41" t="s">
        <v>1945</v>
      </c>
      <c r="C2771" s="37" t="s">
        <v>34</v>
      </c>
      <c r="D2771" s="37">
        <v>91999</v>
      </c>
      <c r="E2771" s="37">
        <v>81</v>
      </c>
      <c r="F2771" s="38"/>
      <c r="G2771" s="37" t="s">
        <v>35</v>
      </c>
      <c r="H2771" s="37">
        <v>0</v>
      </c>
      <c r="I2771" s="37">
        <v>1</v>
      </c>
      <c r="J2771" s="37">
        <v>37</v>
      </c>
      <c r="K2771" s="38"/>
      <c r="L2771" s="38">
        <v>137</v>
      </c>
      <c r="M2771" s="38"/>
      <c r="N2771" s="38"/>
      <c r="O2771" s="38"/>
      <c r="P2771" s="38">
        <v>4</v>
      </c>
      <c r="Q2771" s="39">
        <v>96</v>
      </c>
      <c r="R2771" s="38" t="s">
        <v>48</v>
      </c>
      <c r="S2771" s="38" t="s">
        <v>49</v>
      </c>
      <c r="T2771" s="38" t="s">
        <v>185</v>
      </c>
      <c r="U2771" s="38">
        <v>120</v>
      </c>
      <c r="V2771" s="38"/>
      <c r="W2771" s="38">
        <v>120</v>
      </c>
      <c r="X2771" s="38"/>
      <c r="Y2771" s="38"/>
      <c r="Z2771" s="38">
        <v>6</v>
      </c>
      <c r="AA2771" s="40" t="s">
        <v>36</v>
      </c>
    </row>
    <row r="2772" spans="1:27" ht="48" x14ac:dyDescent="0.55000000000000004">
      <c r="A2772" s="47">
        <v>2727</v>
      </c>
      <c r="B2772" s="41" t="s">
        <v>1946</v>
      </c>
      <c r="C2772" s="37" t="s">
        <v>34</v>
      </c>
      <c r="D2772" s="37">
        <v>92000</v>
      </c>
      <c r="E2772" s="37">
        <v>82</v>
      </c>
      <c r="F2772" s="38"/>
      <c r="G2772" s="37" t="s">
        <v>35</v>
      </c>
      <c r="H2772" s="37">
        <v>0</v>
      </c>
      <c r="I2772" s="37">
        <v>2</v>
      </c>
      <c r="J2772" s="37">
        <v>32</v>
      </c>
      <c r="K2772" s="38"/>
      <c r="L2772" s="38">
        <v>232</v>
      </c>
      <c r="M2772" s="38"/>
      <c r="N2772" s="38"/>
      <c r="O2772" s="38"/>
      <c r="P2772" s="38">
        <v>4</v>
      </c>
      <c r="Q2772" s="39">
        <v>7</v>
      </c>
      <c r="R2772" s="38" t="s">
        <v>48</v>
      </c>
      <c r="S2772" s="38" t="s">
        <v>49</v>
      </c>
      <c r="T2772" s="38" t="s">
        <v>185</v>
      </c>
      <c r="U2772" s="38">
        <v>120</v>
      </c>
      <c r="V2772" s="38"/>
      <c r="W2772" s="38">
        <v>120</v>
      </c>
      <c r="X2772" s="38"/>
      <c r="Y2772" s="38"/>
      <c r="Z2772" s="38">
        <v>8</v>
      </c>
      <c r="AA2772" s="40" t="s">
        <v>36</v>
      </c>
    </row>
    <row r="2773" spans="1:27" ht="48" x14ac:dyDescent="0.55000000000000004">
      <c r="A2773" s="47">
        <v>2728</v>
      </c>
      <c r="B2773" s="41" t="s">
        <v>1947</v>
      </c>
      <c r="C2773" s="37" t="s">
        <v>34</v>
      </c>
      <c r="D2773" s="37">
        <v>92001</v>
      </c>
      <c r="E2773" s="37">
        <v>83</v>
      </c>
      <c r="F2773" s="38"/>
      <c r="G2773" s="37" t="s">
        <v>35</v>
      </c>
      <c r="H2773" s="37">
        <v>0</v>
      </c>
      <c r="I2773" s="37">
        <v>1</v>
      </c>
      <c r="J2773" s="37">
        <v>76</v>
      </c>
      <c r="K2773" s="38"/>
      <c r="L2773" s="38">
        <v>176</v>
      </c>
      <c r="M2773" s="38"/>
      <c r="N2773" s="38"/>
      <c r="O2773" s="38"/>
      <c r="P2773" s="38">
        <v>4</v>
      </c>
      <c r="Q2773" s="39">
        <v>101</v>
      </c>
      <c r="R2773" s="38" t="s">
        <v>48</v>
      </c>
      <c r="S2773" s="38" t="s">
        <v>49</v>
      </c>
      <c r="T2773" s="38" t="s">
        <v>185</v>
      </c>
      <c r="U2773" s="38">
        <v>120</v>
      </c>
      <c r="V2773" s="38"/>
      <c r="W2773" s="38">
        <v>120</v>
      </c>
      <c r="X2773" s="38"/>
      <c r="Y2773" s="38"/>
      <c r="Z2773" s="38">
        <v>16</v>
      </c>
      <c r="AA2773" s="40" t="s">
        <v>36</v>
      </c>
    </row>
    <row r="2774" spans="1:27" ht="48" x14ac:dyDescent="0.55000000000000004">
      <c r="A2774" s="47">
        <v>2729</v>
      </c>
      <c r="B2774" s="41" t="s">
        <v>1948</v>
      </c>
      <c r="C2774" s="37" t="s">
        <v>34</v>
      </c>
      <c r="D2774" s="37">
        <v>92002</v>
      </c>
      <c r="E2774" s="37">
        <v>84</v>
      </c>
      <c r="F2774" s="38"/>
      <c r="G2774" s="37" t="s">
        <v>35</v>
      </c>
      <c r="H2774" s="37">
        <v>0</v>
      </c>
      <c r="I2774" s="37">
        <v>2</v>
      </c>
      <c r="J2774" s="37">
        <v>38</v>
      </c>
      <c r="K2774" s="38"/>
      <c r="L2774" s="38">
        <v>238</v>
      </c>
      <c r="M2774" s="38"/>
      <c r="N2774" s="38"/>
      <c r="O2774" s="38"/>
      <c r="P2774" s="38">
        <v>4</v>
      </c>
      <c r="Q2774" s="39">
        <v>31</v>
      </c>
      <c r="R2774" s="38" t="s">
        <v>48</v>
      </c>
      <c r="S2774" s="38" t="s">
        <v>49</v>
      </c>
      <c r="T2774" s="38" t="s">
        <v>185</v>
      </c>
      <c r="U2774" s="38">
        <v>96</v>
      </c>
      <c r="V2774" s="38"/>
      <c r="W2774" s="38">
        <v>96</v>
      </c>
      <c r="X2774" s="38"/>
      <c r="Y2774" s="38"/>
      <c r="Z2774" s="38">
        <v>15</v>
      </c>
      <c r="AA2774" s="40" t="s">
        <v>36</v>
      </c>
    </row>
    <row r="2775" spans="1:27" ht="24" x14ac:dyDescent="0.55000000000000004">
      <c r="A2775" s="47">
        <v>2730</v>
      </c>
      <c r="B2775" s="41" t="s">
        <v>858</v>
      </c>
      <c r="C2775" s="37" t="s">
        <v>34</v>
      </c>
      <c r="D2775" s="37">
        <v>92003</v>
      </c>
      <c r="E2775" s="37">
        <v>214</v>
      </c>
      <c r="F2775" s="38"/>
      <c r="G2775" s="37" t="s">
        <v>35</v>
      </c>
      <c r="H2775" s="37">
        <v>3</v>
      </c>
      <c r="I2775" s="37">
        <v>3</v>
      </c>
      <c r="J2775" s="37">
        <v>78</v>
      </c>
      <c r="K2775" s="38">
        <f t="shared" si="43"/>
        <v>0</v>
      </c>
      <c r="L2775" s="38"/>
      <c r="M2775" s="38"/>
      <c r="N2775" s="38"/>
      <c r="O2775" s="38"/>
      <c r="P2775" s="38"/>
      <c r="Q2775" s="39"/>
      <c r="R2775" s="38"/>
      <c r="S2775" s="38"/>
      <c r="T2775" s="38"/>
      <c r="U2775" s="38"/>
      <c r="V2775" s="38"/>
      <c r="W2775" s="38"/>
      <c r="X2775" s="38"/>
      <c r="Y2775" s="38"/>
      <c r="Z2775" s="38"/>
      <c r="AA2775" s="40" t="s">
        <v>36</v>
      </c>
    </row>
    <row r="2776" spans="1:27" ht="24" x14ac:dyDescent="0.55000000000000004">
      <c r="A2776" s="47">
        <v>2731</v>
      </c>
      <c r="B2776" s="41" t="s">
        <v>1949</v>
      </c>
      <c r="C2776" s="37" t="s">
        <v>34</v>
      </c>
      <c r="D2776" s="37">
        <v>92004</v>
      </c>
      <c r="E2776" s="37">
        <v>215</v>
      </c>
      <c r="F2776" s="38"/>
      <c r="G2776" s="37" t="s">
        <v>35</v>
      </c>
      <c r="H2776" s="37">
        <v>3</v>
      </c>
      <c r="I2776" s="37">
        <v>3</v>
      </c>
      <c r="J2776" s="37">
        <v>78</v>
      </c>
      <c r="K2776" s="38">
        <f t="shared" si="43"/>
        <v>0</v>
      </c>
      <c r="L2776" s="38"/>
      <c r="M2776" s="38"/>
      <c r="N2776" s="38"/>
      <c r="O2776" s="38"/>
      <c r="P2776" s="38"/>
      <c r="Q2776" s="39"/>
      <c r="R2776" s="38"/>
      <c r="S2776" s="38"/>
      <c r="T2776" s="38"/>
      <c r="U2776" s="38"/>
      <c r="V2776" s="38"/>
      <c r="W2776" s="38"/>
      <c r="X2776" s="38"/>
      <c r="Y2776" s="38"/>
      <c r="Z2776" s="38"/>
      <c r="AA2776" s="40" t="s">
        <v>36</v>
      </c>
    </row>
    <row r="2777" spans="1:27" ht="24" x14ac:dyDescent="0.55000000000000004">
      <c r="A2777" s="47">
        <v>2732</v>
      </c>
      <c r="B2777" s="41" t="s">
        <v>1950</v>
      </c>
      <c r="C2777" s="37" t="s">
        <v>34</v>
      </c>
      <c r="D2777" s="37">
        <v>92005</v>
      </c>
      <c r="E2777" s="37">
        <v>216</v>
      </c>
      <c r="F2777" s="38"/>
      <c r="G2777" s="37" t="s">
        <v>35</v>
      </c>
      <c r="H2777" s="37">
        <v>3</v>
      </c>
      <c r="I2777" s="37">
        <v>3</v>
      </c>
      <c r="J2777" s="37">
        <v>78</v>
      </c>
      <c r="K2777" s="38">
        <f t="shared" si="43"/>
        <v>0</v>
      </c>
      <c r="L2777" s="38"/>
      <c r="M2777" s="38"/>
      <c r="N2777" s="38"/>
      <c r="O2777" s="38"/>
      <c r="P2777" s="38"/>
      <c r="Q2777" s="39"/>
      <c r="R2777" s="38"/>
      <c r="S2777" s="38"/>
      <c r="T2777" s="38"/>
      <c r="U2777" s="38"/>
      <c r="V2777" s="38"/>
      <c r="W2777" s="38"/>
      <c r="X2777" s="38"/>
      <c r="Y2777" s="38"/>
      <c r="Z2777" s="38"/>
      <c r="AA2777" s="40" t="s">
        <v>36</v>
      </c>
    </row>
    <row r="2778" spans="1:27" ht="24" x14ac:dyDescent="0.55000000000000004">
      <c r="A2778" s="47">
        <v>2733</v>
      </c>
      <c r="B2778" s="41" t="s">
        <v>1951</v>
      </c>
      <c r="C2778" s="37" t="s">
        <v>34</v>
      </c>
      <c r="D2778" s="37">
        <v>92252</v>
      </c>
      <c r="E2778" s="37">
        <v>152</v>
      </c>
      <c r="F2778" s="38"/>
      <c r="G2778" s="37" t="s">
        <v>35</v>
      </c>
      <c r="H2778" s="37">
        <v>4</v>
      </c>
      <c r="I2778" s="37">
        <v>0</v>
      </c>
      <c r="J2778" s="37">
        <v>0</v>
      </c>
      <c r="K2778" s="38">
        <f t="shared" si="43"/>
        <v>0</v>
      </c>
      <c r="L2778" s="38"/>
      <c r="M2778" s="38"/>
      <c r="N2778" s="38"/>
      <c r="O2778" s="38"/>
      <c r="P2778" s="38"/>
      <c r="Q2778" s="39"/>
      <c r="R2778" s="38"/>
      <c r="S2778" s="38"/>
      <c r="T2778" s="38"/>
      <c r="U2778" s="38"/>
      <c r="V2778" s="38"/>
      <c r="W2778" s="38"/>
      <c r="X2778" s="38"/>
      <c r="Y2778" s="38"/>
      <c r="Z2778" s="38"/>
      <c r="AA2778" s="40" t="s">
        <v>36</v>
      </c>
    </row>
    <row r="2779" spans="1:27" ht="24" x14ac:dyDescent="0.55000000000000004">
      <c r="A2779" s="47">
        <v>2734</v>
      </c>
      <c r="B2779" s="41" t="s">
        <v>917</v>
      </c>
      <c r="C2779" s="37" t="s">
        <v>34</v>
      </c>
      <c r="D2779" s="37">
        <v>92304</v>
      </c>
      <c r="E2779" s="37">
        <v>48</v>
      </c>
      <c r="F2779" s="38"/>
      <c r="G2779" s="37" t="s">
        <v>35</v>
      </c>
      <c r="H2779" s="37">
        <v>8</v>
      </c>
      <c r="I2779" s="37">
        <v>1</v>
      </c>
      <c r="J2779" s="37">
        <v>29</v>
      </c>
      <c r="K2779" s="38">
        <f t="shared" si="43"/>
        <v>0</v>
      </c>
      <c r="L2779" s="38"/>
      <c r="M2779" s="38"/>
      <c r="N2779" s="38"/>
      <c r="O2779" s="38"/>
      <c r="P2779" s="38"/>
      <c r="Q2779" s="39"/>
      <c r="R2779" s="38"/>
      <c r="S2779" s="38"/>
      <c r="T2779" s="38"/>
      <c r="U2779" s="38"/>
      <c r="V2779" s="38"/>
      <c r="W2779" s="38"/>
      <c r="X2779" s="38"/>
      <c r="Y2779" s="38"/>
      <c r="Z2779" s="38"/>
      <c r="AA2779" s="40" t="s">
        <v>36</v>
      </c>
    </row>
    <row r="2780" spans="1:27" ht="24" x14ac:dyDescent="0.55000000000000004">
      <c r="A2780" s="47">
        <v>2735</v>
      </c>
      <c r="B2780" s="41" t="s">
        <v>538</v>
      </c>
      <c r="C2780" s="37" t="s">
        <v>34</v>
      </c>
      <c r="D2780" s="37">
        <v>92501</v>
      </c>
      <c r="E2780" s="37">
        <v>83</v>
      </c>
      <c r="F2780" s="38"/>
      <c r="G2780" s="37" t="s">
        <v>35</v>
      </c>
      <c r="H2780" s="37">
        <v>0</v>
      </c>
      <c r="I2780" s="37">
        <v>3</v>
      </c>
      <c r="J2780" s="37">
        <v>67</v>
      </c>
      <c r="K2780" s="38">
        <f t="shared" si="43"/>
        <v>0</v>
      </c>
      <c r="L2780" s="38"/>
      <c r="M2780" s="38"/>
      <c r="N2780" s="38"/>
      <c r="O2780" s="38"/>
      <c r="P2780" s="38"/>
      <c r="Q2780" s="39"/>
      <c r="R2780" s="38"/>
      <c r="S2780" s="38"/>
      <c r="T2780" s="38"/>
      <c r="U2780" s="38"/>
      <c r="V2780" s="38"/>
      <c r="W2780" s="38"/>
      <c r="X2780" s="38"/>
      <c r="Y2780" s="38"/>
      <c r="Z2780" s="38"/>
      <c r="AA2780" s="40" t="s">
        <v>36</v>
      </c>
    </row>
    <row r="2781" spans="1:27" ht="24" x14ac:dyDescent="0.55000000000000004">
      <c r="A2781" s="47">
        <v>2736</v>
      </c>
      <c r="B2781" s="41" t="s">
        <v>1952</v>
      </c>
      <c r="C2781" s="37" t="s">
        <v>34</v>
      </c>
      <c r="D2781" s="37">
        <v>92539</v>
      </c>
      <c r="E2781" s="37">
        <v>219</v>
      </c>
      <c r="F2781" s="38"/>
      <c r="G2781" s="37" t="s">
        <v>35</v>
      </c>
      <c r="H2781" s="37">
        <v>7</v>
      </c>
      <c r="I2781" s="37">
        <v>0</v>
      </c>
      <c r="J2781" s="37">
        <v>65</v>
      </c>
      <c r="K2781" s="38">
        <f t="shared" si="43"/>
        <v>0</v>
      </c>
      <c r="L2781" s="38"/>
      <c r="M2781" s="38"/>
      <c r="N2781" s="38"/>
      <c r="O2781" s="38"/>
      <c r="P2781" s="38"/>
      <c r="Q2781" s="39"/>
      <c r="R2781" s="38"/>
      <c r="S2781" s="38"/>
      <c r="T2781" s="38"/>
      <c r="U2781" s="38"/>
      <c r="V2781" s="38"/>
      <c r="W2781" s="38"/>
      <c r="X2781" s="38"/>
      <c r="Y2781" s="38"/>
      <c r="Z2781" s="38"/>
      <c r="AA2781" s="40" t="s">
        <v>36</v>
      </c>
    </row>
    <row r="2782" spans="1:27" ht="48" x14ac:dyDescent="0.55000000000000004">
      <c r="A2782" s="47">
        <v>2737</v>
      </c>
      <c r="B2782" s="41" t="s">
        <v>1953</v>
      </c>
      <c r="C2782" s="37" t="s">
        <v>34</v>
      </c>
      <c r="D2782" s="37">
        <v>92556</v>
      </c>
      <c r="E2782" s="37">
        <v>234</v>
      </c>
      <c r="F2782" s="38"/>
      <c r="G2782" s="37" t="s">
        <v>35</v>
      </c>
      <c r="H2782" s="37">
        <v>0</v>
      </c>
      <c r="I2782" s="37">
        <v>2</v>
      </c>
      <c r="J2782" s="37">
        <v>7</v>
      </c>
      <c r="K2782" s="38"/>
      <c r="L2782" s="38">
        <v>207</v>
      </c>
      <c r="M2782" s="38"/>
      <c r="N2782" s="38"/>
      <c r="O2782" s="38"/>
      <c r="P2782" s="38">
        <v>6</v>
      </c>
      <c r="Q2782" s="39">
        <v>33</v>
      </c>
      <c r="R2782" s="38" t="s">
        <v>48</v>
      </c>
      <c r="S2782" s="38" t="s">
        <v>49</v>
      </c>
      <c r="T2782" s="38" t="s">
        <v>55</v>
      </c>
      <c r="U2782" s="38">
        <v>100</v>
      </c>
      <c r="V2782" s="38"/>
      <c r="W2782" s="38">
        <v>100</v>
      </c>
      <c r="X2782" s="38"/>
      <c r="Y2782" s="38"/>
      <c r="Z2782" s="38">
        <v>20</v>
      </c>
      <c r="AA2782" s="40" t="s">
        <v>36</v>
      </c>
    </row>
    <row r="2783" spans="1:27" ht="48" x14ac:dyDescent="0.55000000000000004">
      <c r="A2783" s="47">
        <v>2738</v>
      </c>
      <c r="B2783" s="41"/>
      <c r="C2783" s="37"/>
      <c r="D2783" s="37"/>
      <c r="E2783" s="37"/>
      <c r="F2783" s="38"/>
      <c r="G2783" s="37"/>
      <c r="H2783" s="37"/>
      <c r="I2783" s="37"/>
      <c r="J2783" s="37"/>
      <c r="K2783" s="38"/>
      <c r="L2783" s="38"/>
      <c r="M2783" s="38"/>
      <c r="N2783" s="38"/>
      <c r="O2783" s="38"/>
      <c r="P2783" s="38">
        <v>6</v>
      </c>
      <c r="Q2783" s="39">
        <v>110</v>
      </c>
      <c r="R2783" s="38" t="s">
        <v>48</v>
      </c>
      <c r="S2783" s="38" t="s">
        <v>49</v>
      </c>
      <c r="T2783" s="38" t="s">
        <v>185</v>
      </c>
      <c r="U2783" s="38">
        <v>120</v>
      </c>
      <c r="V2783" s="38"/>
      <c r="W2783" s="38">
        <v>120</v>
      </c>
      <c r="X2783" s="38"/>
      <c r="Y2783" s="38"/>
      <c r="Z2783" s="38">
        <v>10</v>
      </c>
      <c r="AA2783" s="40" t="s">
        <v>36</v>
      </c>
    </row>
    <row r="2784" spans="1:27" ht="48" x14ac:dyDescent="0.55000000000000004">
      <c r="A2784" s="47">
        <v>2739</v>
      </c>
      <c r="B2784" s="41"/>
      <c r="C2784" s="37"/>
      <c r="D2784" s="37"/>
      <c r="E2784" s="37"/>
      <c r="F2784" s="38"/>
      <c r="G2784" s="37"/>
      <c r="H2784" s="37"/>
      <c r="I2784" s="37"/>
      <c r="J2784" s="37"/>
      <c r="K2784" s="38"/>
      <c r="L2784" s="38"/>
      <c r="M2784" s="38"/>
      <c r="N2784" s="38"/>
      <c r="O2784" s="38"/>
      <c r="P2784" s="38">
        <v>6</v>
      </c>
      <c r="Q2784" s="39">
        <v>46</v>
      </c>
      <c r="R2784" s="38" t="s">
        <v>48</v>
      </c>
      <c r="S2784" s="38" t="s">
        <v>49</v>
      </c>
      <c r="T2784" s="38" t="s">
        <v>50</v>
      </c>
      <c r="U2784" s="38">
        <v>80</v>
      </c>
      <c r="V2784" s="38"/>
      <c r="W2784" s="38">
        <v>80</v>
      </c>
      <c r="X2784" s="38"/>
      <c r="Y2784" s="38"/>
      <c r="Z2784" s="38">
        <v>4</v>
      </c>
      <c r="AA2784" s="40" t="s">
        <v>36</v>
      </c>
    </row>
    <row r="2785" spans="1:27" ht="24" x14ac:dyDescent="0.55000000000000004">
      <c r="A2785" s="47">
        <v>2740</v>
      </c>
      <c r="B2785" s="41" t="s">
        <v>1954</v>
      </c>
      <c r="C2785" s="37" t="s">
        <v>34</v>
      </c>
      <c r="D2785" s="37">
        <v>92930</v>
      </c>
      <c r="E2785" s="37">
        <v>553</v>
      </c>
      <c r="F2785" s="38"/>
      <c r="G2785" s="37" t="s">
        <v>35</v>
      </c>
      <c r="H2785" s="37">
        <v>5</v>
      </c>
      <c r="I2785" s="37">
        <v>3</v>
      </c>
      <c r="J2785" s="37">
        <v>4</v>
      </c>
      <c r="K2785" s="38">
        <f t="shared" si="43"/>
        <v>0</v>
      </c>
      <c r="L2785" s="38"/>
      <c r="M2785" s="38"/>
      <c r="N2785" s="38"/>
      <c r="O2785" s="38"/>
      <c r="P2785" s="38"/>
      <c r="Q2785" s="39"/>
      <c r="R2785" s="38"/>
      <c r="S2785" s="38"/>
      <c r="T2785" s="38"/>
      <c r="U2785" s="38"/>
      <c r="V2785" s="38"/>
      <c r="W2785" s="38"/>
      <c r="X2785" s="38"/>
      <c r="Y2785" s="38"/>
      <c r="Z2785" s="38"/>
      <c r="AA2785" s="40" t="s">
        <v>36</v>
      </c>
    </row>
    <row r="2786" spans="1:27" ht="24" x14ac:dyDescent="0.55000000000000004">
      <c r="A2786" s="47">
        <v>2741</v>
      </c>
      <c r="B2786" s="41" t="s">
        <v>1955</v>
      </c>
      <c r="C2786" s="37" t="s">
        <v>34</v>
      </c>
      <c r="D2786" s="37">
        <v>93028</v>
      </c>
      <c r="E2786" s="37">
        <v>166</v>
      </c>
      <c r="F2786" s="38"/>
      <c r="G2786" s="37" t="s">
        <v>35</v>
      </c>
      <c r="H2786" s="37">
        <v>3</v>
      </c>
      <c r="I2786" s="37">
        <v>1</v>
      </c>
      <c r="J2786" s="37">
        <v>20</v>
      </c>
      <c r="K2786" s="38">
        <f t="shared" si="43"/>
        <v>0</v>
      </c>
      <c r="L2786" s="38"/>
      <c r="M2786" s="38"/>
      <c r="N2786" s="38"/>
      <c r="O2786" s="38"/>
      <c r="P2786" s="38"/>
      <c r="Q2786" s="39"/>
      <c r="R2786" s="38"/>
      <c r="S2786" s="38"/>
      <c r="T2786" s="38"/>
      <c r="U2786" s="38"/>
      <c r="V2786" s="38"/>
      <c r="W2786" s="38"/>
      <c r="X2786" s="38"/>
      <c r="Y2786" s="38"/>
      <c r="Z2786" s="38"/>
      <c r="AA2786" s="40" t="s">
        <v>36</v>
      </c>
    </row>
    <row r="2787" spans="1:27" ht="24" x14ac:dyDescent="0.55000000000000004">
      <c r="A2787" s="47">
        <v>2742</v>
      </c>
      <c r="B2787" s="41" t="s">
        <v>1956</v>
      </c>
      <c r="C2787" s="37" t="s">
        <v>34</v>
      </c>
      <c r="D2787" s="37">
        <v>93075</v>
      </c>
      <c r="E2787" s="37">
        <v>49</v>
      </c>
      <c r="F2787" s="38"/>
      <c r="G2787" s="37" t="s">
        <v>35</v>
      </c>
      <c r="H2787" s="37">
        <v>13</v>
      </c>
      <c r="I2787" s="37">
        <v>3</v>
      </c>
      <c r="J2787" s="37">
        <v>80</v>
      </c>
      <c r="K2787" s="38">
        <f t="shared" si="43"/>
        <v>0</v>
      </c>
      <c r="L2787" s="38"/>
      <c r="M2787" s="38"/>
      <c r="N2787" s="38"/>
      <c r="O2787" s="38"/>
      <c r="P2787" s="38"/>
      <c r="Q2787" s="39"/>
      <c r="R2787" s="38"/>
      <c r="S2787" s="38"/>
      <c r="T2787" s="38"/>
      <c r="U2787" s="38"/>
      <c r="V2787" s="38"/>
      <c r="W2787" s="38"/>
      <c r="X2787" s="38"/>
      <c r="Y2787" s="38"/>
      <c r="Z2787" s="38"/>
      <c r="AA2787" s="40" t="s">
        <v>36</v>
      </c>
    </row>
    <row r="2788" spans="1:27" ht="24" x14ac:dyDescent="0.55000000000000004">
      <c r="A2788" s="47">
        <v>2743</v>
      </c>
      <c r="B2788" s="41" t="s">
        <v>1957</v>
      </c>
      <c r="C2788" s="37" t="s">
        <v>34</v>
      </c>
      <c r="D2788" s="37">
        <v>93076</v>
      </c>
      <c r="E2788" s="37">
        <v>50</v>
      </c>
      <c r="F2788" s="38"/>
      <c r="G2788" s="37" t="s">
        <v>35</v>
      </c>
      <c r="H2788" s="37">
        <v>8</v>
      </c>
      <c r="I2788" s="37">
        <v>1</v>
      </c>
      <c r="J2788" s="37">
        <v>36</v>
      </c>
      <c r="K2788" s="38">
        <f t="shared" si="43"/>
        <v>0</v>
      </c>
      <c r="L2788" s="38"/>
      <c r="M2788" s="38"/>
      <c r="N2788" s="38"/>
      <c r="O2788" s="38"/>
      <c r="P2788" s="38"/>
      <c r="Q2788" s="39"/>
      <c r="R2788" s="38"/>
      <c r="S2788" s="38"/>
      <c r="T2788" s="38"/>
      <c r="U2788" s="38"/>
      <c r="V2788" s="38"/>
      <c r="W2788" s="38"/>
      <c r="X2788" s="38"/>
      <c r="Y2788" s="38"/>
      <c r="Z2788" s="38"/>
      <c r="AA2788" s="40" t="s">
        <v>36</v>
      </c>
    </row>
    <row r="2789" spans="1:27" ht="24" x14ac:dyDescent="0.55000000000000004">
      <c r="A2789" s="47">
        <v>2744</v>
      </c>
      <c r="B2789" s="41" t="s">
        <v>1958</v>
      </c>
      <c r="C2789" s="37" t="s">
        <v>34</v>
      </c>
      <c r="D2789" s="37">
        <v>93189</v>
      </c>
      <c r="E2789" s="37">
        <v>86</v>
      </c>
      <c r="F2789" s="38"/>
      <c r="G2789" s="37" t="s">
        <v>35</v>
      </c>
      <c r="H2789" s="37">
        <v>9</v>
      </c>
      <c r="I2789" s="37">
        <v>0</v>
      </c>
      <c r="J2789" s="37">
        <v>98</v>
      </c>
      <c r="K2789" s="38">
        <f t="shared" si="43"/>
        <v>0</v>
      </c>
      <c r="L2789" s="38"/>
      <c r="M2789" s="38"/>
      <c r="N2789" s="38"/>
      <c r="O2789" s="38"/>
      <c r="P2789" s="38"/>
      <c r="Q2789" s="39"/>
      <c r="R2789" s="38"/>
      <c r="S2789" s="38"/>
      <c r="T2789" s="38"/>
      <c r="U2789" s="38"/>
      <c r="V2789" s="38"/>
      <c r="W2789" s="38"/>
      <c r="X2789" s="38"/>
      <c r="Y2789" s="38"/>
      <c r="Z2789" s="38"/>
      <c r="AA2789" s="40" t="s">
        <v>36</v>
      </c>
    </row>
    <row r="2790" spans="1:27" ht="24" x14ac:dyDescent="0.55000000000000004">
      <c r="A2790" s="47">
        <v>2745</v>
      </c>
      <c r="B2790" s="41" t="s">
        <v>1959</v>
      </c>
      <c r="C2790" s="37" t="s">
        <v>34</v>
      </c>
      <c r="D2790" s="37">
        <v>93414</v>
      </c>
      <c r="E2790" s="37">
        <v>212</v>
      </c>
      <c r="F2790" s="38"/>
      <c r="G2790" s="37" t="s">
        <v>35</v>
      </c>
      <c r="H2790" s="37">
        <v>0</v>
      </c>
      <c r="I2790" s="37">
        <v>0</v>
      </c>
      <c r="J2790" s="37">
        <v>73</v>
      </c>
      <c r="K2790" s="38"/>
      <c r="L2790" s="38"/>
      <c r="M2790" s="38">
        <v>73</v>
      </c>
      <c r="N2790" s="38"/>
      <c r="O2790" s="38"/>
      <c r="P2790" s="38"/>
      <c r="Q2790" s="39"/>
      <c r="R2790" s="38"/>
      <c r="S2790" s="38"/>
      <c r="T2790" s="38"/>
      <c r="U2790" s="38"/>
      <c r="V2790" s="38"/>
      <c r="W2790" s="38"/>
      <c r="X2790" s="38"/>
      <c r="Y2790" s="38"/>
      <c r="Z2790" s="38"/>
      <c r="AA2790" s="40"/>
    </row>
    <row r="2791" spans="1:27" ht="24" x14ac:dyDescent="0.55000000000000004">
      <c r="A2791" s="47">
        <v>2746</v>
      </c>
      <c r="B2791" s="41" t="s">
        <v>333</v>
      </c>
      <c r="C2791" s="37" t="s">
        <v>34</v>
      </c>
      <c r="D2791" s="37">
        <v>93415</v>
      </c>
      <c r="E2791" s="37">
        <v>213</v>
      </c>
      <c r="F2791" s="38"/>
      <c r="G2791" s="37" t="s">
        <v>35</v>
      </c>
      <c r="H2791" s="37">
        <v>0</v>
      </c>
      <c r="I2791" s="37">
        <v>0</v>
      </c>
      <c r="J2791" s="37">
        <v>72</v>
      </c>
      <c r="K2791" s="38"/>
      <c r="L2791" s="38"/>
      <c r="M2791" s="38">
        <v>72</v>
      </c>
      <c r="N2791" s="38"/>
      <c r="O2791" s="38"/>
      <c r="P2791" s="38"/>
      <c r="Q2791" s="39"/>
      <c r="R2791" s="38"/>
      <c r="S2791" s="38"/>
      <c r="T2791" s="38"/>
      <c r="U2791" s="38"/>
      <c r="V2791" s="38"/>
      <c r="W2791" s="38"/>
      <c r="X2791" s="38"/>
      <c r="Y2791" s="38"/>
      <c r="Z2791" s="38"/>
      <c r="AA2791" s="40"/>
    </row>
    <row r="2792" spans="1:27" ht="24" x14ac:dyDescent="0.55000000000000004">
      <c r="A2792" s="47">
        <v>2747</v>
      </c>
      <c r="B2792" s="41" t="s">
        <v>173</v>
      </c>
      <c r="C2792" s="37" t="s">
        <v>34</v>
      </c>
      <c r="D2792" s="37">
        <v>93416</v>
      </c>
      <c r="E2792" s="37">
        <v>214</v>
      </c>
      <c r="F2792" s="38"/>
      <c r="G2792" s="37" t="s">
        <v>35</v>
      </c>
      <c r="H2792" s="37">
        <v>0</v>
      </c>
      <c r="I2792" s="37">
        <v>1</v>
      </c>
      <c r="J2792" s="37">
        <v>7</v>
      </c>
      <c r="K2792" s="38"/>
      <c r="L2792" s="38"/>
      <c r="M2792" s="38">
        <v>107</v>
      </c>
      <c r="N2792" s="38"/>
      <c r="O2792" s="38"/>
      <c r="P2792" s="38"/>
      <c r="Q2792" s="39"/>
      <c r="R2792" s="38"/>
      <c r="S2792" s="38"/>
      <c r="T2792" s="38"/>
      <c r="U2792" s="38"/>
      <c r="V2792" s="38"/>
      <c r="W2792" s="38"/>
      <c r="X2792" s="38"/>
      <c r="Y2792" s="38"/>
      <c r="Z2792" s="38"/>
      <c r="AA2792" s="40"/>
    </row>
    <row r="2793" spans="1:27" ht="48" x14ac:dyDescent="0.55000000000000004">
      <c r="A2793" s="47">
        <v>2748</v>
      </c>
      <c r="B2793" s="41" t="s">
        <v>173</v>
      </c>
      <c r="C2793" s="37" t="s">
        <v>34</v>
      </c>
      <c r="D2793" s="37">
        <v>93417</v>
      </c>
      <c r="E2793" s="37">
        <v>215</v>
      </c>
      <c r="F2793" s="38"/>
      <c r="G2793" s="37" t="s">
        <v>35</v>
      </c>
      <c r="H2793" s="37">
        <v>0</v>
      </c>
      <c r="I2793" s="37">
        <v>1</v>
      </c>
      <c r="J2793" s="37">
        <v>2</v>
      </c>
      <c r="K2793" s="38"/>
      <c r="L2793" s="38"/>
      <c r="M2793" s="38">
        <v>102</v>
      </c>
      <c r="N2793" s="38"/>
      <c r="O2793" s="38"/>
      <c r="P2793" s="38">
        <v>5</v>
      </c>
      <c r="Q2793" s="39"/>
      <c r="R2793" s="38" t="s">
        <v>1960</v>
      </c>
      <c r="S2793" s="38" t="s">
        <v>1961</v>
      </c>
      <c r="T2793" s="38" t="s">
        <v>55</v>
      </c>
      <c r="U2793" s="38"/>
      <c r="V2793" s="38"/>
      <c r="W2793" s="38"/>
      <c r="X2793" s="38">
        <v>225</v>
      </c>
      <c r="Y2793" s="38"/>
      <c r="Z2793" s="38">
        <v>10</v>
      </c>
      <c r="AA2793" s="40" t="s">
        <v>1883</v>
      </c>
    </row>
    <row r="2794" spans="1:27" ht="48" x14ac:dyDescent="0.55000000000000004">
      <c r="A2794" s="47">
        <v>2749</v>
      </c>
      <c r="B2794" s="41" t="s">
        <v>173</v>
      </c>
      <c r="C2794" s="37" t="s">
        <v>34</v>
      </c>
      <c r="D2794" s="37">
        <v>93418</v>
      </c>
      <c r="E2794" s="37">
        <v>216</v>
      </c>
      <c r="F2794" s="38"/>
      <c r="G2794" s="37" t="s">
        <v>35</v>
      </c>
      <c r="H2794" s="37">
        <v>0</v>
      </c>
      <c r="I2794" s="37">
        <v>1</v>
      </c>
      <c r="J2794" s="37">
        <v>66</v>
      </c>
      <c r="K2794" s="38"/>
      <c r="L2794" s="38">
        <v>166</v>
      </c>
      <c r="M2794" s="38"/>
      <c r="N2794" s="38"/>
      <c r="O2794" s="38"/>
      <c r="P2794" s="38">
        <v>1</v>
      </c>
      <c r="Q2794" s="39"/>
      <c r="R2794" s="38" t="s">
        <v>48</v>
      </c>
      <c r="S2794" s="38" t="s">
        <v>49</v>
      </c>
      <c r="T2794" s="38" t="s">
        <v>185</v>
      </c>
      <c r="U2794" s="38">
        <v>96</v>
      </c>
      <c r="V2794" s="38"/>
      <c r="W2794" s="38">
        <v>96</v>
      </c>
      <c r="X2794" s="38"/>
      <c r="Y2794" s="38"/>
      <c r="Z2794" s="38">
        <v>15</v>
      </c>
      <c r="AA2794" s="40" t="s">
        <v>36</v>
      </c>
    </row>
    <row r="2795" spans="1:27" ht="24" x14ac:dyDescent="0.55000000000000004">
      <c r="A2795" s="47">
        <v>2750</v>
      </c>
      <c r="B2795" s="41" t="s">
        <v>1962</v>
      </c>
      <c r="C2795" s="37" t="s">
        <v>34</v>
      </c>
      <c r="D2795" s="37">
        <v>93449</v>
      </c>
      <c r="E2795" s="37">
        <v>18</v>
      </c>
      <c r="F2795" s="38"/>
      <c r="G2795" s="37" t="s">
        <v>35</v>
      </c>
      <c r="H2795" s="37">
        <v>14</v>
      </c>
      <c r="I2795" s="37">
        <v>0</v>
      </c>
      <c r="J2795" s="37">
        <v>18</v>
      </c>
      <c r="K2795" s="38">
        <f t="shared" si="43"/>
        <v>0</v>
      </c>
      <c r="L2795" s="38"/>
      <c r="M2795" s="38"/>
      <c r="N2795" s="38"/>
      <c r="O2795" s="38"/>
      <c r="P2795" s="38"/>
      <c r="Q2795" s="39"/>
      <c r="R2795" s="38"/>
      <c r="S2795" s="38"/>
      <c r="T2795" s="38"/>
      <c r="U2795" s="38"/>
      <c r="V2795" s="38"/>
      <c r="W2795" s="38"/>
      <c r="X2795" s="38"/>
      <c r="Y2795" s="38"/>
      <c r="Z2795" s="38"/>
      <c r="AA2795" s="40" t="s">
        <v>36</v>
      </c>
    </row>
    <row r="2796" spans="1:27" ht="48" x14ac:dyDescent="0.55000000000000004">
      <c r="A2796" s="47">
        <v>2751</v>
      </c>
      <c r="B2796" s="41" t="s">
        <v>1963</v>
      </c>
      <c r="C2796" s="37" t="s">
        <v>34</v>
      </c>
      <c r="D2796" s="37">
        <v>93463</v>
      </c>
      <c r="E2796" s="37">
        <v>217</v>
      </c>
      <c r="F2796" s="38"/>
      <c r="G2796" s="37" t="s">
        <v>35</v>
      </c>
      <c r="H2796" s="37">
        <v>6</v>
      </c>
      <c r="I2796" s="37">
        <v>3</v>
      </c>
      <c r="J2796" s="37">
        <v>88</v>
      </c>
      <c r="K2796" s="38">
        <v>2388</v>
      </c>
      <c r="L2796" s="38">
        <v>400</v>
      </c>
      <c r="M2796" s="38"/>
      <c r="N2796" s="38"/>
      <c r="O2796" s="38"/>
      <c r="P2796" s="38">
        <v>1</v>
      </c>
      <c r="Q2796" s="39"/>
      <c r="R2796" s="38" t="s">
        <v>48</v>
      </c>
      <c r="S2796" s="38" t="s">
        <v>49</v>
      </c>
      <c r="T2796" s="38" t="s">
        <v>50</v>
      </c>
      <c r="U2796" s="38">
        <v>60</v>
      </c>
      <c r="V2796" s="38"/>
      <c r="W2796" s="38">
        <v>60</v>
      </c>
      <c r="X2796" s="38"/>
      <c r="Y2796" s="38"/>
      <c r="Z2796" s="38">
        <v>2</v>
      </c>
      <c r="AA2796" s="40" t="s">
        <v>36</v>
      </c>
    </row>
    <row r="2797" spans="1:27" ht="24" x14ac:dyDescent="0.55000000000000004">
      <c r="A2797" s="47">
        <v>2752</v>
      </c>
      <c r="B2797" s="41" t="s">
        <v>1964</v>
      </c>
      <c r="C2797" s="37" t="s">
        <v>34</v>
      </c>
      <c r="D2797" s="37">
        <v>93486</v>
      </c>
      <c r="E2797" s="37">
        <v>257</v>
      </c>
      <c r="F2797" s="38"/>
      <c r="G2797" s="37" t="s">
        <v>35</v>
      </c>
      <c r="H2797" s="37">
        <v>4</v>
      </c>
      <c r="I2797" s="37">
        <v>2</v>
      </c>
      <c r="J2797" s="37">
        <v>42</v>
      </c>
      <c r="K2797" s="38">
        <f t="shared" si="43"/>
        <v>0</v>
      </c>
      <c r="L2797" s="38"/>
      <c r="M2797" s="38"/>
      <c r="N2797" s="38"/>
      <c r="O2797" s="38"/>
      <c r="P2797" s="38"/>
      <c r="Q2797" s="39"/>
      <c r="R2797" s="38"/>
      <c r="S2797" s="38"/>
      <c r="T2797" s="38"/>
      <c r="U2797" s="38"/>
      <c r="V2797" s="38"/>
      <c r="W2797" s="38"/>
      <c r="X2797" s="38"/>
      <c r="Y2797" s="38"/>
      <c r="Z2797" s="38"/>
      <c r="AA2797" s="40" t="s">
        <v>36</v>
      </c>
    </row>
    <row r="2798" spans="1:27" ht="24" x14ac:dyDescent="0.55000000000000004">
      <c r="A2798" s="47">
        <v>2753</v>
      </c>
      <c r="B2798" s="41" t="s">
        <v>1964</v>
      </c>
      <c r="C2798" s="37" t="s">
        <v>34</v>
      </c>
      <c r="D2798" s="37">
        <v>93487</v>
      </c>
      <c r="E2798" s="37">
        <v>220</v>
      </c>
      <c r="F2798" s="38"/>
      <c r="G2798" s="37" t="s">
        <v>35</v>
      </c>
      <c r="H2798" s="37">
        <v>1</v>
      </c>
      <c r="I2798" s="37">
        <v>3</v>
      </c>
      <c r="J2798" s="37">
        <v>71</v>
      </c>
      <c r="K2798" s="38">
        <f t="shared" si="43"/>
        <v>0</v>
      </c>
      <c r="L2798" s="38"/>
      <c r="M2798" s="38"/>
      <c r="N2798" s="38"/>
      <c r="O2798" s="38"/>
      <c r="P2798" s="38"/>
      <c r="Q2798" s="39"/>
      <c r="R2798" s="38"/>
      <c r="S2798" s="38"/>
      <c r="T2798" s="38"/>
      <c r="U2798" s="38"/>
      <c r="V2798" s="38"/>
      <c r="W2798" s="38"/>
      <c r="X2798" s="38"/>
      <c r="Y2798" s="38"/>
      <c r="Z2798" s="38"/>
      <c r="AA2798" s="40" t="s">
        <v>36</v>
      </c>
    </row>
    <row r="2799" spans="1:27" ht="48" x14ac:dyDescent="0.55000000000000004">
      <c r="A2799" s="47">
        <v>2754</v>
      </c>
      <c r="B2799" s="41" t="s">
        <v>1965</v>
      </c>
      <c r="C2799" s="37" t="s">
        <v>34</v>
      </c>
      <c r="D2799" s="37">
        <v>93488</v>
      </c>
      <c r="E2799" s="37">
        <v>221</v>
      </c>
      <c r="F2799" s="38"/>
      <c r="G2799" s="37" t="s">
        <v>35</v>
      </c>
      <c r="H2799" s="37">
        <v>1</v>
      </c>
      <c r="I2799" s="37">
        <v>0</v>
      </c>
      <c r="J2799" s="37">
        <v>19</v>
      </c>
      <c r="K2799" s="38"/>
      <c r="L2799" s="38">
        <v>419</v>
      </c>
      <c r="M2799" s="38"/>
      <c r="N2799" s="38"/>
      <c r="O2799" s="38"/>
      <c r="P2799" s="38">
        <v>1</v>
      </c>
      <c r="Q2799" s="42" t="s">
        <v>338</v>
      </c>
      <c r="R2799" s="38" t="s">
        <v>48</v>
      </c>
      <c r="S2799" s="38" t="s">
        <v>49</v>
      </c>
      <c r="T2799" s="38" t="s">
        <v>55</v>
      </c>
      <c r="U2799" s="38">
        <v>64</v>
      </c>
      <c r="V2799" s="38"/>
      <c r="W2799" s="38">
        <v>64</v>
      </c>
      <c r="X2799" s="38"/>
      <c r="Y2799" s="38"/>
      <c r="Z2799" s="38">
        <v>20</v>
      </c>
      <c r="AA2799" s="40" t="s">
        <v>36</v>
      </c>
    </row>
    <row r="2800" spans="1:27" ht="24" x14ac:dyDescent="0.55000000000000004">
      <c r="A2800" s="47">
        <v>2755</v>
      </c>
      <c r="B2800" s="41" t="s">
        <v>1966</v>
      </c>
      <c r="C2800" s="37" t="s">
        <v>34</v>
      </c>
      <c r="D2800" s="37">
        <v>93565</v>
      </c>
      <c r="E2800" s="37">
        <v>155</v>
      </c>
      <c r="F2800" s="38"/>
      <c r="G2800" s="37" t="s">
        <v>35</v>
      </c>
      <c r="H2800" s="37">
        <v>4</v>
      </c>
      <c r="I2800" s="37">
        <v>3</v>
      </c>
      <c r="J2800" s="37">
        <v>11</v>
      </c>
      <c r="K2800" s="38">
        <f t="shared" si="43"/>
        <v>0</v>
      </c>
      <c r="L2800" s="38"/>
      <c r="M2800" s="38"/>
      <c r="N2800" s="38"/>
      <c r="O2800" s="38"/>
      <c r="P2800" s="38"/>
      <c r="Q2800" s="39"/>
      <c r="R2800" s="38"/>
      <c r="S2800" s="38"/>
      <c r="T2800" s="38"/>
      <c r="U2800" s="38"/>
      <c r="V2800" s="38"/>
      <c r="W2800" s="38"/>
      <c r="X2800" s="38"/>
      <c r="Y2800" s="38"/>
      <c r="Z2800" s="38"/>
      <c r="AA2800" s="40" t="s">
        <v>36</v>
      </c>
    </row>
    <row r="2801" spans="1:27" ht="24" x14ac:dyDescent="0.55000000000000004">
      <c r="A2801" s="47">
        <v>2756</v>
      </c>
      <c r="B2801" s="41" t="s">
        <v>1909</v>
      </c>
      <c r="C2801" s="37" t="s">
        <v>34</v>
      </c>
      <c r="D2801" s="37">
        <v>93566</v>
      </c>
      <c r="E2801" s="37">
        <v>156</v>
      </c>
      <c r="F2801" s="38"/>
      <c r="G2801" s="37" t="s">
        <v>35</v>
      </c>
      <c r="H2801" s="37">
        <v>4</v>
      </c>
      <c r="I2801" s="37">
        <v>3</v>
      </c>
      <c r="J2801" s="37">
        <v>35</v>
      </c>
      <c r="K2801" s="38">
        <f t="shared" si="43"/>
        <v>0</v>
      </c>
      <c r="L2801" s="38"/>
      <c r="M2801" s="38"/>
      <c r="N2801" s="38"/>
      <c r="O2801" s="38"/>
      <c r="P2801" s="38"/>
      <c r="Q2801" s="39"/>
      <c r="R2801" s="38"/>
      <c r="S2801" s="38"/>
      <c r="T2801" s="38"/>
      <c r="U2801" s="38"/>
      <c r="V2801" s="38"/>
      <c r="W2801" s="38"/>
      <c r="X2801" s="38"/>
      <c r="Y2801" s="38"/>
      <c r="Z2801" s="38"/>
      <c r="AA2801" s="40" t="s">
        <v>36</v>
      </c>
    </row>
    <row r="2802" spans="1:27" ht="24" x14ac:dyDescent="0.55000000000000004">
      <c r="A2802" s="47">
        <v>2757</v>
      </c>
      <c r="B2802" s="41" t="s">
        <v>1967</v>
      </c>
      <c r="C2802" s="37" t="s">
        <v>34</v>
      </c>
      <c r="D2802" s="37">
        <v>93581</v>
      </c>
      <c r="E2802" s="37">
        <v>163</v>
      </c>
      <c r="F2802" s="38"/>
      <c r="G2802" s="37" t="s">
        <v>35</v>
      </c>
      <c r="H2802" s="37">
        <v>2</v>
      </c>
      <c r="I2802" s="37">
        <v>2</v>
      </c>
      <c r="J2802" s="37">
        <v>24</v>
      </c>
      <c r="K2802" s="38">
        <f t="shared" si="43"/>
        <v>0</v>
      </c>
      <c r="L2802" s="38"/>
      <c r="M2802" s="38"/>
      <c r="N2802" s="38"/>
      <c r="O2802" s="38"/>
      <c r="P2802" s="38"/>
      <c r="Q2802" s="39"/>
      <c r="R2802" s="38"/>
      <c r="S2802" s="38"/>
      <c r="T2802" s="38"/>
      <c r="U2802" s="38"/>
      <c r="V2802" s="38"/>
      <c r="W2802" s="38"/>
      <c r="X2802" s="38"/>
      <c r="Y2802" s="38"/>
      <c r="Z2802" s="38"/>
      <c r="AA2802" s="40" t="s">
        <v>36</v>
      </c>
    </row>
    <row r="2803" spans="1:27" ht="24" x14ac:dyDescent="0.55000000000000004">
      <c r="A2803" s="47">
        <v>2758</v>
      </c>
      <c r="B2803" s="41" t="s">
        <v>1968</v>
      </c>
      <c r="C2803" s="37" t="s">
        <v>34</v>
      </c>
      <c r="D2803" s="37">
        <v>94513</v>
      </c>
      <c r="E2803" s="37">
        <v>164</v>
      </c>
      <c r="F2803" s="38"/>
      <c r="G2803" s="37" t="s">
        <v>35</v>
      </c>
      <c r="H2803" s="37">
        <v>1</v>
      </c>
      <c r="I2803" s="37">
        <v>2</v>
      </c>
      <c r="J2803" s="37">
        <v>81</v>
      </c>
      <c r="K2803" s="38">
        <f t="shared" si="43"/>
        <v>0</v>
      </c>
      <c r="L2803" s="38"/>
      <c r="M2803" s="38"/>
      <c r="N2803" s="38"/>
      <c r="O2803" s="38"/>
      <c r="P2803" s="38"/>
      <c r="Q2803" s="39"/>
      <c r="R2803" s="38"/>
      <c r="S2803" s="38"/>
      <c r="T2803" s="38"/>
      <c r="U2803" s="38"/>
      <c r="V2803" s="38"/>
      <c r="W2803" s="38"/>
      <c r="X2803" s="38"/>
      <c r="Y2803" s="38"/>
      <c r="Z2803" s="38"/>
      <c r="AA2803" s="40" t="s">
        <v>36</v>
      </c>
    </row>
    <row r="2804" spans="1:27" ht="24" x14ac:dyDescent="0.55000000000000004">
      <c r="A2804" s="47">
        <v>2759</v>
      </c>
      <c r="B2804" s="41" t="s">
        <v>1969</v>
      </c>
      <c r="C2804" s="37" t="s">
        <v>34</v>
      </c>
      <c r="D2804" s="37">
        <v>95628</v>
      </c>
      <c r="E2804" s="37">
        <v>165</v>
      </c>
      <c r="F2804" s="38"/>
      <c r="G2804" s="37" t="s">
        <v>35</v>
      </c>
      <c r="H2804" s="37">
        <v>4</v>
      </c>
      <c r="I2804" s="37">
        <v>2</v>
      </c>
      <c r="J2804" s="37">
        <v>6</v>
      </c>
      <c r="K2804" s="38">
        <f t="shared" si="43"/>
        <v>0</v>
      </c>
      <c r="L2804" s="38"/>
      <c r="M2804" s="38"/>
      <c r="N2804" s="38"/>
      <c r="O2804" s="38"/>
      <c r="P2804" s="38"/>
      <c r="Q2804" s="39"/>
      <c r="R2804" s="38"/>
      <c r="S2804" s="38"/>
      <c r="T2804" s="38"/>
      <c r="U2804" s="38"/>
      <c r="V2804" s="38"/>
      <c r="W2804" s="38"/>
      <c r="X2804" s="38"/>
      <c r="Y2804" s="38"/>
      <c r="Z2804" s="38"/>
      <c r="AA2804" s="40" t="s">
        <v>36</v>
      </c>
    </row>
    <row r="2805" spans="1:27" ht="24" x14ac:dyDescent="0.55000000000000004">
      <c r="A2805" s="47">
        <v>2760</v>
      </c>
      <c r="B2805" s="41" t="s">
        <v>1970</v>
      </c>
      <c r="C2805" s="37" t="s">
        <v>34</v>
      </c>
      <c r="D2805" s="37">
        <v>95629</v>
      </c>
      <c r="E2805" s="37">
        <v>166</v>
      </c>
      <c r="F2805" s="38"/>
      <c r="G2805" s="37" t="s">
        <v>35</v>
      </c>
      <c r="H2805" s="37">
        <v>8</v>
      </c>
      <c r="I2805" s="37">
        <v>1</v>
      </c>
      <c r="J2805" s="37">
        <v>49</v>
      </c>
      <c r="K2805" s="38">
        <f t="shared" si="43"/>
        <v>0</v>
      </c>
      <c r="L2805" s="38"/>
      <c r="M2805" s="38"/>
      <c r="N2805" s="38"/>
      <c r="O2805" s="38"/>
      <c r="P2805" s="38"/>
      <c r="Q2805" s="39"/>
      <c r="R2805" s="38"/>
      <c r="S2805" s="38"/>
      <c r="T2805" s="38"/>
      <c r="U2805" s="38"/>
      <c r="V2805" s="38"/>
      <c r="W2805" s="38"/>
      <c r="X2805" s="38"/>
      <c r="Y2805" s="38"/>
      <c r="Z2805" s="38"/>
      <c r="AA2805" s="40" t="s">
        <v>36</v>
      </c>
    </row>
    <row r="2806" spans="1:27" ht="24" x14ac:dyDescent="0.55000000000000004">
      <c r="A2806" s="47">
        <v>2761</v>
      </c>
      <c r="B2806" s="41" t="s">
        <v>1971</v>
      </c>
      <c r="C2806" s="37" t="s">
        <v>34</v>
      </c>
      <c r="D2806" s="37">
        <v>96087</v>
      </c>
      <c r="E2806" s="37">
        <v>56</v>
      </c>
      <c r="F2806" s="38"/>
      <c r="G2806" s="37" t="s">
        <v>35</v>
      </c>
      <c r="H2806" s="37">
        <v>12</v>
      </c>
      <c r="I2806" s="37">
        <v>2</v>
      </c>
      <c r="J2806" s="37">
        <v>54</v>
      </c>
      <c r="K2806" s="38">
        <f t="shared" si="43"/>
        <v>0</v>
      </c>
      <c r="L2806" s="38"/>
      <c r="M2806" s="38"/>
      <c r="N2806" s="38"/>
      <c r="O2806" s="38"/>
      <c r="P2806" s="38"/>
      <c r="Q2806" s="39"/>
      <c r="R2806" s="38"/>
      <c r="S2806" s="38"/>
      <c r="T2806" s="38"/>
      <c r="U2806" s="38"/>
      <c r="V2806" s="38"/>
      <c r="W2806" s="38"/>
      <c r="X2806" s="38"/>
      <c r="Y2806" s="38"/>
      <c r="Z2806" s="38"/>
      <c r="AA2806" s="40" t="s">
        <v>36</v>
      </c>
    </row>
    <row r="2807" spans="1:27" ht="24" x14ac:dyDescent="0.55000000000000004">
      <c r="A2807" s="47">
        <v>2762</v>
      </c>
      <c r="B2807" s="41" t="s">
        <v>1972</v>
      </c>
      <c r="C2807" s="37" t="s">
        <v>34</v>
      </c>
      <c r="D2807" s="37">
        <v>96088</v>
      </c>
      <c r="E2807" s="37">
        <v>57</v>
      </c>
      <c r="F2807" s="38"/>
      <c r="G2807" s="37" t="s">
        <v>35</v>
      </c>
      <c r="H2807" s="37">
        <v>8</v>
      </c>
      <c r="I2807" s="37">
        <v>0</v>
      </c>
      <c r="J2807" s="37">
        <v>0</v>
      </c>
      <c r="K2807" s="38">
        <f t="shared" si="43"/>
        <v>0</v>
      </c>
      <c r="L2807" s="38"/>
      <c r="M2807" s="38"/>
      <c r="N2807" s="38"/>
      <c r="O2807" s="38"/>
      <c r="P2807" s="38"/>
      <c r="Q2807" s="39"/>
      <c r="R2807" s="38"/>
      <c r="S2807" s="38"/>
      <c r="T2807" s="38"/>
      <c r="U2807" s="38"/>
      <c r="V2807" s="38"/>
      <c r="W2807" s="38"/>
      <c r="X2807" s="38"/>
      <c r="Y2807" s="38"/>
      <c r="Z2807" s="38"/>
      <c r="AA2807" s="40" t="s">
        <v>36</v>
      </c>
    </row>
    <row r="2808" spans="1:27" ht="24" x14ac:dyDescent="0.55000000000000004">
      <c r="A2808" s="47">
        <v>2763</v>
      </c>
      <c r="B2808" s="41" t="s">
        <v>829</v>
      </c>
      <c r="C2808" s="37" t="s">
        <v>34</v>
      </c>
      <c r="D2808" s="37">
        <v>96348</v>
      </c>
      <c r="E2808" s="37">
        <v>4</v>
      </c>
      <c r="F2808" s="38"/>
      <c r="G2808" s="37" t="s">
        <v>35</v>
      </c>
      <c r="H2808" s="37">
        <v>0</v>
      </c>
      <c r="I2808" s="37">
        <v>0</v>
      </c>
      <c r="J2808" s="37">
        <v>64</v>
      </c>
      <c r="K2808" s="38">
        <f t="shared" si="43"/>
        <v>0</v>
      </c>
      <c r="L2808" s="38"/>
      <c r="M2808" s="38"/>
      <c r="N2808" s="38"/>
      <c r="O2808" s="38"/>
      <c r="P2808" s="38"/>
      <c r="Q2808" s="39"/>
      <c r="R2808" s="38"/>
      <c r="S2808" s="38"/>
      <c r="T2808" s="38"/>
      <c r="U2808" s="38"/>
      <c r="V2808" s="38"/>
      <c r="W2808" s="38"/>
      <c r="X2808" s="38"/>
      <c r="Y2808" s="38"/>
      <c r="Z2808" s="38"/>
      <c r="AA2808" s="40" t="s">
        <v>36</v>
      </c>
    </row>
    <row r="2809" spans="1:27" ht="24" x14ac:dyDescent="0.55000000000000004">
      <c r="A2809" s="47">
        <v>2764</v>
      </c>
      <c r="B2809" s="41" t="s">
        <v>1873</v>
      </c>
      <c r="C2809" s="37" t="s">
        <v>34</v>
      </c>
      <c r="D2809" s="37">
        <v>96349</v>
      </c>
      <c r="E2809" s="37">
        <v>75</v>
      </c>
      <c r="F2809" s="38"/>
      <c r="G2809" s="37" t="s">
        <v>35</v>
      </c>
      <c r="H2809" s="37">
        <v>0</v>
      </c>
      <c r="I2809" s="37">
        <v>1</v>
      </c>
      <c r="J2809" s="37">
        <v>20</v>
      </c>
      <c r="K2809" s="38">
        <f t="shared" si="43"/>
        <v>0</v>
      </c>
      <c r="L2809" s="38"/>
      <c r="M2809" s="38"/>
      <c r="N2809" s="38"/>
      <c r="O2809" s="38"/>
      <c r="P2809" s="38"/>
      <c r="Q2809" s="39"/>
      <c r="R2809" s="38"/>
      <c r="S2809" s="38"/>
      <c r="T2809" s="38"/>
      <c r="U2809" s="38"/>
      <c r="V2809" s="38"/>
      <c r="W2809" s="38"/>
      <c r="X2809" s="38"/>
      <c r="Y2809" s="38"/>
      <c r="Z2809" s="38"/>
      <c r="AA2809" s="40" t="s">
        <v>36</v>
      </c>
    </row>
    <row r="2810" spans="1:27" ht="24" x14ac:dyDescent="0.55000000000000004">
      <c r="A2810" s="47">
        <v>2765</v>
      </c>
      <c r="B2810" s="41" t="s">
        <v>222</v>
      </c>
      <c r="C2810" s="37" t="s">
        <v>34</v>
      </c>
      <c r="D2810" s="37">
        <v>96350</v>
      </c>
      <c r="E2810" s="37">
        <v>76</v>
      </c>
      <c r="F2810" s="38"/>
      <c r="G2810" s="37" t="s">
        <v>35</v>
      </c>
      <c r="H2810" s="37">
        <v>0</v>
      </c>
      <c r="I2810" s="37">
        <v>0</v>
      </c>
      <c r="J2810" s="37">
        <v>76</v>
      </c>
      <c r="K2810" s="38">
        <f t="shared" si="43"/>
        <v>0</v>
      </c>
      <c r="L2810" s="38"/>
      <c r="M2810" s="38"/>
      <c r="N2810" s="38"/>
      <c r="O2810" s="38"/>
      <c r="P2810" s="38"/>
      <c r="Q2810" s="39"/>
      <c r="R2810" s="38"/>
      <c r="S2810" s="38"/>
      <c r="T2810" s="38"/>
      <c r="U2810" s="38"/>
      <c r="V2810" s="38"/>
      <c r="W2810" s="38"/>
      <c r="X2810" s="38"/>
      <c r="Y2810" s="38"/>
      <c r="Z2810" s="38"/>
      <c r="AA2810" s="40" t="s">
        <v>36</v>
      </c>
    </row>
    <row r="2811" spans="1:27" ht="48" x14ac:dyDescent="0.55000000000000004">
      <c r="A2811" s="47">
        <v>2766</v>
      </c>
      <c r="B2811" s="41" t="s">
        <v>868</v>
      </c>
      <c r="C2811" s="37" t="s">
        <v>34</v>
      </c>
      <c r="D2811" s="37">
        <v>96351</v>
      </c>
      <c r="E2811" s="37">
        <v>15</v>
      </c>
      <c r="F2811" s="38"/>
      <c r="G2811" s="37" t="s">
        <v>35</v>
      </c>
      <c r="H2811" s="37">
        <v>0</v>
      </c>
      <c r="I2811" s="37">
        <v>0</v>
      </c>
      <c r="J2811" s="37">
        <v>93</v>
      </c>
      <c r="K2811" s="38"/>
      <c r="L2811" s="38">
        <v>93</v>
      </c>
      <c r="M2811" s="38"/>
      <c r="N2811" s="38"/>
      <c r="O2811" s="38"/>
      <c r="P2811" s="38">
        <v>1</v>
      </c>
      <c r="Q2811" s="39">
        <v>92</v>
      </c>
      <c r="R2811" s="38" t="s">
        <v>48</v>
      </c>
      <c r="S2811" s="38" t="s">
        <v>49</v>
      </c>
      <c r="T2811" s="38" t="s">
        <v>50</v>
      </c>
      <c r="U2811" s="38">
        <v>120</v>
      </c>
      <c r="V2811" s="38"/>
      <c r="W2811" s="38">
        <v>120</v>
      </c>
      <c r="X2811" s="38"/>
      <c r="Y2811" s="38"/>
      <c r="Z2811" s="38">
        <v>20</v>
      </c>
      <c r="AA2811" s="40" t="s">
        <v>36</v>
      </c>
    </row>
    <row r="2812" spans="1:27" ht="24" x14ac:dyDescent="0.55000000000000004">
      <c r="A2812" s="47">
        <v>2767</v>
      </c>
      <c r="B2812" s="41" t="s">
        <v>1973</v>
      </c>
      <c r="C2812" s="37" t="s">
        <v>34</v>
      </c>
      <c r="D2812" s="37">
        <v>96352</v>
      </c>
      <c r="E2812" s="37">
        <v>142</v>
      </c>
      <c r="F2812" s="38"/>
      <c r="G2812" s="37" t="s">
        <v>35</v>
      </c>
      <c r="H2812" s="37">
        <v>10</v>
      </c>
      <c r="I2812" s="37">
        <v>3</v>
      </c>
      <c r="J2812" s="37">
        <v>80</v>
      </c>
      <c r="K2812" s="38">
        <f t="shared" si="43"/>
        <v>0</v>
      </c>
      <c r="L2812" s="38"/>
      <c r="M2812" s="38"/>
      <c r="N2812" s="38"/>
      <c r="O2812" s="38"/>
      <c r="P2812" s="38"/>
      <c r="Q2812" s="39"/>
      <c r="R2812" s="38"/>
      <c r="S2812" s="38"/>
      <c r="T2812" s="38"/>
      <c r="U2812" s="38"/>
      <c r="V2812" s="38"/>
      <c r="W2812" s="38"/>
      <c r="X2812" s="38"/>
      <c r="Y2812" s="38"/>
      <c r="Z2812" s="38"/>
      <c r="AA2812" s="40" t="s">
        <v>36</v>
      </c>
    </row>
    <row r="2813" spans="1:27" ht="24" x14ac:dyDescent="0.55000000000000004">
      <c r="A2813" s="47">
        <v>2768</v>
      </c>
      <c r="B2813" s="41" t="s">
        <v>1974</v>
      </c>
      <c r="C2813" s="37" t="s">
        <v>34</v>
      </c>
      <c r="D2813" s="37">
        <v>96353</v>
      </c>
      <c r="E2813" s="37">
        <v>143</v>
      </c>
      <c r="F2813" s="38"/>
      <c r="G2813" s="37" t="s">
        <v>35</v>
      </c>
      <c r="H2813" s="37">
        <v>4</v>
      </c>
      <c r="I2813" s="37">
        <v>3</v>
      </c>
      <c r="J2813" s="37">
        <v>90</v>
      </c>
      <c r="K2813" s="38">
        <f t="shared" ref="K2813:K2897" si="44">AI2813</f>
        <v>0</v>
      </c>
      <c r="L2813" s="38"/>
      <c r="M2813" s="38"/>
      <c r="N2813" s="38"/>
      <c r="O2813" s="38"/>
      <c r="P2813" s="38"/>
      <c r="Q2813" s="39"/>
      <c r="R2813" s="38"/>
      <c r="S2813" s="38"/>
      <c r="T2813" s="38"/>
      <c r="U2813" s="38"/>
      <c r="V2813" s="38"/>
      <c r="W2813" s="38"/>
      <c r="X2813" s="38"/>
      <c r="Y2813" s="38"/>
      <c r="Z2813" s="38"/>
      <c r="AA2813" s="40" t="s">
        <v>36</v>
      </c>
    </row>
    <row r="2814" spans="1:27" ht="24" x14ac:dyDescent="0.55000000000000004">
      <c r="A2814" s="47">
        <v>2769</v>
      </c>
      <c r="B2814" s="41" t="s">
        <v>231</v>
      </c>
      <c r="C2814" s="37" t="s">
        <v>34</v>
      </c>
      <c r="D2814" s="37">
        <v>96354</v>
      </c>
      <c r="E2814" s="37">
        <v>144</v>
      </c>
      <c r="F2814" s="38"/>
      <c r="G2814" s="37" t="s">
        <v>35</v>
      </c>
      <c r="H2814" s="37">
        <v>12</v>
      </c>
      <c r="I2814" s="37">
        <v>0</v>
      </c>
      <c r="J2814" s="37">
        <v>63</v>
      </c>
      <c r="K2814" s="38">
        <f t="shared" si="44"/>
        <v>0</v>
      </c>
      <c r="L2814" s="38"/>
      <c r="M2814" s="38"/>
      <c r="N2814" s="38"/>
      <c r="O2814" s="38"/>
      <c r="P2814" s="38"/>
      <c r="Q2814" s="39"/>
      <c r="R2814" s="38"/>
      <c r="S2814" s="38"/>
      <c r="T2814" s="38"/>
      <c r="U2814" s="38"/>
      <c r="V2814" s="38"/>
      <c r="W2814" s="38"/>
      <c r="X2814" s="38"/>
      <c r="Y2814" s="38"/>
      <c r="Z2814" s="38"/>
      <c r="AA2814" s="40" t="s">
        <v>36</v>
      </c>
    </row>
    <row r="2815" spans="1:27" ht="24" x14ac:dyDescent="0.55000000000000004">
      <c r="A2815" s="47">
        <v>2770</v>
      </c>
      <c r="B2815" s="41" t="s">
        <v>190</v>
      </c>
      <c r="C2815" s="37" t="s">
        <v>34</v>
      </c>
      <c r="D2815" s="37">
        <v>96355</v>
      </c>
      <c r="E2815" s="37">
        <v>145</v>
      </c>
      <c r="F2815" s="38"/>
      <c r="G2815" s="37" t="s">
        <v>35</v>
      </c>
      <c r="H2815" s="37">
        <v>14</v>
      </c>
      <c r="I2815" s="37">
        <v>1</v>
      </c>
      <c r="J2815" s="37">
        <v>39</v>
      </c>
      <c r="K2815" s="38">
        <f t="shared" si="44"/>
        <v>0</v>
      </c>
      <c r="L2815" s="38"/>
      <c r="M2815" s="38"/>
      <c r="N2815" s="38"/>
      <c r="O2815" s="38"/>
      <c r="P2815" s="38"/>
      <c r="Q2815" s="39"/>
      <c r="R2815" s="38"/>
      <c r="S2815" s="38"/>
      <c r="T2815" s="38"/>
      <c r="U2815" s="38"/>
      <c r="V2815" s="38"/>
      <c r="W2815" s="38"/>
      <c r="X2815" s="38"/>
      <c r="Y2815" s="38"/>
      <c r="Z2815" s="38"/>
      <c r="AA2815" s="40" t="s">
        <v>36</v>
      </c>
    </row>
    <row r="2816" spans="1:27" ht="24" x14ac:dyDescent="0.55000000000000004">
      <c r="A2816" s="47">
        <v>2771</v>
      </c>
      <c r="B2816" s="41" t="s">
        <v>280</v>
      </c>
      <c r="C2816" s="37" t="s">
        <v>34</v>
      </c>
      <c r="D2816" s="37">
        <v>96356</v>
      </c>
      <c r="E2816" s="37">
        <v>222</v>
      </c>
      <c r="F2816" s="38"/>
      <c r="G2816" s="37" t="s">
        <v>35</v>
      </c>
      <c r="H2816" s="37">
        <v>18</v>
      </c>
      <c r="I2816" s="37">
        <v>0</v>
      </c>
      <c r="J2816" s="37">
        <v>94</v>
      </c>
      <c r="K2816" s="38">
        <f t="shared" si="44"/>
        <v>0</v>
      </c>
      <c r="L2816" s="38"/>
      <c r="M2816" s="38"/>
      <c r="N2816" s="38"/>
      <c r="O2816" s="38"/>
      <c r="P2816" s="38"/>
      <c r="Q2816" s="39"/>
      <c r="R2816" s="38"/>
      <c r="S2816" s="38"/>
      <c r="T2816" s="38"/>
      <c r="U2816" s="38"/>
      <c r="V2816" s="38"/>
      <c r="W2816" s="38"/>
      <c r="X2816" s="38"/>
      <c r="Y2816" s="38"/>
      <c r="Z2816" s="38"/>
      <c r="AA2816" s="40" t="s">
        <v>36</v>
      </c>
    </row>
    <row r="2817" spans="1:27" ht="24" x14ac:dyDescent="0.55000000000000004">
      <c r="A2817" s="47">
        <v>2772</v>
      </c>
      <c r="B2817" s="41" t="s">
        <v>180</v>
      </c>
      <c r="C2817" s="37" t="s">
        <v>34</v>
      </c>
      <c r="D2817" s="37">
        <v>96357</v>
      </c>
      <c r="E2817" s="37">
        <v>223</v>
      </c>
      <c r="F2817" s="38"/>
      <c r="G2817" s="37" t="s">
        <v>35</v>
      </c>
      <c r="H2817" s="37">
        <v>14</v>
      </c>
      <c r="I2817" s="37">
        <v>1</v>
      </c>
      <c r="J2817" s="37">
        <v>13</v>
      </c>
      <c r="K2817" s="38">
        <f t="shared" si="44"/>
        <v>0</v>
      </c>
      <c r="L2817" s="38"/>
      <c r="M2817" s="38"/>
      <c r="N2817" s="38"/>
      <c r="O2817" s="38"/>
      <c r="P2817" s="38"/>
      <c r="Q2817" s="39"/>
      <c r="R2817" s="38"/>
      <c r="S2817" s="38"/>
      <c r="T2817" s="38"/>
      <c r="U2817" s="38"/>
      <c r="V2817" s="38"/>
      <c r="W2817" s="38"/>
      <c r="X2817" s="38"/>
      <c r="Y2817" s="38"/>
      <c r="Z2817" s="38"/>
      <c r="AA2817" s="40" t="s">
        <v>36</v>
      </c>
    </row>
    <row r="2818" spans="1:27" ht="24" x14ac:dyDescent="0.55000000000000004">
      <c r="A2818" s="47">
        <v>2773</v>
      </c>
      <c r="B2818" s="41" t="s">
        <v>858</v>
      </c>
      <c r="C2818" s="37" t="s">
        <v>34</v>
      </c>
      <c r="D2818" s="37">
        <v>96358</v>
      </c>
      <c r="E2818" s="37">
        <v>224</v>
      </c>
      <c r="F2818" s="38"/>
      <c r="G2818" s="37" t="s">
        <v>35</v>
      </c>
      <c r="H2818" s="37">
        <v>0</v>
      </c>
      <c r="I2818" s="37">
        <v>2</v>
      </c>
      <c r="J2818" s="37">
        <v>16</v>
      </c>
      <c r="K2818" s="38">
        <f t="shared" si="44"/>
        <v>0</v>
      </c>
      <c r="L2818" s="38"/>
      <c r="M2818" s="38"/>
      <c r="N2818" s="38"/>
      <c r="O2818" s="38"/>
      <c r="P2818" s="38"/>
      <c r="Q2818" s="39"/>
      <c r="R2818" s="38"/>
      <c r="S2818" s="38"/>
      <c r="T2818" s="38"/>
      <c r="U2818" s="38"/>
      <c r="V2818" s="38"/>
      <c r="W2818" s="38"/>
      <c r="X2818" s="38"/>
      <c r="Y2818" s="38"/>
      <c r="Z2818" s="38"/>
      <c r="AA2818" s="40" t="s">
        <v>36</v>
      </c>
    </row>
    <row r="2819" spans="1:27" ht="48" x14ac:dyDescent="0.55000000000000004">
      <c r="A2819" s="47">
        <v>2774</v>
      </c>
      <c r="B2819" s="41" t="s">
        <v>1975</v>
      </c>
      <c r="C2819" s="37" t="s">
        <v>34</v>
      </c>
      <c r="D2819" s="37">
        <v>96359</v>
      </c>
      <c r="E2819" s="37">
        <v>225</v>
      </c>
      <c r="F2819" s="38"/>
      <c r="G2819" s="37" t="s">
        <v>35</v>
      </c>
      <c r="H2819" s="37">
        <v>0</v>
      </c>
      <c r="I2819" s="37">
        <v>1</v>
      </c>
      <c r="J2819" s="37">
        <v>91</v>
      </c>
      <c r="K2819" s="38"/>
      <c r="L2819" s="38">
        <v>191</v>
      </c>
      <c r="M2819" s="38"/>
      <c r="N2819" s="38"/>
      <c r="O2819" s="38"/>
      <c r="P2819" s="38">
        <v>1</v>
      </c>
      <c r="Q2819" s="39">
        <v>72</v>
      </c>
      <c r="R2819" s="38" t="s">
        <v>48</v>
      </c>
      <c r="S2819" s="38" t="s">
        <v>49</v>
      </c>
      <c r="T2819" s="38" t="s">
        <v>185</v>
      </c>
      <c r="U2819" s="38">
        <v>120</v>
      </c>
      <c r="V2819" s="38"/>
      <c r="W2819" s="38">
        <v>120</v>
      </c>
      <c r="X2819" s="38"/>
      <c r="Y2819" s="38"/>
      <c r="Z2819" s="38">
        <v>15</v>
      </c>
      <c r="AA2819" s="40" t="s">
        <v>36</v>
      </c>
    </row>
    <row r="2820" spans="1:27" ht="48" x14ac:dyDescent="0.55000000000000004">
      <c r="A2820" s="47">
        <v>2775</v>
      </c>
      <c r="B2820" s="41" t="s">
        <v>1976</v>
      </c>
      <c r="C2820" s="37" t="s">
        <v>34</v>
      </c>
      <c r="D2820" s="37">
        <v>96360</v>
      </c>
      <c r="E2820" s="37">
        <v>226</v>
      </c>
      <c r="F2820" s="38"/>
      <c r="G2820" s="37" t="s">
        <v>35</v>
      </c>
      <c r="H2820" s="37">
        <v>0</v>
      </c>
      <c r="I2820" s="37">
        <v>1</v>
      </c>
      <c r="J2820" s="37">
        <v>60</v>
      </c>
      <c r="K2820" s="38"/>
      <c r="L2820" s="38">
        <v>160</v>
      </c>
      <c r="M2820" s="38"/>
      <c r="N2820" s="38"/>
      <c r="O2820" s="38"/>
      <c r="P2820" s="38">
        <v>1</v>
      </c>
      <c r="Q2820" s="39"/>
      <c r="R2820" s="38" t="s">
        <v>48</v>
      </c>
      <c r="S2820" s="38" t="s">
        <v>49</v>
      </c>
      <c r="T2820" s="38" t="s">
        <v>55</v>
      </c>
      <c r="U2820" s="38">
        <v>64</v>
      </c>
      <c r="V2820" s="38"/>
      <c r="W2820" s="38">
        <v>64</v>
      </c>
      <c r="X2820" s="38"/>
      <c r="Y2820" s="38"/>
      <c r="Z2820" s="38">
        <v>20</v>
      </c>
      <c r="AA2820" s="40" t="s">
        <v>36</v>
      </c>
    </row>
    <row r="2821" spans="1:27" ht="48" x14ac:dyDescent="0.55000000000000004">
      <c r="A2821" s="47">
        <v>2776</v>
      </c>
      <c r="B2821" s="41" t="s">
        <v>1977</v>
      </c>
      <c r="C2821" s="37" t="s">
        <v>34</v>
      </c>
      <c r="D2821" s="37">
        <v>96361</v>
      </c>
      <c r="E2821" s="37">
        <v>227</v>
      </c>
      <c r="F2821" s="38"/>
      <c r="G2821" s="37" t="s">
        <v>35</v>
      </c>
      <c r="H2821" s="37">
        <v>1</v>
      </c>
      <c r="I2821" s="37">
        <v>2</v>
      </c>
      <c r="J2821" s="37">
        <v>77</v>
      </c>
      <c r="K2821" s="38"/>
      <c r="L2821" s="38">
        <v>677</v>
      </c>
      <c r="M2821" s="38"/>
      <c r="N2821" s="38"/>
      <c r="O2821" s="38"/>
      <c r="P2821" s="38">
        <v>1</v>
      </c>
      <c r="Q2821" s="39">
        <v>82</v>
      </c>
      <c r="R2821" s="38" t="s">
        <v>48</v>
      </c>
      <c r="S2821" s="38" t="s">
        <v>49</v>
      </c>
      <c r="T2821" s="38" t="s">
        <v>50</v>
      </c>
      <c r="U2821" s="38">
        <v>128</v>
      </c>
      <c r="V2821" s="38"/>
      <c r="W2821" s="38">
        <v>128</v>
      </c>
      <c r="X2821" s="38"/>
      <c r="Y2821" s="38"/>
      <c r="Z2821" s="38">
        <v>12</v>
      </c>
      <c r="AA2821" s="40" t="s">
        <v>36</v>
      </c>
    </row>
    <row r="2822" spans="1:27" ht="48" x14ac:dyDescent="0.55000000000000004">
      <c r="A2822" s="47"/>
      <c r="B2822" s="41"/>
      <c r="C2822" s="37"/>
      <c r="D2822" s="37">
        <v>96361</v>
      </c>
      <c r="E2822" s="37">
        <v>227</v>
      </c>
      <c r="F2822" s="38"/>
      <c r="G2822" s="37" t="s">
        <v>35</v>
      </c>
      <c r="H2822" s="37"/>
      <c r="I2822" s="37"/>
      <c r="J2822" s="37"/>
      <c r="K2822" s="38"/>
      <c r="L2822" s="38"/>
      <c r="M2822" s="38"/>
      <c r="N2822" s="38"/>
      <c r="O2822" s="38"/>
      <c r="P2822" s="38">
        <v>1</v>
      </c>
      <c r="Q2822" s="39">
        <v>13</v>
      </c>
      <c r="R2822" s="38" t="s">
        <v>48</v>
      </c>
      <c r="S2822" s="38" t="s">
        <v>49</v>
      </c>
      <c r="T2822" s="38" t="s">
        <v>185</v>
      </c>
      <c r="U2822" s="38">
        <v>120</v>
      </c>
      <c r="V2822" s="38"/>
      <c r="W2822" s="38">
        <v>120</v>
      </c>
      <c r="X2822" s="38"/>
      <c r="Y2822" s="38"/>
      <c r="Z2822" s="38">
        <v>20</v>
      </c>
      <c r="AA2822" s="40" t="s">
        <v>36</v>
      </c>
    </row>
    <row r="2823" spans="1:27" ht="48" x14ac:dyDescent="0.55000000000000004">
      <c r="A2823" s="47"/>
      <c r="B2823" s="41"/>
      <c r="C2823" s="37"/>
      <c r="D2823" s="37">
        <v>96361</v>
      </c>
      <c r="E2823" s="37">
        <v>227</v>
      </c>
      <c r="F2823" s="38"/>
      <c r="G2823" s="37" t="s">
        <v>35</v>
      </c>
      <c r="H2823" s="37"/>
      <c r="I2823" s="37"/>
      <c r="J2823" s="37"/>
      <c r="K2823" s="38"/>
      <c r="L2823" s="38"/>
      <c r="M2823" s="38"/>
      <c r="N2823" s="38"/>
      <c r="O2823" s="38"/>
      <c r="P2823" s="38">
        <v>1</v>
      </c>
      <c r="Q2823" s="39">
        <v>100</v>
      </c>
      <c r="R2823" s="38" t="s">
        <v>48</v>
      </c>
      <c r="S2823" s="38" t="s">
        <v>49</v>
      </c>
      <c r="T2823" s="38" t="s">
        <v>185</v>
      </c>
      <c r="U2823" s="38">
        <v>96</v>
      </c>
      <c r="V2823" s="38"/>
      <c r="W2823" s="38">
        <v>96</v>
      </c>
      <c r="X2823" s="38"/>
      <c r="Y2823" s="38"/>
      <c r="Z2823" s="38">
        <v>18</v>
      </c>
      <c r="AA2823" s="40" t="s">
        <v>36</v>
      </c>
    </row>
    <row r="2824" spans="1:27" ht="48" x14ac:dyDescent="0.55000000000000004">
      <c r="A2824" s="47"/>
      <c r="B2824" s="41"/>
      <c r="C2824" s="37"/>
      <c r="D2824" s="37">
        <v>96361</v>
      </c>
      <c r="E2824" s="37">
        <v>227</v>
      </c>
      <c r="F2824" s="38"/>
      <c r="G2824" s="37" t="s">
        <v>35</v>
      </c>
      <c r="H2824" s="37"/>
      <c r="I2824" s="37"/>
      <c r="J2824" s="37"/>
      <c r="K2824" s="38"/>
      <c r="L2824" s="38"/>
      <c r="M2824" s="38"/>
      <c r="N2824" s="38"/>
      <c r="O2824" s="38"/>
      <c r="P2824" s="38">
        <v>1</v>
      </c>
      <c r="Q2824" s="39">
        <v>94</v>
      </c>
      <c r="R2824" s="38" t="s">
        <v>48</v>
      </c>
      <c r="S2824" s="38" t="s">
        <v>49</v>
      </c>
      <c r="T2824" s="38" t="s">
        <v>185</v>
      </c>
      <c r="U2824" s="38">
        <v>120</v>
      </c>
      <c r="V2824" s="38"/>
      <c r="W2824" s="38">
        <v>120</v>
      </c>
      <c r="X2824" s="38"/>
      <c r="Y2824" s="38"/>
      <c r="Z2824" s="38">
        <v>20</v>
      </c>
      <c r="AA2824" s="40" t="s">
        <v>36</v>
      </c>
    </row>
    <row r="2825" spans="1:27" ht="48" x14ac:dyDescent="0.55000000000000004">
      <c r="A2825" s="47">
        <v>2777</v>
      </c>
      <c r="B2825" s="41" t="s">
        <v>1974</v>
      </c>
      <c r="C2825" s="37" t="s">
        <v>34</v>
      </c>
      <c r="D2825" s="37">
        <v>96362</v>
      </c>
      <c r="E2825" s="37">
        <v>228</v>
      </c>
      <c r="F2825" s="38"/>
      <c r="G2825" s="37" t="s">
        <v>35</v>
      </c>
      <c r="H2825" s="37">
        <v>0</v>
      </c>
      <c r="I2825" s="37">
        <v>0</v>
      </c>
      <c r="J2825" s="37">
        <v>83</v>
      </c>
      <c r="K2825" s="38"/>
      <c r="L2825" s="38">
        <v>83</v>
      </c>
      <c r="M2825" s="38"/>
      <c r="N2825" s="38"/>
      <c r="O2825" s="38"/>
      <c r="P2825" s="38">
        <v>1</v>
      </c>
      <c r="Q2825" s="39">
        <v>91</v>
      </c>
      <c r="R2825" s="38" t="s">
        <v>48</v>
      </c>
      <c r="S2825" s="38" t="s">
        <v>49</v>
      </c>
      <c r="T2825" s="38" t="s">
        <v>50</v>
      </c>
      <c r="U2825" s="38">
        <v>80</v>
      </c>
      <c r="V2825" s="38"/>
      <c r="W2825" s="38">
        <v>80</v>
      </c>
      <c r="X2825" s="38"/>
      <c r="Y2825" s="38"/>
      <c r="Z2825" s="38">
        <v>9</v>
      </c>
      <c r="AA2825" s="40" t="s">
        <v>36</v>
      </c>
    </row>
    <row r="2826" spans="1:27" ht="24" x14ac:dyDescent="0.55000000000000004">
      <c r="A2826" s="47">
        <v>2778</v>
      </c>
      <c r="B2826" s="41" t="s">
        <v>182</v>
      </c>
      <c r="C2826" s="37" t="s">
        <v>34</v>
      </c>
      <c r="D2826" s="37">
        <v>96363</v>
      </c>
      <c r="E2826" s="37">
        <v>229</v>
      </c>
      <c r="F2826" s="38"/>
      <c r="G2826" s="37" t="s">
        <v>35</v>
      </c>
      <c r="H2826" s="37">
        <v>0</v>
      </c>
      <c r="I2826" s="37">
        <v>0</v>
      </c>
      <c r="J2826" s="37">
        <v>22</v>
      </c>
      <c r="K2826" s="38">
        <f t="shared" si="44"/>
        <v>0</v>
      </c>
      <c r="L2826" s="38"/>
      <c r="M2826" s="38"/>
      <c r="N2826" s="38"/>
      <c r="O2826" s="38"/>
      <c r="P2826" s="38"/>
      <c r="Q2826" s="39"/>
      <c r="R2826" s="38"/>
      <c r="S2826" s="38"/>
      <c r="T2826" s="38"/>
      <c r="U2826" s="38"/>
      <c r="V2826" s="38"/>
      <c r="W2826" s="38"/>
      <c r="X2826" s="38"/>
      <c r="Y2826" s="38"/>
      <c r="Z2826" s="38"/>
      <c r="AA2826" s="40" t="s">
        <v>36</v>
      </c>
    </row>
    <row r="2827" spans="1:27" ht="48" x14ac:dyDescent="0.55000000000000004">
      <c r="A2827" s="47">
        <v>2779</v>
      </c>
      <c r="B2827" s="41" t="s">
        <v>1978</v>
      </c>
      <c r="C2827" s="37" t="s">
        <v>34</v>
      </c>
      <c r="D2827" s="37">
        <v>96364</v>
      </c>
      <c r="E2827" s="37">
        <v>230</v>
      </c>
      <c r="F2827" s="38"/>
      <c r="G2827" s="37" t="s">
        <v>35</v>
      </c>
      <c r="H2827" s="37">
        <v>0</v>
      </c>
      <c r="I2827" s="37">
        <v>1</v>
      </c>
      <c r="J2827" s="37">
        <v>64</v>
      </c>
      <c r="K2827" s="38"/>
      <c r="L2827" s="38">
        <v>164</v>
      </c>
      <c r="M2827" s="38"/>
      <c r="N2827" s="38"/>
      <c r="O2827" s="38"/>
      <c r="P2827" s="38">
        <v>1</v>
      </c>
      <c r="Q2827" s="39">
        <v>90</v>
      </c>
      <c r="R2827" s="38" t="s">
        <v>48</v>
      </c>
      <c r="S2827" s="38" t="s">
        <v>49</v>
      </c>
      <c r="T2827" s="38" t="s">
        <v>185</v>
      </c>
      <c r="U2827" s="38">
        <v>120</v>
      </c>
      <c r="V2827" s="38"/>
      <c r="W2827" s="38">
        <v>120</v>
      </c>
      <c r="X2827" s="38"/>
      <c r="Y2827" s="38"/>
      <c r="Z2827" s="38">
        <v>12</v>
      </c>
      <c r="AA2827" s="40" t="s">
        <v>36</v>
      </c>
    </row>
    <row r="2828" spans="1:27" ht="24" x14ac:dyDescent="0.55000000000000004">
      <c r="A2828" s="47">
        <v>2780</v>
      </c>
      <c r="B2828" s="41" t="s">
        <v>1441</v>
      </c>
      <c r="C2828" s="37" t="s">
        <v>34</v>
      </c>
      <c r="D2828" s="37">
        <v>96365</v>
      </c>
      <c r="E2828" s="37">
        <v>231</v>
      </c>
      <c r="F2828" s="38"/>
      <c r="G2828" s="37" t="s">
        <v>35</v>
      </c>
      <c r="H2828" s="37">
        <v>0</v>
      </c>
      <c r="I2828" s="37">
        <v>0</v>
      </c>
      <c r="J2828" s="37">
        <v>93</v>
      </c>
      <c r="K2828" s="38">
        <f t="shared" si="44"/>
        <v>0</v>
      </c>
      <c r="L2828" s="38"/>
      <c r="M2828" s="38"/>
      <c r="N2828" s="38"/>
      <c r="O2828" s="38"/>
      <c r="P2828" s="38"/>
      <c r="Q2828" s="39"/>
      <c r="R2828" s="38"/>
      <c r="S2828" s="38"/>
      <c r="T2828" s="38"/>
      <c r="U2828" s="38"/>
      <c r="V2828" s="38"/>
      <c r="W2828" s="38"/>
      <c r="X2828" s="38"/>
      <c r="Y2828" s="38"/>
      <c r="Z2828" s="38"/>
      <c r="AA2828" s="40" t="s">
        <v>36</v>
      </c>
    </row>
    <row r="2829" spans="1:27" ht="24" x14ac:dyDescent="0.55000000000000004">
      <c r="A2829" s="47">
        <v>2781</v>
      </c>
      <c r="B2829" s="41" t="s">
        <v>182</v>
      </c>
      <c r="C2829" s="37" t="s">
        <v>34</v>
      </c>
      <c r="D2829" s="37">
        <v>96366</v>
      </c>
      <c r="E2829" s="37">
        <v>232</v>
      </c>
      <c r="F2829" s="38"/>
      <c r="G2829" s="37" t="s">
        <v>35</v>
      </c>
      <c r="H2829" s="37">
        <v>0</v>
      </c>
      <c r="I2829" s="37">
        <v>0</v>
      </c>
      <c r="J2829" s="37">
        <v>55</v>
      </c>
      <c r="K2829" s="38">
        <f t="shared" si="44"/>
        <v>0</v>
      </c>
      <c r="L2829" s="38"/>
      <c r="M2829" s="38"/>
      <c r="N2829" s="38"/>
      <c r="O2829" s="38"/>
      <c r="P2829" s="38"/>
      <c r="Q2829" s="39"/>
      <c r="R2829" s="38"/>
      <c r="S2829" s="38"/>
      <c r="T2829" s="38"/>
      <c r="U2829" s="38"/>
      <c r="V2829" s="38"/>
      <c r="W2829" s="38"/>
      <c r="X2829" s="38"/>
      <c r="Y2829" s="38"/>
      <c r="Z2829" s="38"/>
      <c r="AA2829" s="40" t="s">
        <v>36</v>
      </c>
    </row>
    <row r="2830" spans="1:27" ht="24" x14ac:dyDescent="0.55000000000000004">
      <c r="A2830" s="47">
        <v>2782</v>
      </c>
      <c r="B2830" s="41" t="s">
        <v>1951</v>
      </c>
      <c r="C2830" s="37" t="s">
        <v>34</v>
      </c>
      <c r="D2830" s="37">
        <v>96367</v>
      </c>
      <c r="E2830" s="37">
        <v>233</v>
      </c>
      <c r="F2830" s="38"/>
      <c r="G2830" s="37" t="s">
        <v>35</v>
      </c>
      <c r="H2830" s="37">
        <v>0</v>
      </c>
      <c r="I2830" s="37">
        <v>1</v>
      </c>
      <c r="J2830" s="37">
        <v>20</v>
      </c>
      <c r="K2830" s="38">
        <f t="shared" si="44"/>
        <v>0</v>
      </c>
      <c r="L2830" s="38"/>
      <c r="M2830" s="38"/>
      <c r="N2830" s="38"/>
      <c r="O2830" s="38"/>
      <c r="P2830" s="38"/>
      <c r="Q2830" s="39"/>
      <c r="R2830" s="38"/>
      <c r="S2830" s="38"/>
      <c r="T2830" s="38"/>
      <c r="U2830" s="38"/>
      <c r="V2830" s="38"/>
      <c r="W2830" s="38"/>
      <c r="X2830" s="38"/>
      <c r="Y2830" s="38"/>
      <c r="Z2830" s="38"/>
      <c r="AA2830" s="40" t="s">
        <v>36</v>
      </c>
    </row>
    <row r="2831" spans="1:27" ht="48" x14ac:dyDescent="0.55000000000000004">
      <c r="A2831" s="47">
        <v>2783</v>
      </c>
      <c r="B2831" s="41" t="s">
        <v>1979</v>
      </c>
      <c r="C2831" s="37" t="s">
        <v>34</v>
      </c>
      <c r="D2831" s="37">
        <v>96368</v>
      </c>
      <c r="E2831" s="37">
        <v>234</v>
      </c>
      <c r="F2831" s="38"/>
      <c r="G2831" s="37" t="s">
        <v>35</v>
      </c>
      <c r="H2831" s="37">
        <v>0</v>
      </c>
      <c r="I2831" s="37">
        <v>1</v>
      </c>
      <c r="J2831" s="37">
        <v>3</v>
      </c>
      <c r="K2831" s="38"/>
      <c r="L2831" s="38">
        <v>103</v>
      </c>
      <c r="M2831" s="38"/>
      <c r="N2831" s="38"/>
      <c r="O2831" s="38"/>
      <c r="P2831" s="38">
        <v>1</v>
      </c>
      <c r="Q2831" s="39">
        <v>66</v>
      </c>
      <c r="R2831" s="38" t="s">
        <v>48</v>
      </c>
      <c r="S2831" s="38" t="s">
        <v>49</v>
      </c>
      <c r="T2831" s="38" t="s">
        <v>50</v>
      </c>
      <c r="U2831" s="38">
        <v>80</v>
      </c>
      <c r="V2831" s="38"/>
      <c r="W2831" s="38">
        <v>80</v>
      </c>
      <c r="X2831" s="38"/>
      <c r="Y2831" s="38"/>
      <c r="Z2831" s="38">
        <v>10</v>
      </c>
      <c r="AA2831" s="40" t="s">
        <v>36</v>
      </c>
    </row>
    <row r="2832" spans="1:27" ht="48" x14ac:dyDescent="0.55000000000000004">
      <c r="A2832" s="47">
        <v>2784</v>
      </c>
      <c r="B2832" s="41" t="s">
        <v>1980</v>
      </c>
      <c r="C2832" s="37" t="s">
        <v>34</v>
      </c>
      <c r="D2832" s="37">
        <v>96369</v>
      </c>
      <c r="E2832" s="37">
        <v>218</v>
      </c>
      <c r="F2832" s="38"/>
      <c r="G2832" s="37" t="s">
        <v>35</v>
      </c>
      <c r="H2832" s="37">
        <v>0</v>
      </c>
      <c r="I2832" s="37">
        <v>3</v>
      </c>
      <c r="J2832" s="37">
        <v>19</v>
      </c>
      <c r="K2832" s="38"/>
      <c r="L2832" s="38">
        <v>319</v>
      </c>
      <c r="M2832" s="38"/>
      <c r="N2832" s="38"/>
      <c r="O2832" s="38"/>
      <c r="P2832" s="38">
        <v>5</v>
      </c>
      <c r="Q2832" s="39">
        <v>29</v>
      </c>
      <c r="R2832" s="38" t="s">
        <v>48</v>
      </c>
      <c r="S2832" s="38" t="s">
        <v>49</v>
      </c>
      <c r="T2832" s="38" t="s">
        <v>185</v>
      </c>
      <c r="U2832" s="38">
        <v>80</v>
      </c>
      <c r="V2832" s="38"/>
      <c r="W2832" s="38">
        <v>80</v>
      </c>
      <c r="X2832" s="38"/>
      <c r="Y2832" s="38"/>
      <c r="Z2832" s="38">
        <v>20</v>
      </c>
      <c r="AA2832" s="40" t="s">
        <v>36</v>
      </c>
    </row>
    <row r="2833" spans="1:27" ht="24" x14ac:dyDescent="0.55000000000000004">
      <c r="A2833" s="47">
        <v>2785</v>
      </c>
      <c r="B2833" s="41" t="s">
        <v>1981</v>
      </c>
      <c r="C2833" s="37" t="s">
        <v>34</v>
      </c>
      <c r="D2833" s="37">
        <v>96370</v>
      </c>
      <c r="E2833" s="37">
        <v>219</v>
      </c>
      <c r="F2833" s="38"/>
      <c r="G2833" s="37" t="s">
        <v>35</v>
      </c>
      <c r="H2833" s="37">
        <v>0</v>
      </c>
      <c r="I2833" s="37">
        <v>2</v>
      </c>
      <c r="J2833" s="37">
        <v>92</v>
      </c>
      <c r="K2833" s="38">
        <f t="shared" si="44"/>
        <v>0</v>
      </c>
      <c r="L2833" s="38"/>
      <c r="M2833" s="38"/>
      <c r="N2833" s="38"/>
      <c r="O2833" s="38"/>
      <c r="P2833" s="38"/>
      <c r="Q2833" s="39"/>
      <c r="R2833" s="38"/>
      <c r="S2833" s="38"/>
      <c r="T2833" s="38"/>
      <c r="U2833" s="38"/>
      <c r="V2833" s="38"/>
      <c r="W2833" s="38"/>
      <c r="X2833" s="38"/>
      <c r="Y2833" s="38"/>
      <c r="Z2833" s="38"/>
      <c r="AA2833" s="40" t="s">
        <v>36</v>
      </c>
    </row>
    <row r="2834" spans="1:27" ht="48" x14ac:dyDescent="0.55000000000000004">
      <c r="A2834" s="47">
        <v>2786</v>
      </c>
      <c r="B2834" s="41" t="s">
        <v>1982</v>
      </c>
      <c r="C2834" s="37" t="s">
        <v>34</v>
      </c>
      <c r="D2834" s="37">
        <v>96371</v>
      </c>
      <c r="E2834" s="37">
        <v>220</v>
      </c>
      <c r="F2834" s="38"/>
      <c r="G2834" s="37" t="s">
        <v>35</v>
      </c>
      <c r="H2834" s="37">
        <v>0</v>
      </c>
      <c r="I2834" s="37">
        <v>0</v>
      </c>
      <c r="J2834" s="37">
        <v>74.7</v>
      </c>
      <c r="K2834" s="38"/>
      <c r="L2834" s="38">
        <v>74.7</v>
      </c>
      <c r="M2834" s="38"/>
      <c r="N2834" s="38"/>
      <c r="O2834" s="38"/>
      <c r="P2834" s="38">
        <v>5</v>
      </c>
      <c r="Q2834" s="39">
        <v>164</v>
      </c>
      <c r="R2834" s="38" t="s">
        <v>48</v>
      </c>
      <c r="S2834" s="38" t="s">
        <v>49</v>
      </c>
      <c r="T2834" s="38" t="s">
        <v>55</v>
      </c>
      <c r="U2834" s="38">
        <v>100</v>
      </c>
      <c r="V2834" s="38"/>
      <c r="W2834" s="38">
        <v>100</v>
      </c>
      <c r="X2834" s="38"/>
      <c r="Y2834" s="38"/>
      <c r="Z2834" s="38">
        <v>10</v>
      </c>
      <c r="AA2834" s="40" t="s">
        <v>36</v>
      </c>
    </row>
    <row r="2835" spans="1:27" ht="48" x14ac:dyDescent="0.55000000000000004">
      <c r="A2835" s="47">
        <v>2787</v>
      </c>
      <c r="B2835" s="41"/>
      <c r="C2835" s="37"/>
      <c r="D2835" s="37"/>
      <c r="E2835" s="37"/>
      <c r="F2835" s="38"/>
      <c r="G2835" s="37"/>
      <c r="H2835" s="37"/>
      <c r="I2835" s="37"/>
      <c r="J2835" s="37"/>
      <c r="K2835" s="38"/>
      <c r="L2835" s="38"/>
      <c r="M2835" s="38"/>
      <c r="N2835" s="38"/>
      <c r="O2835" s="38"/>
      <c r="P2835" s="38">
        <v>5</v>
      </c>
      <c r="Q2835" s="42" t="s">
        <v>1983</v>
      </c>
      <c r="R2835" s="38" t="s">
        <v>48</v>
      </c>
      <c r="S2835" s="38" t="s">
        <v>49</v>
      </c>
      <c r="T2835" s="38" t="s">
        <v>50</v>
      </c>
      <c r="U2835" s="38">
        <v>80</v>
      </c>
      <c r="V2835" s="38"/>
      <c r="W2835" s="38">
        <v>80</v>
      </c>
      <c r="X2835" s="38"/>
      <c r="Y2835" s="38"/>
      <c r="Z2835" s="38">
        <v>8</v>
      </c>
      <c r="AA2835" s="40" t="s">
        <v>36</v>
      </c>
    </row>
    <row r="2836" spans="1:27" ht="48" x14ac:dyDescent="0.55000000000000004">
      <c r="A2836" s="47">
        <v>2788</v>
      </c>
      <c r="B2836" s="41"/>
      <c r="C2836" s="37"/>
      <c r="D2836" s="37"/>
      <c r="E2836" s="37"/>
      <c r="F2836" s="38"/>
      <c r="G2836" s="37"/>
      <c r="H2836" s="37"/>
      <c r="I2836" s="37"/>
      <c r="J2836" s="37"/>
      <c r="K2836" s="38"/>
      <c r="L2836" s="38"/>
      <c r="M2836" s="38"/>
      <c r="N2836" s="38"/>
      <c r="O2836" s="38"/>
      <c r="P2836" s="38">
        <v>5</v>
      </c>
      <c r="Q2836" s="42" t="s">
        <v>198</v>
      </c>
      <c r="R2836" s="38" t="s">
        <v>48</v>
      </c>
      <c r="S2836" s="38" t="s">
        <v>49</v>
      </c>
      <c r="T2836" s="38" t="s">
        <v>55</v>
      </c>
      <c r="U2836" s="38">
        <v>48</v>
      </c>
      <c r="V2836" s="38"/>
      <c r="W2836" s="38">
        <v>48</v>
      </c>
      <c r="X2836" s="38"/>
      <c r="Y2836" s="38"/>
      <c r="Z2836" s="38">
        <v>5</v>
      </c>
      <c r="AA2836" s="40" t="s">
        <v>36</v>
      </c>
    </row>
    <row r="2837" spans="1:27" ht="24" x14ac:dyDescent="0.55000000000000004">
      <c r="A2837" s="47">
        <v>2789</v>
      </c>
      <c r="B2837" s="41" t="s">
        <v>1984</v>
      </c>
      <c r="C2837" s="37" t="s">
        <v>34</v>
      </c>
      <c r="D2837" s="37">
        <v>96372</v>
      </c>
      <c r="E2837" s="37">
        <v>221</v>
      </c>
      <c r="F2837" s="38"/>
      <c r="G2837" s="37" t="s">
        <v>35</v>
      </c>
      <c r="H2837" s="37">
        <v>0</v>
      </c>
      <c r="I2837" s="37">
        <v>2</v>
      </c>
      <c r="J2837" s="37">
        <v>90</v>
      </c>
      <c r="K2837" s="38">
        <f t="shared" si="44"/>
        <v>0</v>
      </c>
      <c r="L2837" s="38"/>
      <c r="M2837" s="38"/>
      <c r="N2837" s="38"/>
      <c r="O2837" s="38"/>
      <c r="P2837" s="38"/>
      <c r="Q2837" s="39"/>
      <c r="R2837" s="38"/>
      <c r="S2837" s="38"/>
      <c r="T2837" s="38"/>
      <c r="U2837" s="38"/>
      <c r="V2837" s="38"/>
      <c r="W2837" s="38"/>
      <c r="X2837" s="38"/>
      <c r="Y2837" s="38"/>
      <c r="Z2837" s="38"/>
      <c r="AA2837" s="40" t="s">
        <v>36</v>
      </c>
    </row>
    <row r="2838" spans="1:27" ht="24" x14ac:dyDescent="0.55000000000000004">
      <c r="A2838" s="47">
        <v>2790</v>
      </c>
      <c r="B2838" s="41" t="s">
        <v>540</v>
      </c>
      <c r="C2838" s="37" t="s">
        <v>34</v>
      </c>
      <c r="D2838" s="37">
        <v>96373</v>
      </c>
      <c r="E2838" s="37">
        <v>222</v>
      </c>
      <c r="F2838" s="38"/>
      <c r="G2838" s="37" t="s">
        <v>35</v>
      </c>
      <c r="H2838" s="37">
        <v>0</v>
      </c>
      <c r="I2838" s="37">
        <v>3</v>
      </c>
      <c r="J2838" s="37">
        <v>7</v>
      </c>
      <c r="K2838" s="38">
        <f t="shared" si="44"/>
        <v>0</v>
      </c>
      <c r="L2838" s="38"/>
      <c r="M2838" s="38"/>
      <c r="N2838" s="38"/>
      <c r="O2838" s="38"/>
      <c r="P2838" s="38"/>
      <c r="Q2838" s="39"/>
      <c r="R2838" s="38"/>
      <c r="S2838" s="38"/>
      <c r="T2838" s="38"/>
      <c r="U2838" s="38"/>
      <c r="V2838" s="38"/>
      <c r="W2838" s="38"/>
      <c r="X2838" s="38"/>
      <c r="Y2838" s="38"/>
      <c r="Z2838" s="38"/>
      <c r="AA2838" s="40" t="s">
        <v>36</v>
      </c>
    </row>
    <row r="2839" spans="1:27" ht="24" x14ac:dyDescent="0.55000000000000004">
      <c r="A2839" s="47">
        <v>2791</v>
      </c>
      <c r="B2839" s="41" t="s">
        <v>1087</v>
      </c>
      <c r="C2839" s="37" t="s">
        <v>34</v>
      </c>
      <c r="D2839" s="37">
        <v>96374</v>
      </c>
      <c r="E2839" s="37">
        <v>223</v>
      </c>
      <c r="F2839" s="38"/>
      <c r="G2839" s="37" t="s">
        <v>35</v>
      </c>
      <c r="H2839" s="37">
        <v>4</v>
      </c>
      <c r="I2839" s="37">
        <v>2</v>
      </c>
      <c r="J2839" s="37">
        <v>5</v>
      </c>
      <c r="K2839" s="38">
        <f t="shared" si="44"/>
        <v>0</v>
      </c>
      <c r="L2839" s="38"/>
      <c r="M2839" s="38"/>
      <c r="N2839" s="38"/>
      <c r="O2839" s="38"/>
      <c r="P2839" s="38"/>
      <c r="Q2839" s="39"/>
      <c r="R2839" s="38"/>
      <c r="S2839" s="38"/>
      <c r="T2839" s="38"/>
      <c r="U2839" s="38"/>
      <c r="V2839" s="38"/>
      <c r="W2839" s="38"/>
      <c r="X2839" s="38"/>
      <c r="Y2839" s="38"/>
      <c r="Z2839" s="38"/>
      <c r="AA2839" s="40" t="s">
        <v>36</v>
      </c>
    </row>
    <row r="2840" spans="1:27" ht="48" x14ac:dyDescent="0.55000000000000004">
      <c r="A2840" s="47">
        <v>2792</v>
      </c>
      <c r="B2840" s="41" t="s">
        <v>1985</v>
      </c>
      <c r="C2840" s="37" t="s">
        <v>34</v>
      </c>
      <c r="D2840" s="37">
        <v>96376</v>
      </c>
      <c r="E2840" s="37">
        <v>225</v>
      </c>
      <c r="F2840" s="38"/>
      <c r="G2840" s="37" t="s">
        <v>35</v>
      </c>
      <c r="H2840" s="37">
        <v>0</v>
      </c>
      <c r="I2840" s="37">
        <v>1</v>
      </c>
      <c r="J2840" s="37">
        <v>14.2</v>
      </c>
      <c r="K2840" s="38"/>
      <c r="L2840" s="38">
        <v>114.2</v>
      </c>
      <c r="M2840" s="38"/>
      <c r="N2840" s="38"/>
      <c r="O2840" s="38"/>
      <c r="P2840" s="38"/>
      <c r="Q2840" s="39">
        <v>114</v>
      </c>
      <c r="R2840" s="38" t="s">
        <v>48</v>
      </c>
      <c r="S2840" s="38" t="s">
        <v>49</v>
      </c>
      <c r="T2840" s="38" t="s">
        <v>50</v>
      </c>
      <c r="U2840" s="38">
        <v>144</v>
      </c>
      <c r="V2840" s="38"/>
      <c r="W2840" s="38">
        <v>144</v>
      </c>
      <c r="X2840" s="38"/>
      <c r="Y2840" s="38"/>
      <c r="Z2840" s="38">
        <v>1</v>
      </c>
      <c r="AA2840" s="40" t="s">
        <v>36</v>
      </c>
    </row>
    <row r="2841" spans="1:27" ht="48" x14ac:dyDescent="0.55000000000000004">
      <c r="A2841" s="47">
        <v>2793</v>
      </c>
      <c r="B2841" s="41"/>
      <c r="C2841" s="37"/>
      <c r="D2841" s="37"/>
      <c r="E2841" s="37"/>
      <c r="F2841" s="38"/>
      <c r="G2841" s="37"/>
      <c r="H2841" s="37"/>
      <c r="I2841" s="37"/>
      <c r="J2841" s="37"/>
      <c r="K2841" s="38"/>
      <c r="L2841" s="38"/>
      <c r="M2841" s="38"/>
      <c r="N2841" s="38"/>
      <c r="O2841" s="38"/>
      <c r="P2841" s="38"/>
      <c r="Q2841" s="39">
        <v>113</v>
      </c>
      <c r="R2841" s="38" t="s">
        <v>48</v>
      </c>
      <c r="S2841" s="38" t="s">
        <v>49</v>
      </c>
      <c r="T2841" s="38" t="s">
        <v>50</v>
      </c>
      <c r="U2841" s="38">
        <v>144</v>
      </c>
      <c r="V2841" s="38"/>
      <c r="W2841" s="38">
        <v>144</v>
      </c>
      <c r="X2841" s="38"/>
      <c r="Y2841" s="38"/>
      <c r="Z2841" s="38">
        <v>1</v>
      </c>
      <c r="AA2841" s="40" t="s">
        <v>36</v>
      </c>
    </row>
    <row r="2842" spans="1:27" ht="48" x14ac:dyDescent="0.55000000000000004">
      <c r="A2842" s="47">
        <v>2794</v>
      </c>
      <c r="B2842" s="41" t="s">
        <v>1986</v>
      </c>
      <c r="C2842" s="37" t="s">
        <v>34</v>
      </c>
      <c r="D2842" s="37">
        <v>96377</v>
      </c>
      <c r="E2842" s="37">
        <v>226</v>
      </c>
      <c r="F2842" s="38"/>
      <c r="G2842" s="37" t="s">
        <v>35</v>
      </c>
      <c r="H2842" s="37">
        <v>0</v>
      </c>
      <c r="I2842" s="37">
        <v>1</v>
      </c>
      <c r="J2842" s="37">
        <v>43</v>
      </c>
      <c r="K2842" s="38"/>
      <c r="L2842" s="38">
        <v>143</v>
      </c>
      <c r="M2842" s="38"/>
      <c r="N2842" s="38"/>
      <c r="O2842" s="38"/>
      <c r="P2842" s="38"/>
      <c r="Q2842" s="39">
        <v>9</v>
      </c>
      <c r="R2842" s="38" t="s">
        <v>48</v>
      </c>
      <c r="S2842" s="38" t="s">
        <v>49</v>
      </c>
      <c r="T2842" s="38" t="s">
        <v>55</v>
      </c>
      <c r="U2842" s="38">
        <v>32</v>
      </c>
      <c r="V2842" s="38"/>
      <c r="W2842" s="38">
        <v>32</v>
      </c>
      <c r="X2842" s="38"/>
      <c r="Y2842" s="38"/>
      <c r="Z2842" s="38">
        <v>20</v>
      </c>
      <c r="AA2842" s="40" t="s">
        <v>36</v>
      </c>
    </row>
    <row r="2843" spans="1:27" ht="48" x14ac:dyDescent="0.55000000000000004">
      <c r="A2843" s="47">
        <v>2795</v>
      </c>
      <c r="B2843" s="41" t="s">
        <v>1987</v>
      </c>
      <c r="C2843" s="37" t="s">
        <v>34</v>
      </c>
      <c r="D2843" s="37">
        <v>96379</v>
      </c>
      <c r="E2843" s="37">
        <v>227</v>
      </c>
      <c r="F2843" s="38"/>
      <c r="G2843" s="37" t="s">
        <v>35</v>
      </c>
      <c r="H2843" s="37">
        <v>0</v>
      </c>
      <c r="I2843" s="37">
        <v>3</v>
      </c>
      <c r="J2843" s="37">
        <v>31</v>
      </c>
      <c r="K2843" s="38"/>
      <c r="L2843" s="38">
        <v>331</v>
      </c>
      <c r="M2843" s="38"/>
      <c r="N2843" s="38"/>
      <c r="O2843" s="38"/>
      <c r="P2843" s="38"/>
      <c r="Q2843" s="39" t="s">
        <v>1556</v>
      </c>
      <c r="R2843" s="38" t="s">
        <v>48</v>
      </c>
      <c r="S2843" s="38" t="s">
        <v>49</v>
      </c>
      <c r="T2843" s="38" t="s">
        <v>185</v>
      </c>
      <c r="U2843" s="38">
        <v>96</v>
      </c>
      <c r="V2843" s="38"/>
      <c r="W2843" s="38">
        <v>96</v>
      </c>
      <c r="X2843" s="38"/>
      <c r="Y2843" s="38"/>
      <c r="Z2843" s="38">
        <v>10</v>
      </c>
      <c r="AA2843" s="40" t="s">
        <v>36</v>
      </c>
    </row>
    <row r="2844" spans="1:27" ht="48" x14ac:dyDescent="0.55000000000000004">
      <c r="A2844" s="47">
        <v>2796</v>
      </c>
      <c r="B2844" s="41"/>
      <c r="C2844" s="37"/>
      <c r="D2844" s="37"/>
      <c r="E2844" s="37"/>
      <c r="F2844" s="38"/>
      <c r="G2844" s="37"/>
      <c r="H2844" s="37"/>
      <c r="I2844" s="37"/>
      <c r="J2844" s="37"/>
      <c r="K2844" s="38"/>
      <c r="L2844" s="38"/>
      <c r="M2844" s="38"/>
      <c r="N2844" s="38"/>
      <c r="O2844" s="38"/>
      <c r="P2844" s="38"/>
      <c r="Q2844" s="39">
        <v>103</v>
      </c>
      <c r="R2844" s="38" t="s">
        <v>48</v>
      </c>
      <c r="S2844" s="38" t="s">
        <v>49</v>
      </c>
      <c r="T2844" s="38" t="s">
        <v>55</v>
      </c>
      <c r="U2844" s="38">
        <v>96</v>
      </c>
      <c r="V2844" s="38"/>
      <c r="W2844" s="38">
        <v>96</v>
      </c>
      <c r="X2844" s="38"/>
      <c r="Y2844" s="38"/>
      <c r="Z2844" s="38">
        <v>20</v>
      </c>
      <c r="AA2844" s="40" t="s">
        <v>36</v>
      </c>
    </row>
    <row r="2845" spans="1:27" ht="48" x14ac:dyDescent="0.55000000000000004">
      <c r="A2845" s="47">
        <v>2797</v>
      </c>
      <c r="B2845" s="41"/>
      <c r="C2845" s="37"/>
      <c r="D2845" s="37"/>
      <c r="E2845" s="37"/>
      <c r="F2845" s="38"/>
      <c r="G2845" s="37"/>
      <c r="H2845" s="37"/>
      <c r="I2845" s="37"/>
      <c r="J2845" s="37"/>
      <c r="K2845" s="38"/>
      <c r="L2845" s="38"/>
      <c r="M2845" s="38"/>
      <c r="N2845" s="38"/>
      <c r="O2845" s="38"/>
      <c r="P2845" s="38"/>
      <c r="Q2845" s="39">
        <v>123</v>
      </c>
      <c r="R2845" s="38" t="s">
        <v>48</v>
      </c>
      <c r="S2845" s="38" t="s">
        <v>49</v>
      </c>
      <c r="T2845" s="38" t="s">
        <v>50</v>
      </c>
      <c r="U2845" s="38">
        <v>35</v>
      </c>
      <c r="V2845" s="38"/>
      <c r="W2845" s="38">
        <v>35</v>
      </c>
      <c r="X2845" s="38"/>
      <c r="Y2845" s="38"/>
      <c r="Z2845" s="38">
        <v>15</v>
      </c>
      <c r="AA2845" s="40" t="s">
        <v>36</v>
      </c>
    </row>
    <row r="2846" spans="1:27" ht="48" x14ac:dyDescent="0.55000000000000004">
      <c r="A2846" s="47">
        <v>2798</v>
      </c>
      <c r="B2846" s="41" t="s">
        <v>1988</v>
      </c>
      <c r="C2846" s="37" t="s">
        <v>34</v>
      </c>
      <c r="D2846" s="37">
        <v>96380</v>
      </c>
      <c r="E2846" s="37">
        <v>228</v>
      </c>
      <c r="F2846" s="38"/>
      <c r="G2846" s="37" t="s">
        <v>35</v>
      </c>
      <c r="H2846" s="37">
        <v>0</v>
      </c>
      <c r="I2846" s="37">
        <v>1</v>
      </c>
      <c r="J2846" s="37">
        <v>93</v>
      </c>
      <c r="K2846" s="38"/>
      <c r="L2846" s="38">
        <v>193</v>
      </c>
      <c r="M2846" s="38"/>
      <c r="N2846" s="38"/>
      <c r="O2846" s="38"/>
      <c r="P2846" s="38"/>
      <c r="Q2846" s="39">
        <v>57</v>
      </c>
      <c r="R2846" s="38" t="s">
        <v>48</v>
      </c>
      <c r="S2846" s="38" t="s">
        <v>49</v>
      </c>
      <c r="T2846" s="38" t="s">
        <v>185</v>
      </c>
      <c r="U2846" s="38">
        <v>96</v>
      </c>
      <c r="V2846" s="38"/>
      <c r="W2846" s="38">
        <v>96</v>
      </c>
      <c r="X2846" s="38"/>
      <c r="Y2846" s="38"/>
      <c r="Z2846" s="38">
        <v>30</v>
      </c>
      <c r="AA2846" s="40" t="s">
        <v>36</v>
      </c>
    </row>
    <row r="2847" spans="1:27" ht="48" x14ac:dyDescent="0.55000000000000004">
      <c r="A2847" s="47">
        <v>2799</v>
      </c>
      <c r="B2847" s="41" t="s">
        <v>1989</v>
      </c>
      <c r="C2847" s="37" t="s">
        <v>34</v>
      </c>
      <c r="D2847" s="37">
        <v>96381</v>
      </c>
      <c r="E2847" s="37">
        <v>229</v>
      </c>
      <c r="F2847" s="38"/>
      <c r="G2847" s="37" t="s">
        <v>35</v>
      </c>
      <c r="H2847" s="37">
        <v>0</v>
      </c>
      <c r="I2847" s="37">
        <v>0</v>
      </c>
      <c r="J2847" s="37">
        <v>53</v>
      </c>
      <c r="K2847" s="38"/>
      <c r="L2847" s="38">
        <v>43</v>
      </c>
      <c r="M2847" s="38">
        <v>10</v>
      </c>
      <c r="N2847" s="38"/>
      <c r="O2847" s="38"/>
      <c r="P2847" s="38">
        <v>1</v>
      </c>
      <c r="Q2847" s="39">
        <v>81</v>
      </c>
      <c r="R2847" s="38" t="s">
        <v>48</v>
      </c>
      <c r="S2847" s="38" t="s">
        <v>49</v>
      </c>
      <c r="T2847" s="38" t="s">
        <v>185</v>
      </c>
      <c r="U2847" s="38">
        <v>160</v>
      </c>
      <c r="V2847" s="38"/>
      <c r="W2847" s="38">
        <v>120</v>
      </c>
      <c r="X2847" s="38">
        <v>40</v>
      </c>
      <c r="Y2847" s="38"/>
      <c r="Z2847" s="38">
        <v>30</v>
      </c>
      <c r="AA2847" s="40"/>
    </row>
    <row r="2848" spans="1:27" ht="48" x14ac:dyDescent="0.55000000000000004">
      <c r="A2848" s="47">
        <v>2800</v>
      </c>
      <c r="B2848" s="41" t="s">
        <v>1990</v>
      </c>
      <c r="C2848" s="37" t="s">
        <v>34</v>
      </c>
      <c r="D2848" s="37">
        <v>96382</v>
      </c>
      <c r="E2848" s="37">
        <v>230</v>
      </c>
      <c r="F2848" s="38"/>
      <c r="G2848" s="37" t="s">
        <v>35</v>
      </c>
      <c r="H2848" s="37">
        <v>0</v>
      </c>
      <c r="I2848" s="37">
        <v>0</v>
      </c>
      <c r="J2848" s="37">
        <v>64</v>
      </c>
      <c r="K2848" s="38"/>
      <c r="L2848" s="38">
        <v>60</v>
      </c>
      <c r="M2848" s="38">
        <v>4</v>
      </c>
      <c r="N2848" s="38"/>
      <c r="O2848" s="38"/>
      <c r="P2848" s="38">
        <v>1</v>
      </c>
      <c r="Q2848" s="39">
        <v>58</v>
      </c>
      <c r="R2848" s="38" t="s">
        <v>48</v>
      </c>
      <c r="S2848" s="38" t="s">
        <v>49</v>
      </c>
      <c r="T2848" s="38" t="s">
        <v>55</v>
      </c>
      <c r="U2848" s="38">
        <v>128</v>
      </c>
      <c r="V2848" s="38"/>
      <c r="W2848" s="38">
        <v>112</v>
      </c>
      <c r="X2848" s="38">
        <v>16</v>
      </c>
      <c r="Y2848" s="38"/>
      <c r="Z2848" s="38">
        <v>30</v>
      </c>
      <c r="AA2848" s="40"/>
    </row>
    <row r="2849" spans="1:27" ht="48" x14ac:dyDescent="0.55000000000000004">
      <c r="A2849" s="47">
        <v>2801</v>
      </c>
      <c r="B2849" s="41"/>
      <c r="C2849" s="37"/>
      <c r="D2849" s="37"/>
      <c r="E2849" s="37"/>
      <c r="F2849" s="38"/>
      <c r="G2849" s="37"/>
      <c r="H2849" s="37"/>
      <c r="I2849" s="37"/>
      <c r="J2849" s="37"/>
      <c r="K2849" s="38"/>
      <c r="L2849" s="38"/>
      <c r="M2849" s="38"/>
      <c r="N2849" s="38"/>
      <c r="O2849" s="38"/>
      <c r="P2849" s="38"/>
      <c r="Q2849" s="39">
        <v>118</v>
      </c>
      <c r="R2849" s="38" t="s">
        <v>48</v>
      </c>
      <c r="S2849" s="38" t="s">
        <v>49</v>
      </c>
      <c r="T2849" s="38" t="s">
        <v>50</v>
      </c>
      <c r="U2849" s="38">
        <v>60</v>
      </c>
      <c r="V2849" s="38"/>
      <c r="W2849" s="38">
        <v>60</v>
      </c>
      <c r="X2849" s="38"/>
      <c r="Y2849" s="38"/>
      <c r="Z2849" s="38">
        <v>5</v>
      </c>
      <c r="AA2849" s="40" t="s">
        <v>36</v>
      </c>
    </row>
    <row r="2850" spans="1:27" ht="48" x14ac:dyDescent="0.55000000000000004">
      <c r="A2850" s="47">
        <v>2802</v>
      </c>
      <c r="B2850" s="41"/>
      <c r="C2850" s="37"/>
      <c r="D2850" s="37"/>
      <c r="E2850" s="37"/>
      <c r="F2850" s="38"/>
      <c r="G2850" s="37"/>
      <c r="H2850" s="37"/>
      <c r="I2850" s="37"/>
      <c r="J2850" s="37"/>
      <c r="K2850" s="38"/>
      <c r="L2850" s="38"/>
      <c r="M2850" s="38"/>
      <c r="N2850" s="38"/>
      <c r="O2850" s="38"/>
      <c r="P2850" s="38"/>
      <c r="Q2850" s="39">
        <v>48</v>
      </c>
      <c r="R2850" s="38" t="s">
        <v>48</v>
      </c>
      <c r="S2850" s="38" t="s">
        <v>49</v>
      </c>
      <c r="T2850" s="38" t="s">
        <v>55</v>
      </c>
      <c r="U2850" s="38">
        <v>54</v>
      </c>
      <c r="V2850" s="38"/>
      <c r="W2850" s="38">
        <v>54</v>
      </c>
      <c r="X2850" s="38"/>
      <c r="Y2850" s="38"/>
      <c r="Z2850" s="38">
        <v>25</v>
      </c>
      <c r="AA2850" s="40" t="s">
        <v>36</v>
      </c>
    </row>
    <row r="2851" spans="1:27" ht="48" x14ac:dyDescent="0.55000000000000004">
      <c r="A2851" s="47">
        <v>2803</v>
      </c>
      <c r="B2851" s="41"/>
      <c r="C2851" s="37"/>
      <c r="D2851" s="37"/>
      <c r="E2851" s="37"/>
      <c r="F2851" s="38"/>
      <c r="G2851" s="37"/>
      <c r="H2851" s="37"/>
      <c r="I2851" s="37"/>
      <c r="J2851" s="37"/>
      <c r="K2851" s="38"/>
      <c r="L2851" s="38"/>
      <c r="M2851" s="38"/>
      <c r="N2851" s="38"/>
      <c r="O2851" s="38"/>
      <c r="P2851" s="38"/>
      <c r="Q2851" s="39" t="s">
        <v>1991</v>
      </c>
      <c r="R2851" s="38" t="s">
        <v>48</v>
      </c>
      <c r="S2851" s="38" t="s">
        <v>49</v>
      </c>
      <c r="T2851" s="38" t="s">
        <v>185</v>
      </c>
      <c r="U2851" s="38">
        <v>108</v>
      </c>
      <c r="V2851" s="38"/>
      <c r="W2851" s="38">
        <v>108</v>
      </c>
      <c r="X2851" s="38"/>
      <c r="Y2851" s="38"/>
      <c r="Z2851" s="38">
        <v>5</v>
      </c>
      <c r="AA2851" s="40" t="s">
        <v>36</v>
      </c>
    </row>
    <row r="2852" spans="1:27" ht="48" x14ac:dyDescent="0.55000000000000004">
      <c r="A2852" s="47">
        <v>2804</v>
      </c>
      <c r="B2852" s="41"/>
      <c r="C2852" s="37"/>
      <c r="D2852" s="37"/>
      <c r="E2852" s="37"/>
      <c r="F2852" s="38"/>
      <c r="G2852" s="37"/>
      <c r="H2852" s="37"/>
      <c r="I2852" s="37"/>
      <c r="J2852" s="37"/>
      <c r="K2852" s="38"/>
      <c r="L2852" s="38"/>
      <c r="M2852" s="38"/>
      <c r="N2852" s="38"/>
      <c r="O2852" s="38"/>
      <c r="P2852" s="38"/>
      <c r="Q2852" s="39">
        <v>64</v>
      </c>
      <c r="R2852" s="38" t="s">
        <v>48</v>
      </c>
      <c r="S2852" s="38" t="s">
        <v>49</v>
      </c>
      <c r="T2852" s="38" t="s">
        <v>55</v>
      </c>
      <c r="U2852" s="38">
        <v>96</v>
      </c>
      <c r="V2852" s="38"/>
      <c r="W2852" s="38">
        <v>96</v>
      </c>
      <c r="X2852" s="38"/>
      <c r="Y2852" s="38"/>
      <c r="Z2852" s="38">
        <v>10</v>
      </c>
      <c r="AA2852" s="40" t="s">
        <v>36</v>
      </c>
    </row>
    <row r="2853" spans="1:27" ht="48" x14ac:dyDescent="0.55000000000000004">
      <c r="A2853" s="47">
        <v>2805</v>
      </c>
      <c r="B2853" s="41"/>
      <c r="C2853" s="37"/>
      <c r="D2853" s="37"/>
      <c r="E2853" s="37"/>
      <c r="F2853" s="38"/>
      <c r="G2853" s="37"/>
      <c r="H2853" s="37"/>
      <c r="I2853" s="37"/>
      <c r="J2853" s="37"/>
      <c r="K2853" s="38"/>
      <c r="L2853" s="38"/>
      <c r="M2853" s="38"/>
      <c r="N2853" s="38"/>
      <c r="O2853" s="38"/>
      <c r="P2853" s="38"/>
      <c r="Q2853" s="39">
        <v>8</v>
      </c>
      <c r="R2853" s="38" t="s">
        <v>48</v>
      </c>
      <c r="S2853" s="38" t="s">
        <v>49</v>
      </c>
      <c r="T2853" s="38" t="s">
        <v>50</v>
      </c>
      <c r="U2853" s="38">
        <v>96</v>
      </c>
      <c r="V2853" s="38"/>
      <c r="W2853" s="38">
        <v>96</v>
      </c>
      <c r="X2853" s="38"/>
      <c r="Y2853" s="38"/>
      <c r="Z2853" s="38">
        <v>10</v>
      </c>
      <c r="AA2853" s="40" t="s">
        <v>36</v>
      </c>
    </row>
    <row r="2854" spans="1:27" ht="48" x14ac:dyDescent="0.55000000000000004">
      <c r="A2854" s="47">
        <v>2806</v>
      </c>
      <c r="B2854" s="41"/>
      <c r="C2854" s="37" t="s">
        <v>34</v>
      </c>
      <c r="D2854" s="37">
        <v>110545</v>
      </c>
      <c r="E2854" s="37"/>
      <c r="F2854" s="38"/>
      <c r="G2854" s="37" t="s">
        <v>35</v>
      </c>
      <c r="H2854" s="37"/>
      <c r="I2854" s="37"/>
      <c r="J2854" s="37"/>
      <c r="K2854" s="38"/>
      <c r="L2854" s="38"/>
      <c r="M2854" s="38"/>
      <c r="N2854" s="38"/>
      <c r="O2854" s="38"/>
      <c r="P2854" s="38"/>
      <c r="Q2854" s="39">
        <v>59</v>
      </c>
      <c r="R2854" s="38" t="s">
        <v>48</v>
      </c>
      <c r="S2854" s="38" t="s">
        <v>49</v>
      </c>
      <c r="T2854" s="38" t="s">
        <v>55</v>
      </c>
      <c r="U2854" s="38">
        <v>48</v>
      </c>
      <c r="V2854" s="38"/>
      <c r="W2854" s="38">
        <v>48</v>
      </c>
      <c r="X2854" s="38"/>
      <c r="Y2854" s="38"/>
      <c r="Z2854" s="38">
        <v>20</v>
      </c>
      <c r="AA2854" s="40" t="s">
        <v>36</v>
      </c>
    </row>
    <row r="2855" spans="1:27" ht="48" x14ac:dyDescent="0.55000000000000004">
      <c r="A2855" s="47">
        <v>2807</v>
      </c>
      <c r="B2855" s="41"/>
      <c r="C2855" s="37"/>
      <c r="D2855" s="37"/>
      <c r="E2855" s="37"/>
      <c r="F2855" s="38"/>
      <c r="G2855" s="37"/>
      <c r="H2855" s="37"/>
      <c r="I2855" s="37"/>
      <c r="J2855" s="37"/>
      <c r="K2855" s="38"/>
      <c r="L2855" s="38"/>
      <c r="M2855" s="38"/>
      <c r="N2855" s="38"/>
      <c r="O2855" s="38"/>
      <c r="P2855" s="38"/>
      <c r="Q2855" s="39">
        <v>121</v>
      </c>
      <c r="R2855" s="38" t="s">
        <v>48</v>
      </c>
      <c r="S2855" s="38" t="s">
        <v>49</v>
      </c>
      <c r="T2855" s="38" t="s">
        <v>55</v>
      </c>
      <c r="U2855" s="38">
        <v>96</v>
      </c>
      <c r="V2855" s="38"/>
      <c r="W2855" s="38">
        <v>96</v>
      </c>
      <c r="X2855" s="38"/>
      <c r="Y2855" s="38"/>
      <c r="Z2855" s="38">
        <v>30</v>
      </c>
      <c r="AA2855" s="40" t="s">
        <v>36</v>
      </c>
    </row>
    <row r="2856" spans="1:27" ht="48" x14ac:dyDescent="0.55000000000000004">
      <c r="A2856" s="47">
        <v>2808</v>
      </c>
      <c r="B2856" s="41" t="s">
        <v>1914</v>
      </c>
      <c r="C2856" s="37" t="s">
        <v>34</v>
      </c>
      <c r="D2856" s="37">
        <v>96385</v>
      </c>
      <c r="E2856" s="37">
        <v>233</v>
      </c>
      <c r="F2856" s="38"/>
      <c r="G2856" s="37" t="s">
        <v>35</v>
      </c>
      <c r="H2856" s="37">
        <v>0</v>
      </c>
      <c r="I2856" s="37">
        <v>1</v>
      </c>
      <c r="J2856" s="37">
        <v>96</v>
      </c>
      <c r="K2856" s="38"/>
      <c r="L2856" s="38">
        <v>196</v>
      </c>
      <c r="M2856" s="38"/>
      <c r="N2856" s="38"/>
      <c r="O2856" s="38"/>
      <c r="P2856" s="38"/>
      <c r="Q2856" s="39">
        <v>47</v>
      </c>
      <c r="R2856" s="38" t="s">
        <v>48</v>
      </c>
      <c r="S2856" s="38" t="s">
        <v>49</v>
      </c>
      <c r="T2856" s="38" t="s">
        <v>185</v>
      </c>
      <c r="U2856" s="38">
        <v>120</v>
      </c>
      <c r="V2856" s="38"/>
      <c r="W2856" s="38">
        <v>120</v>
      </c>
      <c r="X2856" s="38"/>
      <c r="Y2856" s="38"/>
      <c r="Z2856" s="38">
        <v>10</v>
      </c>
      <c r="AA2856" s="40" t="s">
        <v>36</v>
      </c>
    </row>
    <row r="2857" spans="1:27" ht="48" x14ac:dyDescent="0.55000000000000004">
      <c r="A2857" s="47">
        <v>2809</v>
      </c>
      <c r="B2857" s="41" t="s">
        <v>1084</v>
      </c>
      <c r="C2857" s="37" t="s">
        <v>34</v>
      </c>
      <c r="D2857" s="37">
        <v>96386</v>
      </c>
      <c r="E2857" s="37">
        <v>234</v>
      </c>
      <c r="F2857" s="38"/>
      <c r="G2857" s="37" t="s">
        <v>35</v>
      </c>
      <c r="H2857" s="37">
        <v>0</v>
      </c>
      <c r="I2857" s="37">
        <v>0</v>
      </c>
      <c r="J2857" s="37">
        <v>68</v>
      </c>
      <c r="K2857" s="38"/>
      <c r="L2857" s="38">
        <v>68</v>
      </c>
      <c r="M2857" s="38"/>
      <c r="N2857" s="38"/>
      <c r="O2857" s="38"/>
      <c r="P2857" s="38"/>
      <c r="Q2857" s="39">
        <v>119</v>
      </c>
      <c r="R2857" s="38" t="s">
        <v>48</v>
      </c>
      <c r="S2857" s="38" t="s">
        <v>49</v>
      </c>
      <c r="T2857" s="38" t="s">
        <v>185</v>
      </c>
      <c r="U2857" s="38">
        <v>80</v>
      </c>
      <c r="V2857" s="38"/>
      <c r="W2857" s="38">
        <v>80</v>
      </c>
      <c r="X2857" s="38"/>
      <c r="Y2857" s="38"/>
      <c r="Z2857" s="38">
        <v>20</v>
      </c>
      <c r="AA2857" s="40" t="s">
        <v>36</v>
      </c>
    </row>
    <row r="2858" spans="1:27" ht="48" x14ac:dyDescent="0.55000000000000004">
      <c r="A2858" s="47">
        <v>2810</v>
      </c>
      <c r="B2858" s="41" t="s">
        <v>1596</v>
      </c>
      <c r="C2858" s="37" t="s">
        <v>34</v>
      </c>
      <c r="D2858" s="37">
        <v>96387</v>
      </c>
      <c r="E2858" s="37">
        <v>235</v>
      </c>
      <c r="F2858" s="38"/>
      <c r="G2858" s="37" t="s">
        <v>35</v>
      </c>
      <c r="H2858" s="37">
        <v>0</v>
      </c>
      <c r="I2858" s="37">
        <v>2</v>
      </c>
      <c r="J2858" s="37">
        <v>10</v>
      </c>
      <c r="K2858" s="38"/>
      <c r="L2858" s="38">
        <v>210</v>
      </c>
      <c r="M2858" s="38"/>
      <c r="N2858" s="38"/>
      <c r="O2858" s="38"/>
      <c r="P2858" s="38"/>
      <c r="Q2858" s="39">
        <v>90</v>
      </c>
      <c r="R2858" s="38" t="s">
        <v>48</v>
      </c>
      <c r="S2858" s="38" t="s">
        <v>49</v>
      </c>
      <c r="T2858" s="38" t="s">
        <v>185</v>
      </c>
      <c r="U2858" s="38">
        <v>120</v>
      </c>
      <c r="V2858" s="38"/>
      <c r="W2858" s="38">
        <v>120</v>
      </c>
      <c r="X2858" s="38"/>
      <c r="Y2858" s="38"/>
      <c r="Z2858" s="38">
        <v>10</v>
      </c>
      <c r="AA2858" s="40" t="s">
        <v>36</v>
      </c>
    </row>
    <row r="2859" spans="1:27" ht="48" x14ac:dyDescent="0.55000000000000004">
      <c r="A2859" s="47">
        <v>2811</v>
      </c>
      <c r="B2859" s="41" t="s">
        <v>1992</v>
      </c>
      <c r="C2859" s="37" t="s">
        <v>34</v>
      </c>
      <c r="D2859" s="37">
        <v>96389</v>
      </c>
      <c r="E2859" s="37">
        <v>143</v>
      </c>
      <c r="F2859" s="38"/>
      <c r="G2859" s="37" t="s">
        <v>35</v>
      </c>
      <c r="H2859" s="37">
        <v>0</v>
      </c>
      <c r="I2859" s="37">
        <v>0</v>
      </c>
      <c r="J2859" s="37">
        <v>79</v>
      </c>
      <c r="K2859" s="38"/>
      <c r="L2859" s="38">
        <v>79</v>
      </c>
      <c r="M2859" s="38"/>
      <c r="N2859" s="38"/>
      <c r="O2859" s="38"/>
      <c r="P2859" s="38"/>
      <c r="Q2859" s="39">
        <v>88</v>
      </c>
      <c r="R2859" s="38" t="s">
        <v>48</v>
      </c>
      <c r="S2859" s="38" t="s">
        <v>49</v>
      </c>
      <c r="T2859" s="38" t="s">
        <v>55</v>
      </c>
      <c r="U2859" s="38">
        <v>64</v>
      </c>
      <c r="V2859" s="38"/>
      <c r="W2859" s="38">
        <v>64</v>
      </c>
      <c r="X2859" s="38"/>
      <c r="Y2859" s="38"/>
      <c r="Z2859" s="38">
        <v>20</v>
      </c>
      <c r="AA2859" s="40" t="s">
        <v>36</v>
      </c>
    </row>
    <row r="2860" spans="1:27" ht="48" x14ac:dyDescent="0.55000000000000004">
      <c r="A2860" s="47">
        <v>2812</v>
      </c>
      <c r="B2860" s="41" t="s">
        <v>766</v>
      </c>
      <c r="C2860" s="37" t="s">
        <v>34</v>
      </c>
      <c r="D2860" s="37">
        <v>96391</v>
      </c>
      <c r="E2860" s="37">
        <v>145</v>
      </c>
      <c r="F2860" s="38"/>
      <c r="G2860" s="37" t="s">
        <v>35</v>
      </c>
      <c r="H2860" s="37">
        <v>0</v>
      </c>
      <c r="I2860" s="37">
        <v>1</v>
      </c>
      <c r="J2860" s="37">
        <v>90</v>
      </c>
      <c r="K2860" s="38"/>
      <c r="L2860" s="38">
        <v>190</v>
      </c>
      <c r="M2860" s="38"/>
      <c r="N2860" s="38"/>
      <c r="O2860" s="38"/>
      <c r="P2860" s="38"/>
      <c r="Q2860" s="39">
        <v>112</v>
      </c>
      <c r="R2860" s="38" t="s">
        <v>48</v>
      </c>
      <c r="S2860" s="38" t="s">
        <v>49</v>
      </c>
      <c r="T2860" s="38" t="s">
        <v>50</v>
      </c>
      <c r="U2860" s="38">
        <v>96</v>
      </c>
      <c r="V2860" s="38"/>
      <c r="W2860" s="38">
        <v>96</v>
      </c>
      <c r="X2860" s="38"/>
      <c r="Y2860" s="38"/>
      <c r="Z2860" s="38">
        <v>2</v>
      </c>
      <c r="AA2860" s="40" t="s">
        <v>36</v>
      </c>
    </row>
    <row r="2861" spans="1:27" ht="48" x14ac:dyDescent="0.55000000000000004">
      <c r="A2861" s="47">
        <v>2813</v>
      </c>
      <c r="B2861" s="41"/>
      <c r="C2861" s="37"/>
      <c r="D2861" s="37"/>
      <c r="E2861" s="37"/>
      <c r="F2861" s="38"/>
      <c r="G2861" s="37"/>
      <c r="H2861" s="37"/>
      <c r="I2861" s="37"/>
      <c r="J2861" s="37"/>
      <c r="K2861" s="38"/>
      <c r="L2861" s="38"/>
      <c r="M2861" s="38"/>
      <c r="N2861" s="38"/>
      <c r="O2861" s="38"/>
      <c r="P2861" s="38"/>
      <c r="Q2861" s="39">
        <v>51</v>
      </c>
      <c r="R2861" s="38" t="s">
        <v>48</v>
      </c>
      <c r="S2861" s="38" t="s">
        <v>49</v>
      </c>
      <c r="T2861" s="38" t="s">
        <v>55</v>
      </c>
      <c r="U2861" s="38">
        <v>80</v>
      </c>
      <c r="V2861" s="38"/>
      <c r="W2861" s="38">
        <v>80</v>
      </c>
      <c r="X2861" s="38"/>
      <c r="Y2861" s="38"/>
      <c r="Z2861" s="38">
        <v>20</v>
      </c>
      <c r="AA2861" s="40" t="s">
        <v>36</v>
      </c>
    </row>
    <row r="2862" spans="1:27" ht="48" x14ac:dyDescent="0.55000000000000004">
      <c r="A2862" s="47">
        <v>2814</v>
      </c>
      <c r="B2862" s="41"/>
      <c r="C2862" s="37"/>
      <c r="D2862" s="37"/>
      <c r="E2862" s="37"/>
      <c r="F2862" s="38"/>
      <c r="G2862" s="37"/>
      <c r="H2862" s="37"/>
      <c r="I2862" s="37"/>
      <c r="J2862" s="37"/>
      <c r="K2862" s="38"/>
      <c r="L2862" s="38"/>
      <c r="M2862" s="38"/>
      <c r="N2862" s="38"/>
      <c r="O2862" s="38"/>
      <c r="P2862" s="38"/>
      <c r="Q2862" s="39" t="s">
        <v>367</v>
      </c>
      <c r="R2862" s="38" t="s">
        <v>48</v>
      </c>
      <c r="S2862" s="38" t="s">
        <v>49</v>
      </c>
      <c r="T2862" s="38" t="s">
        <v>55</v>
      </c>
      <c r="U2862" s="38">
        <v>80</v>
      </c>
      <c r="V2862" s="38"/>
      <c r="W2862" s="38">
        <v>80</v>
      </c>
      <c r="X2862" s="38"/>
      <c r="Y2862" s="38"/>
      <c r="Z2862" s="38">
        <v>30</v>
      </c>
      <c r="AA2862" s="40" t="s">
        <v>36</v>
      </c>
    </row>
    <row r="2863" spans="1:27" ht="24" x14ac:dyDescent="0.55000000000000004">
      <c r="A2863" s="47">
        <v>2815</v>
      </c>
      <c r="B2863" s="41" t="s">
        <v>1993</v>
      </c>
      <c r="C2863" s="37" t="s">
        <v>34</v>
      </c>
      <c r="D2863" s="37">
        <v>96392</v>
      </c>
      <c r="E2863" s="37">
        <v>146</v>
      </c>
      <c r="F2863" s="38"/>
      <c r="G2863" s="37" t="s">
        <v>35</v>
      </c>
      <c r="H2863" s="37">
        <v>0</v>
      </c>
      <c r="I2863" s="37">
        <v>1</v>
      </c>
      <c r="J2863" s="37">
        <v>34</v>
      </c>
      <c r="K2863" s="38">
        <f t="shared" si="44"/>
        <v>0</v>
      </c>
      <c r="L2863" s="38"/>
      <c r="M2863" s="38"/>
      <c r="N2863" s="38"/>
      <c r="O2863" s="38"/>
      <c r="P2863" s="38"/>
      <c r="Q2863" s="39"/>
      <c r="R2863" s="38"/>
      <c r="S2863" s="38"/>
      <c r="T2863" s="38"/>
      <c r="U2863" s="38"/>
      <c r="V2863" s="38"/>
      <c r="W2863" s="38"/>
      <c r="X2863" s="38"/>
      <c r="Y2863" s="38"/>
      <c r="Z2863" s="38"/>
      <c r="AA2863" s="40" t="s">
        <v>36</v>
      </c>
    </row>
    <row r="2864" spans="1:27" ht="48" x14ac:dyDescent="0.55000000000000004">
      <c r="A2864" s="47">
        <v>2816</v>
      </c>
      <c r="B2864" s="41" t="s">
        <v>1994</v>
      </c>
      <c r="C2864" s="37" t="s">
        <v>34</v>
      </c>
      <c r="D2864" s="37">
        <v>96393</v>
      </c>
      <c r="E2864" s="37">
        <v>147</v>
      </c>
      <c r="F2864" s="38"/>
      <c r="G2864" s="37" t="s">
        <v>35</v>
      </c>
      <c r="H2864" s="37">
        <v>0</v>
      </c>
      <c r="I2864" s="37">
        <v>2</v>
      </c>
      <c r="J2864" s="37">
        <v>21</v>
      </c>
      <c r="K2864" s="38"/>
      <c r="L2864" s="38">
        <v>221</v>
      </c>
      <c r="M2864" s="38"/>
      <c r="N2864" s="38"/>
      <c r="O2864" s="38"/>
      <c r="P2864" s="38"/>
      <c r="Q2864" s="39">
        <v>122</v>
      </c>
      <c r="R2864" s="38" t="s">
        <v>48</v>
      </c>
      <c r="S2864" s="38" t="s">
        <v>49</v>
      </c>
      <c r="T2864" s="38" t="s">
        <v>55</v>
      </c>
      <c r="U2864" s="38">
        <v>96</v>
      </c>
      <c r="V2864" s="38"/>
      <c r="W2864" s="38">
        <v>96</v>
      </c>
      <c r="X2864" s="38"/>
      <c r="Y2864" s="38"/>
      <c r="Z2864" s="38">
        <v>10</v>
      </c>
      <c r="AA2864" s="40" t="s">
        <v>36</v>
      </c>
    </row>
    <row r="2865" spans="1:27" ht="48" x14ac:dyDescent="0.55000000000000004">
      <c r="A2865" s="47">
        <v>2817</v>
      </c>
      <c r="B2865" s="41"/>
      <c r="C2865" s="37"/>
      <c r="D2865" s="37"/>
      <c r="E2865" s="37"/>
      <c r="F2865" s="38"/>
      <c r="G2865" s="37"/>
      <c r="H2865" s="37"/>
      <c r="I2865" s="37"/>
      <c r="J2865" s="37"/>
      <c r="K2865" s="38"/>
      <c r="L2865" s="38"/>
      <c r="M2865" s="38"/>
      <c r="N2865" s="38"/>
      <c r="O2865" s="38"/>
      <c r="P2865" s="38"/>
      <c r="Q2865" s="39">
        <v>44</v>
      </c>
      <c r="R2865" s="38" t="s">
        <v>48</v>
      </c>
      <c r="S2865" s="38" t="s">
        <v>49</v>
      </c>
      <c r="T2865" s="38" t="s">
        <v>55</v>
      </c>
      <c r="U2865" s="38">
        <v>96</v>
      </c>
      <c r="V2865" s="38"/>
      <c r="W2865" s="38">
        <v>96</v>
      </c>
      <c r="X2865" s="38"/>
      <c r="Y2865" s="38"/>
      <c r="Z2865" s="38">
        <v>30</v>
      </c>
      <c r="AA2865" s="40" t="s">
        <v>36</v>
      </c>
    </row>
    <row r="2866" spans="1:27" ht="48" x14ac:dyDescent="0.55000000000000004">
      <c r="A2866" s="47">
        <v>2818</v>
      </c>
      <c r="B2866" s="41"/>
      <c r="C2866" s="37"/>
      <c r="D2866" s="37"/>
      <c r="E2866" s="37"/>
      <c r="F2866" s="38"/>
      <c r="G2866" s="37"/>
      <c r="H2866" s="37"/>
      <c r="I2866" s="37"/>
      <c r="J2866" s="37"/>
      <c r="K2866" s="38"/>
      <c r="L2866" s="38"/>
      <c r="M2866" s="38"/>
      <c r="N2866" s="38"/>
      <c r="O2866" s="38"/>
      <c r="P2866" s="38"/>
      <c r="Q2866" s="39" t="s">
        <v>1995</v>
      </c>
      <c r="R2866" s="38" t="s">
        <v>48</v>
      </c>
      <c r="S2866" s="38" t="s">
        <v>49</v>
      </c>
      <c r="T2866" s="38" t="s">
        <v>50</v>
      </c>
      <c r="U2866" s="38">
        <v>80</v>
      </c>
      <c r="V2866" s="38"/>
      <c r="W2866" s="38">
        <v>80</v>
      </c>
      <c r="X2866" s="38"/>
      <c r="Y2866" s="38"/>
      <c r="Z2866" s="38">
        <v>3</v>
      </c>
      <c r="AA2866" s="40" t="s">
        <v>36</v>
      </c>
    </row>
    <row r="2867" spans="1:27" ht="48" x14ac:dyDescent="0.55000000000000004">
      <c r="A2867" s="47">
        <v>2819</v>
      </c>
      <c r="B2867" s="41" t="s">
        <v>1996</v>
      </c>
      <c r="C2867" s="37" t="s">
        <v>34</v>
      </c>
      <c r="D2867" s="37">
        <v>96394</v>
      </c>
      <c r="E2867" s="37">
        <v>148</v>
      </c>
      <c r="F2867" s="38"/>
      <c r="G2867" s="37" t="s">
        <v>35</v>
      </c>
      <c r="H2867" s="37">
        <v>0</v>
      </c>
      <c r="I2867" s="37">
        <v>2</v>
      </c>
      <c r="J2867" s="37">
        <v>83</v>
      </c>
      <c r="K2867" s="38"/>
      <c r="L2867" s="38">
        <v>283</v>
      </c>
      <c r="M2867" s="38"/>
      <c r="N2867" s="38"/>
      <c r="O2867" s="38"/>
      <c r="P2867" s="38"/>
      <c r="Q2867" s="39">
        <v>63</v>
      </c>
      <c r="R2867" s="38" t="s">
        <v>48</v>
      </c>
      <c r="S2867" s="38" t="s">
        <v>49</v>
      </c>
      <c r="T2867" s="38" t="s">
        <v>50</v>
      </c>
      <c r="U2867" s="38">
        <v>108</v>
      </c>
      <c r="V2867" s="38"/>
      <c r="W2867" s="38">
        <v>108</v>
      </c>
      <c r="X2867" s="38"/>
      <c r="Y2867" s="38"/>
      <c r="Z2867" s="38">
        <v>15</v>
      </c>
      <c r="AA2867" s="40" t="s">
        <v>36</v>
      </c>
    </row>
    <row r="2868" spans="1:27" ht="48" x14ac:dyDescent="0.55000000000000004">
      <c r="A2868" s="47">
        <v>2820</v>
      </c>
      <c r="B2868" s="41"/>
      <c r="C2868" s="37"/>
      <c r="D2868" s="37"/>
      <c r="E2868" s="37"/>
      <c r="F2868" s="38"/>
      <c r="G2868" s="37"/>
      <c r="H2868" s="37"/>
      <c r="I2868" s="37"/>
      <c r="J2868" s="37"/>
      <c r="K2868" s="38"/>
      <c r="L2868" s="38"/>
      <c r="M2868" s="38"/>
      <c r="N2868" s="38"/>
      <c r="O2868" s="38"/>
      <c r="P2868" s="38"/>
      <c r="Q2868" s="39">
        <v>56</v>
      </c>
      <c r="R2868" s="38" t="s">
        <v>48</v>
      </c>
      <c r="S2868" s="38" t="s">
        <v>49</v>
      </c>
      <c r="T2868" s="38" t="s">
        <v>50</v>
      </c>
      <c r="U2868" s="38">
        <v>128</v>
      </c>
      <c r="V2868" s="38"/>
      <c r="W2868" s="38">
        <v>128</v>
      </c>
      <c r="X2868" s="38"/>
      <c r="Y2868" s="38"/>
      <c r="Z2868" s="38">
        <v>20</v>
      </c>
      <c r="AA2868" s="40" t="s">
        <v>36</v>
      </c>
    </row>
    <row r="2869" spans="1:27" ht="24" x14ac:dyDescent="0.55000000000000004">
      <c r="A2869" s="47">
        <v>2821</v>
      </c>
      <c r="B2869" s="41" t="s">
        <v>1997</v>
      </c>
      <c r="C2869" s="37" t="s">
        <v>34</v>
      </c>
      <c r="D2869" s="37">
        <v>96399</v>
      </c>
      <c r="E2869" s="37">
        <v>243</v>
      </c>
      <c r="F2869" s="38"/>
      <c r="G2869" s="37" t="s">
        <v>35</v>
      </c>
      <c r="H2869" s="37">
        <v>0</v>
      </c>
      <c r="I2869" s="37">
        <v>1</v>
      </c>
      <c r="J2869" s="37">
        <v>24</v>
      </c>
      <c r="K2869" s="38">
        <f t="shared" si="44"/>
        <v>0</v>
      </c>
      <c r="L2869" s="38"/>
      <c r="M2869" s="38"/>
      <c r="N2869" s="38"/>
      <c r="O2869" s="38"/>
      <c r="P2869" s="38"/>
      <c r="Q2869" s="39"/>
      <c r="R2869" s="38"/>
      <c r="S2869" s="38"/>
      <c r="T2869" s="38"/>
      <c r="U2869" s="38"/>
      <c r="V2869" s="38"/>
      <c r="W2869" s="38"/>
      <c r="X2869" s="38"/>
      <c r="Y2869" s="38"/>
      <c r="Z2869" s="38"/>
      <c r="AA2869" s="40" t="s">
        <v>36</v>
      </c>
    </row>
    <row r="2870" spans="1:27" ht="24" x14ac:dyDescent="0.55000000000000004">
      <c r="A2870" s="47">
        <v>2822</v>
      </c>
      <c r="B2870" s="41" t="s">
        <v>1998</v>
      </c>
      <c r="C2870" s="37" t="s">
        <v>34</v>
      </c>
      <c r="D2870" s="37">
        <v>96401</v>
      </c>
      <c r="E2870" s="37">
        <v>245</v>
      </c>
      <c r="F2870" s="38"/>
      <c r="G2870" s="37" t="s">
        <v>35</v>
      </c>
      <c r="H2870" s="37">
        <v>6</v>
      </c>
      <c r="I2870" s="37">
        <v>2</v>
      </c>
      <c r="J2870" s="37">
        <v>91</v>
      </c>
      <c r="K2870" s="38">
        <f t="shared" si="44"/>
        <v>0</v>
      </c>
      <c r="L2870" s="38"/>
      <c r="M2870" s="38"/>
      <c r="N2870" s="38"/>
      <c r="O2870" s="38"/>
      <c r="P2870" s="38"/>
      <c r="Q2870" s="39"/>
      <c r="R2870" s="38"/>
      <c r="S2870" s="38"/>
      <c r="T2870" s="38"/>
      <c r="U2870" s="38"/>
      <c r="V2870" s="38"/>
      <c r="W2870" s="38"/>
      <c r="X2870" s="38"/>
      <c r="Y2870" s="38"/>
      <c r="Z2870" s="38"/>
      <c r="AA2870" s="40" t="s">
        <v>36</v>
      </c>
    </row>
    <row r="2871" spans="1:27" ht="24" x14ac:dyDescent="0.55000000000000004">
      <c r="A2871" s="47">
        <v>2823</v>
      </c>
      <c r="B2871" s="41" t="s">
        <v>141</v>
      </c>
      <c r="C2871" s="37" t="s">
        <v>34</v>
      </c>
      <c r="D2871" s="37">
        <v>96403</v>
      </c>
      <c r="E2871" s="37">
        <v>173</v>
      </c>
      <c r="F2871" s="38"/>
      <c r="G2871" s="37" t="s">
        <v>35</v>
      </c>
      <c r="H2871" s="37">
        <v>3</v>
      </c>
      <c r="I2871" s="37">
        <v>3</v>
      </c>
      <c r="J2871" s="37">
        <v>64</v>
      </c>
      <c r="K2871" s="38">
        <f t="shared" si="44"/>
        <v>0</v>
      </c>
      <c r="L2871" s="38"/>
      <c r="M2871" s="38"/>
      <c r="N2871" s="38"/>
      <c r="O2871" s="38"/>
      <c r="P2871" s="38"/>
      <c r="Q2871" s="39"/>
      <c r="R2871" s="38"/>
      <c r="S2871" s="38"/>
      <c r="T2871" s="38"/>
      <c r="U2871" s="38"/>
      <c r="V2871" s="38"/>
      <c r="W2871" s="38"/>
      <c r="X2871" s="38"/>
      <c r="Y2871" s="38"/>
      <c r="Z2871" s="38"/>
      <c r="AA2871" s="40" t="s">
        <v>36</v>
      </c>
    </row>
    <row r="2872" spans="1:27" ht="24" x14ac:dyDescent="0.55000000000000004">
      <c r="A2872" s="47">
        <v>2824</v>
      </c>
      <c r="B2872" s="41" t="s">
        <v>140</v>
      </c>
      <c r="C2872" s="37" t="s">
        <v>34</v>
      </c>
      <c r="D2872" s="37">
        <v>96404</v>
      </c>
      <c r="E2872" s="37">
        <v>174</v>
      </c>
      <c r="F2872" s="38"/>
      <c r="G2872" s="37" t="s">
        <v>35</v>
      </c>
      <c r="H2872" s="37">
        <v>3</v>
      </c>
      <c r="I2872" s="37">
        <v>1</v>
      </c>
      <c r="J2872" s="37">
        <v>83</v>
      </c>
      <c r="K2872" s="38">
        <f t="shared" si="44"/>
        <v>0</v>
      </c>
      <c r="L2872" s="38"/>
      <c r="M2872" s="38"/>
      <c r="N2872" s="38"/>
      <c r="O2872" s="38"/>
      <c r="P2872" s="38"/>
      <c r="Q2872" s="39"/>
      <c r="R2872" s="38"/>
      <c r="S2872" s="38"/>
      <c r="T2872" s="38"/>
      <c r="U2872" s="38"/>
      <c r="V2872" s="38"/>
      <c r="W2872" s="38"/>
      <c r="X2872" s="38"/>
      <c r="Y2872" s="38"/>
      <c r="Z2872" s="38"/>
      <c r="AA2872" s="40" t="s">
        <v>36</v>
      </c>
    </row>
    <row r="2873" spans="1:27" ht="24" x14ac:dyDescent="0.55000000000000004">
      <c r="A2873" s="47">
        <v>2825</v>
      </c>
      <c r="B2873" s="41" t="s">
        <v>661</v>
      </c>
      <c r="C2873" s="37" t="s">
        <v>34</v>
      </c>
      <c r="D2873" s="37">
        <v>96405</v>
      </c>
      <c r="E2873" s="37">
        <v>246</v>
      </c>
      <c r="F2873" s="38"/>
      <c r="G2873" s="37" t="s">
        <v>35</v>
      </c>
      <c r="H2873" s="37">
        <v>12</v>
      </c>
      <c r="I2873" s="37">
        <v>1</v>
      </c>
      <c r="J2873" s="37">
        <v>71</v>
      </c>
      <c r="K2873" s="38">
        <f t="shared" si="44"/>
        <v>0</v>
      </c>
      <c r="L2873" s="38"/>
      <c r="M2873" s="38"/>
      <c r="N2873" s="38"/>
      <c r="O2873" s="38"/>
      <c r="P2873" s="38"/>
      <c r="Q2873" s="39"/>
      <c r="R2873" s="38"/>
      <c r="S2873" s="38"/>
      <c r="T2873" s="38"/>
      <c r="U2873" s="38"/>
      <c r="V2873" s="38"/>
      <c r="W2873" s="38"/>
      <c r="X2873" s="38"/>
      <c r="Y2873" s="38"/>
      <c r="Z2873" s="38"/>
      <c r="AA2873" s="40" t="s">
        <v>36</v>
      </c>
    </row>
    <row r="2874" spans="1:27" ht="24" x14ac:dyDescent="0.55000000000000004">
      <c r="A2874" s="47">
        <v>2826</v>
      </c>
      <c r="B2874" s="41" t="s">
        <v>771</v>
      </c>
      <c r="C2874" s="37" t="s">
        <v>34</v>
      </c>
      <c r="D2874" s="37">
        <v>96406</v>
      </c>
      <c r="E2874" s="37">
        <v>248</v>
      </c>
      <c r="F2874" s="38"/>
      <c r="G2874" s="37" t="s">
        <v>35</v>
      </c>
      <c r="H2874" s="37">
        <v>1</v>
      </c>
      <c r="I2874" s="37">
        <v>1</v>
      </c>
      <c r="J2874" s="37">
        <v>49</v>
      </c>
      <c r="K2874" s="38">
        <f t="shared" si="44"/>
        <v>0</v>
      </c>
      <c r="L2874" s="38"/>
      <c r="M2874" s="38"/>
      <c r="N2874" s="38"/>
      <c r="O2874" s="38"/>
      <c r="P2874" s="38"/>
      <c r="Q2874" s="39"/>
      <c r="R2874" s="38"/>
      <c r="S2874" s="38"/>
      <c r="T2874" s="38"/>
      <c r="U2874" s="38"/>
      <c r="V2874" s="38"/>
      <c r="W2874" s="38"/>
      <c r="X2874" s="38"/>
      <c r="Y2874" s="38"/>
      <c r="Z2874" s="38"/>
      <c r="AA2874" s="40" t="s">
        <v>36</v>
      </c>
    </row>
    <row r="2875" spans="1:27" ht="24" x14ac:dyDescent="0.55000000000000004">
      <c r="A2875" s="47">
        <v>2827</v>
      </c>
      <c r="B2875" s="41" t="s">
        <v>101</v>
      </c>
      <c r="C2875" s="37" t="s">
        <v>34</v>
      </c>
      <c r="D2875" s="37">
        <v>96407</v>
      </c>
      <c r="E2875" s="37">
        <v>249</v>
      </c>
      <c r="F2875" s="38"/>
      <c r="G2875" s="37" t="s">
        <v>35</v>
      </c>
      <c r="H2875" s="37">
        <v>1</v>
      </c>
      <c r="I2875" s="37">
        <v>2</v>
      </c>
      <c r="J2875" s="37">
        <v>36</v>
      </c>
      <c r="K2875" s="38">
        <f t="shared" si="44"/>
        <v>0</v>
      </c>
      <c r="L2875" s="38"/>
      <c r="M2875" s="38"/>
      <c r="N2875" s="38"/>
      <c r="O2875" s="38"/>
      <c r="P2875" s="38"/>
      <c r="Q2875" s="39"/>
      <c r="R2875" s="38"/>
      <c r="S2875" s="38"/>
      <c r="T2875" s="38"/>
      <c r="U2875" s="38"/>
      <c r="V2875" s="38"/>
      <c r="W2875" s="38"/>
      <c r="X2875" s="38"/>
      <c r="Y2875" s="38"/>
      <c r="Z2875" s="38"/>
      <c r="AA2875" s="40" t="s">
        <v>36</v>
      </c>
    </row>
    <row r="2876" spans="1:27" ht="24" x14ac:dyDescent="0.55000000000000004">
      <c r="A2876" s="47">
        <v>2828</v>
      </c>
      <c r="B2876" s="41" t="s">
        <v>1921</v>
      </c>
      <c r="C2876" s="37" t="s">
        <v>34</v>
      </c>
      <c r="D2876" s="37">
        <v>96408</v>
      </c>
      <c r="E2876" s="37">
        <v>250</v>
      </c>
      <c r="F2876" s="38"/>
      <c r="G2876" s="37" t="s">
        <v>35</v>
      </c>
      <c r="H2876" s="37">
        <v>1</v>
      </c>
      <c r="I2876" s="37">
        <v>2</v>
      </c>
      <c r="J2876" s="37">
        <v>35</v>
      </c>
      <c r="K2876" s="38">
        <f t="shared" si="44"/>
        <v>0</v>
      </c>
      <c r="L2876" s="38"/>
      <c r="M2876" s="38"/>
      <c r="N2876" s="38"/>
      <c r="O2876" s="38"/>
      <c r="P2876" s="38"/>
      <c r="Q2876" s="39"/>
      <c r="R2876" s="38"/>
      <c r="S2876" s="38"/>
      <c r="T2876" s="38"/>
      <c r="U2876" s="38"/>
      <c r="V2876" s="38"/>
      <c r="W2876" s="38"/>
      <c r="X2876" s="38"/>
      <c r="Y2876" s="38"/>
      <c r="Z2876" s="38"/>
      <c r="AA2876" s="40" t="s">
        <v>36</v>
      </c>
    </row>
    <row r="2877" spans="1:27" ht="24" x14ac:dyDescent="0.55000000000000004">
      <c r="A2877" s="47">
        <v>2829</v>
      </c>
      <c r="B2877" s="41" t="s">
        <v>1999</v>
      </c>
      <c r="C2877" s="37" t="s">
        <v>34</v>
      </c>
      <c r="D2877" s="37">
        <v>96409</v>
      </c>
      <c r="E2877" s="37">
        <v>251</v>
      </c>
      <c r="F2877" s="38"/>
      <c r="G2877" s="37" t="s">
        <v>35</v>
      </c>
      <c r="H2877" s="37">
        <v>2</v>
      </c>
      <c r="I2877" s="37">
        <v>0</v>
      </c>
      <c r="J2877" s="37">
        <v>43</v>
      </c>
      <c r="K2877" s="38">
        <f t="shared" si="44"/>
        <v>0</v>
      </c>
      <c r="L2877" s="38"/>
      <c r="M2877" s="38"/>
      <c r="N2877" s="38"/>
      <c r="O2877" s="38"/>
      <c r="P2877" s="38"/>
      <c r="Q2877" s="39"/>
      <c r="R2877" s="38"/>
      <c r="S2877" s="38"/>
      <c r="T2877" s="38"/>
      <c r="U2877" s="38"/>
      <c r="V2877" s="38"/>
      <c r="W2877" s="38"/>
      <c r="X2877" s="38"/>
      <c r="Y2877" s="38"/>
      <c r="Z2877" s="38"/>
      <c r="AA2877" s="40" t="s">
        <v>36</v>
      </c>
    </row>
    <row r="2878" spans="1:27" ht="24" x14ac:dyDescent="0.55000000000000004">
      <c r="A2878" s="47">
        <v>2830</v>
      </c>
      <c r="B2878" s="41" t="s">
        <v>754</v>
      </c>
      <c r="C2878" s="37" t="s">
        <v>34</v>
      </c>
      <c r="D2878" s="37">
        <v>96410</v>
      </c>
      <c r="E2878" s="37">
        <v>175</v>
      </c>
      <c r="F2878" s="38"/>
      <c r="G2878" s="37" t="s">
        <v>35</v>
      </c>
      <c r="H2878" s="37">
        <v>2</v>
      </c>
      <c r="I2878" s="37">
        <v>2</v>
      </c>
      <c r="J2878" s="37">
        <v>46</v>
      </c>
      <c r="K2878" s="38">
        <f t="shared" si="44"/>
        <v>0</v>
      </c>
      <c r="L2878" s="38"/>
      <c r="M2878" s="38"/>
      <c r="N2878" s="38"/>
      <c r="O2878" s="38"/>
      <c r="P2878" s="38"/>
      <c r="Q2878" s="39"/>
      <c r="R2878" s="38"/>
      <c r="S2878" s="38"/>
      <c r="T2878" s="38"/>
      <c r="U2878" s="38"/>
      <c r="V2878" s="38"/>
      <c r="W2878" s="38"/>
      <c r="X2878" s="38"/>
      <c r="Y2878" s="38"/>
      <c r="Z2878" s="38"/>
      <c r="AA2878" s="40" t="s">
        <v>36</v>
      </c>
    </row>
    <row r="2879" spans="1:27" ht="48" x14ac:dyDescent="0.55000000000000004">
      <c r="A2879" s="47">
        <v>2831</v>
      </c>
      <c r="B2879" s="41" t="s">
        <v>1162</v>
      </c>
      <c r="C2879" s="37" t="s">
        <v>34</v>
      </c>
      <c r="D2879" s="37">
        <v>96495</v>
      </c>
      <c r="E2879" s="37">
        <v>236</v>
      </c>
      <c r="F2879" s="38"/>
      <c r="G2879" s="37" t="s">
        <v>35</v>
      </c>
      <c r="H2879" s="37">
        <v>0</v>
      </c>
      <c r="I2879" s="37">
        <v>2</v>
      </c>
      <c r="J2879" s="37">
        <v>42</v>
      </c>
      <c r="K2879" s="38"/>
      <c r="L2879" s="38">
        <v>242</v>
      </c>
      <c r="M2879" s="38"/>
      <c r="N2879" s="38"/>
      <c r="O2879" s="38"/>
      <c r="P2879" s="38">
        <v>5</v>
      </c>
      <c r="Q2879" s="39">
        <v>176</v>
      </c>
      <c r="R2879" s="38" t="s">
        <v>48</v>
      </c>
      <c r="S2879" s="38" t="s">
        <v>49</v>
      </c>
      <c r="T2879" s="38" t="s">
        <v>50</v>
      </c>
      <c r="U2879" s="38">
        <v>81</v>
      </c>
      <c r="V2879" s="38"/>
      <c r="W2879" s="38">
        <v>81</v>
      </c>
      <c r="X2879" s="38"/>
      <c r="Y2879" s="38"/>
      <c r="Z2879" s="38">
        <v>2</v>
      </c>
      <c r="AA2879" s="40" t="s">
        <v>36</v>
      </c>
    </row>
    <row r="2880" spans="1:27" ht="48" x14ac:dyDescent="0.55000000000000004">
      <c r="A2880" s="47">
        <v>2832</v>
      </c>
      <c r="B2880" s="41"/>
      <c r="C2880" s="37"/>
      <c r="D2880" s="37"/>
      <c r="E2880" s="37"/>
      <c r="F2880" s="38"/>
      <c r="G2880" s="37"/>
      <c r="H2880" s="37"/>
      <c r="I2880" s="37"/>
      <c r="J2880" s="37"/>
      <c r="K2880" s="38"/>
      <c r="L2880" s="38"/>
      <c r="M2880" s="38"/>
      <c r="N2880" s="38"/>
      <c r="O2880" s="38"/>
      <c r="P2880" s="38">
        <v>5</v>
      </c>
      <c r="Q2880" s="39">
        <v>152</v>
      </c>
      <c r="R2880" s="38" t="s">
        <v>48</v>
      </c>
      <c r="S2880" s="38" t="s">
        <v>49</v>
      </c>
      <c r="T2880" s="38" t="s">
        <v>50</v>
      </c>
      <c r="U2880" s="38">
        <v>32</v>
      </c>
      <c r="V2880" s="38"/>
      <c r="W2880" s="38">
        <v>32</v>
      </c>
      <c r="X2880" s="38"/>
      <c r="Y2880" s="38"/>
      <c r="Z2880" s="38">
        <v>3</v>
      </c>
      <c r="AA2880" s="40" t="s">
        <v>36</v>
      </c>
    </row>
    <row r="2881" spans="1:27" ht="24" x14ac:dyDescent="0.55000000000000004">
      <c r="A2881" s="47">
        <v>2833</v>
      </c>
      <c r="B2881" s="41" t="s">
        <v>2000</v>
      </c>
      <c r="C2881" s="37" t="s">
        <v>34</v>
      </c>
      <c r="D2881" s="37">
        <v>96497</v>
      </c>
      <c r="E2881" s="37">
        <v>252</v>
      </c>
      <c r="F2881" s="38"/>
      <c r="G2881" s="37" t="s">
        <v>35</v>
      </c>
      <c r="H2881" s="37">
        <v>1</v>
      </c>
      <c r="I2881" s="37">
        <v>2</v>
      </c>
      <c r="J2881" s="37">
        <v>92</v>
      </c>
      <c r="K2881" s="38">
        <f t="shared" si="44"/>
        <v>0</v>
      </c>
      <c r="L2881" s="38"/>
      <c r="M2881" s="38"/>
      <c r="N2881" s="38"/>
      <c r="O2881" s="38"/>
      <c r="P2881" s="38"/>
      <c r="Q2881" s="39"/>
      <c r="R2881" s="38"/>
      <c r="S2881" s="38"/>
      <c r="T2881" s="38"/>
      <c r="U2881" s="38"/>
      <c r="V2881" s="38"/>
      <c r="W2881" s="38"/>
      <c r="X2881" s="38"/>
      <c r="Y2881" s="38"/>
      <c r="Z2881" s="38"/>
      <c r="AA2881" s="40" t="s">
        <v>36</v>
      </c>
    </row>
    <row r="2882" spans="1:27" ht="48" x14ac:dyDescent="0.55000000000000004">
      <c r="A2882" s="47">
        <v>2834</v>
      </c>
      <c r="B2882" s="41" t="s">
        <v>2001</v>
      </c>
      <c r="C2882" s="37" t="s">
        <v>34</v>
      </c>
      <c r="D2882" s="37">
        <v>96500</v>
      </c>
      <c r="E2882" s="37">
        <v>147</v>
      </c>
      <c r="F2882" s="38"/>
      <c r="G2882" s="37" t="s">
        <v>35</v>
      </c>
      <c r="H2882" s="37">
        <v>9</v>
      </c>
      <c r="I2882" s="37">
        <v>1</v>
      </c>
      <c r="J2882" s="37">
        <v>5</v>
      </c>
      <c r="K2882" s="38">
        <v>3305</v>
      </c>
      <c r="L2882" s="38">
        <v>400</v>
      </c>
      <c r="M2882" s="38"/>
      <c r="N2882" s="38"/>
      <c r="O2882" s="38"/>
      <c r="P2882" s="38">
        <v>3</v>
      </c>
      <c r="Q2882" s="39">
        <v>567</v>
      </c>
      <c r="R2882" s="38" t="s">
        <v>48</v>
      </c>
      <c r="S2882" s="38" t="s">
        <v>49</v>
      </c>
      <c r="T2882" s="38" t="s">
        <v>185</v>
      </c>
      <c r="U2882" s="38">
        <v>120</v>
      </c>
      <c r="V2882" s="38"/>
      <c r="W2882" s="38">
        <v>120</v>
      </c>
      <c r="X2882" s="38"/>
      <c r="Y2882" s="38"/>
      <c r="Z2882" s="38">
        <v>13</v>
      </c>
      <c r="AA2882" s="40" t="s">
        <v>36</v>
      </c>
    </row>
    <row r="2883" spans="1:27" ht="24" x14ac:dyDescent="0.55000000000000004">
      <c r="A2883" s="47">
        <v>2835</v>
      </c>
      <c r="B2883" s="41" t="s">
        <v>2002</v>
      </c>
      <c r="C2883" s="37" t="s">
        <v>34</v>
      </c>
      <c r="D2883" s="37">
        <v>96505</v>
      </c>
      <c r="E2883" s="37">
        <v>86</v>
      </c>
      <c r="F2883" s="38"/>
      <c r="G2883" s="37" t="s">
        <v>35</v>
      </c>
      <c r="H2883" s="37">
        <v>6</v>
      </c>
      <c r="I2883" s="37">
        <v>2</v>
      </c>
      <c r="J2883" s="37">
        <v>90</v>
      </c>
      <c r="K2883" s="38">
        <f t="shared" si="44"/>
        <v>0</v>
      </c>
      <c r="L2883" s="38"/>
      <c r="M2883" s="38"/>
      <c r="N2883" s="38"/>
      <c r="O2883" s="38"/>
      <c r="P2883" s="38"/>
      <c r="Q2883" s="39"/>
      <c r="R2883" s="38"/>
      <c r="S2883" s="38"/>
      <c r="T2883" s="38"/>
      <c r="U2883" s="38"/>
      <c r="V2883" s="38"/>
      <c r="W2883" s="38"/>
      <c r="X2883" s="38"/>
      <c r="Y2883" s="38"/>
      <c r="Z2883" s="38"/>
      <c r="AA2883" s="40" t="s">
        <v>36</v>
      </c>
    </row>
    <row r="2884" spans="1:27" ht="24" x14ac:dyDescent="0.55000000000000004">
      <c r="A2884" s="47">
        <v>2836</v>
      </c>
      <c r="B2884" s="41" t="s">
        <v>1930</v>
      </c>
      <c r="C2884" s="37" t="s">
        <v>34</v>
      </c>
      <c r="D2884" s="37">
        <v>96506</v>
      </c>
      <c r="E2884" s="37">
        <v>87</v>
      </c>
      <c r="F2884" s="38"/>
      <c r="G2884" s="37" t="s">
        <v>35</v>
      </c>
      <c r="H2884" s="37">
        <v>7</v>
      </c>
      <c r="I2884" s="37">
        <v>3</v>
      </c>
      <c r="J2884" s="37">
        <v>75</v>
      </c>
      <c r="K2884" s="38">
        <f t="shared" si="44"/>
        <v>0</v>
      </c>
      <c r="L2884" s="38"/>
      <c r="M2884" s="38"/>
      <c r="N2884" s="38"/>
      <c r="O2884" s="38"/>
      <c r="P2884" s="38"/>
      <c r="Q2884" s="39"/>
      <c r="R2884" s="38"/>
      <c r="S2884" s="38"/>
      <c r="T2884" s="38"/>
      <c r="U2884" s="38"/>
      <c r="V2884" s="38"/>
      <c r="W2884" s="38"/>
      <c r="X2884" s="38"/>
      <c r="Y2884" s="38"/>
      <c r="Z2884" s="38"/>
      <c r="AA2884" s="40" t="s">
        <v>36</v>
      </c>
    </row>
    <row r="2885" spans="1:27" ht="24" x14ac:dyDescent="0.55000000000000004">
      <c r="A2885" s="47">
        <v>2837</v>
      </c>
      <c r="B2885" s="41" t="s">
        <v>435</v>
      </c>
      <c r="C2885" s="37" t="s">
        <v>34</v>
      </c>
      <c r="D2885" s="37">
        <v>96507</v>
      </c>
      <c r="E2885" s="37">
        <v>88</v>
      </c>
      <c r="F2885" s="38"/>
      <c r="G2885" s="37" t="s">
        <v>35</v>
      </c>
      <c r="H2885" s="37">
        <v>9</v>
      </c>
      <c r="I2885" s="37">
        <v>2</v>
      </c>
      <c r="J2885" s="37">
        <v>91.9</v>
      </c>
      <c r="K2885" s="38">
        <f t="shared" si="44"/>
        <v>0</v>
      </c>
      <c r="L2885" s="38"/>
      <c r="M2885" s="38"/>
      <c r="N2885" s="38"/>
      <c r="O2885" s="38"/>
      <c r="P2885" s="38"/>
      <c r="Q2885" s="39"/>
      <c r="R2885" s="38"/>
      <c r="S2885" s="38"/>
      <c r="T2885" s="38"/>
      <c r="U2885" s="38"/>
      <c r="V2885" s="38"/>
      <c r="W2885" s="38"/>
      <c r="X2885" s="38"/>
      <c r="Y2885" s="38"/>
      <c r="Z2885" s="38"/>
      <c r="AA2885" s="40" t="s">
        <v>36</v>
      </c>
    </row>
    <row r="2886" spans="1:27" ht="24" x14ac:dyDescent="0.55000000000000004">
      <c r="A2886" s="47">
        <v>2838</v>
      </c>
      <c r="B2886" s="41" t="s">
        <v>2003</v>
      </c>
      <c r="C2886" s="37" t="s">
        <v>34</v>
      </c>
      <c r="D2886" s="37">
        <v>96508</v>
      </c>
      <c r="E2886" s="37">
        <v>89</v>
      </c>
      <c r="F2886" s="38"/>
      <c r="G2886" s="37" t="s">
        <v>35</v>
      </c>
      <c r="H2886" s="37">
        <v>23</v>
      </c>
      <c r="I2886" s="37">
        <v>2</v>
      </c>
      <c r="J2886" s="37">
        <v>59</v>
      </c>
      <c r="K2886" s="38">
        <f t="shared" si="44"/>
        <v>0</v>
      </c>
      <c r="L2886" s="38"/>
      <c r="M2886" s="38"/>
      <c r="N2886" s="38"/>
      <c r="O2886" s="38"/>
      <c r="P2886" s="38"/>
      <c r="Q2886" s="39"/>
      <c r="R2886" s="38"/>
      <c r="S2886" s="38"/>
      <c r="T2886" s="38"/>
      <c r="U2886" s="38"/>
      <c r="V2886" s="38"/>
      <c r="W2886" s="38"/>
      <c r="X2886" s="38"/>
      <c r="Y2886" s="38"/>
      <c r="Z2886" s="38"/>
      <c r="AA2886" s="40" t="s">
        <v>36</v>
      </c>
    </row>
    <row r="2887" spans="1:27" ht="24" x14ac:dyDescent="0.55000000000000004">
      <c r="A2887" s="47">
        <v>2839</v>
      </c>
      <c r="B2887" s="41" t="s">
        <v>1192</v>
      </c>
      <c r="C2887" s="37" t="s">
        <v>34</v>
      </c>
      <c r="D2887" s="37">
        <v>96509</v>
      </c>
      <c r="E2887" s="37">
        <v>90</v>
      </c>
      <c r="F2887" s="38"/>
      <c r="G2887" s="37" t="s">
        <v>35</v>
      </c>
      <c r="H2887" s="37">
        <v>11</v>
      </c>
      <c r="I2887" s="37">
        <v>0</v>
      </c>
      <c r="J2887" s="37">
        <v>75</v>
      </c>
      <c r="K2887" s="38">
        <f t="shared" si="44"/>
        <v>0</v>
      </c>
      <c r="L2887" s="38"/>
      <c r="M2887" s="38"/>
      <c r="N2887" s="38"/>
      <c r="O2887" s="38"/>
      <c r="P2887" s="38"/>
      <c r="Q2887" s="39"/>
      <c r="R2887" s="38"/>
      <c r="S2887" s="38"/>
      <c r="T2887" s="38"/>
      <c r="U2887" s="38"/>
      <c r="V2887" s="38"/>
      <c r="W2887" s="38"/>
      <c r="X2887" s="38"/>
      <c r="Y2887" s="38"/>
      <c r="Z2887" s="38"/>
      <c r="AA2887" s="40" t="s">
        <v>36</v>
      </c>
    </row>
    <row r="2888" spans="1:27" ht="24" x14ac:dyDescent="0.55000000000000004">
      <c r="A2888" s="47">
        <v>2840</v>
      </c>
      <c r="B2888" s="41" t="s">
        <v>2004</v>
      </c>
      <c r="C2888" s="37" t="s">
        <v>34</v>
      </c>
      <c r="D2888" s="37">
        <v>96510</v>
      </c>
      <c r="E2888" s="37">
        <v>91</v>
      </c>
      <c r="F2888" s="38"/>
      <c r="G2888" s="37" t="s">
        <v>35</v>
      </c>
      <c r="H2888" s="37">
        <v>11</v>
      </c>
      <c r="I2888" s="37">
        <v>2</v>
      </c>
      <c r="J2888" s="37">
        <v>84</v>
      </c>
      <c r="K2888" s="38">
        <f t="shared" si="44"/>
        <v>0</v>
      </c>
      <c r="L2888" s="38"/>
      <c r="M2888" s="38"/>
      <c r="N2888" s="38"/>
      <c r="O2888" s="38"/>
      <c r="P2888" s="38"/>
      <c r="Q2888" s="39"/>
      <c r="R2888" s="38"/>
      <c r="S2888" s="38"/>
      <c r="T2888" s="38"/>
      <c r="U2888" s="38"/>
      <c r="V2888" s="38"/>
      <c r="W2888" s="38"/>
      <c r="X2888" s="38"/>
      <c r="Y2888" s="38"/>
      <c r="Z2888" s="38"/>
      <c r="AA2888" s="40" t="s">
        <v>36</v>
      </c>
    </row>
    <row r="2889" spans="1:27" ht="24" x14ac:dyDescent="0.55000000000000004">
      <c r="A2889" s="47">
        <v>2841</v>
      </c>
      <c r="B2889" s="41" t="s">
        <v>447</v>
      </c>
      <c r="C2889" s="37" t="s">
        <v>34</v>
      </c>
      <c r="D2889" s="37">
        <v>96511</v>
      </c>
      <c r="E2889" s="37">
        <v>92</v>
      </c>
      <c r="F2889" s="38"/>
      <c r="G2889" s="37" t="s">
        <v>35</v>
      </c>
      <c r="H2889" s="37">
        <v>13</v>
      </c>
      <c r="I2889" s="37">
        <v>2</v>
      </c>
      <c r="J2889" s="37">
        <v>78</v>
      </c>
      <c r="K2889" s="38">
        <f t="shared" si="44"/>
        <v>0</v>
      </c>
      <c r="L2889" s="38"/>
      <c r="M2889" s="38"/>
      <c r="N2889" s="38"/>
      <c r="O2889" s="38"/>
      <c r="P2889" s="38"/>
      <c r="Q2889" s="39"/>
      <c r="R2889" s="38"/>
      <c r="S2889" s="38"/>
      <c r="T2889" s="38"/>
      <c r="U2889" s="38"/>
      <c r="V2889" s="38"/>
      <c r="W2889" s="38"/>
      <c r="X2889" s="38"/>
      <c r="Y2889" s="38"/>
      <c r="Z2889" s="38"/>
      <c r="AA2889" s="40" t="s">
        <v>36</v>
      </c>
    </row>
    <row r="2890" spans="1:27" ht="24" x14ac:dyDescent="0.55000000000000004">
      <c r="A2890" s="47">
        <v>2842</v>
      </c>
      <c r="B2890" s="41" t="s">
        <v>2005</v>
      </c>
      <c r="C2890" s="37" t="s">
        <v>34</v>
      </c>
      <c r="D2890" s="37">
        <v>96512</v>
      </c>
      <c r="E2890" s="37">
        <v>93</v>
      </c>
      <c r="F2890" s="38"/>
      <c r="G2890" s="37" t="s">
        <v>35</v>
      </c>
      <c r="H2890" s="37">
        <v>3</v>
      </c>
      <c r="I2890" s="37">
        <v>2</v>
      </c>
      <c r="J2890" s="37">
        <v>50</v>
      </c>
      <c r="K2890" s="38">
        <f t="shared" si="44"/>
        <v>0</v>
      </c>
      <c r="L2890" s="38"/>
      <c r="M2890" s="38"/>
      <c r="N2890" s="38"/>
      <c r="O2890" s="38"/>
      <c r="P2890" s="38"/>
      <c r="Q2890" s="39"/>
      <c r="R2890" s="38"/>
      <c r="S2890" s="38"/>
      <c r="T2890" s="38"/>
      <c r="U2890" s="38"/>
      <c r="V2890" s="38"/>
      <c r="W2890" s="38"/>
      <c r="X2890" s="38"/>
      <c r="Y2890" s="38"/>
      <c r="Z2890" s="38"/>
      <c r="AA2890" s="40" t="s">
        <v>36</v>
      </c>
    </row>
    <row r="2891" spans="1:27" ht="24" x14ac:dyDescent="0.55000000000000004">
      <c r="A2891" s="47">
        <v>2843</v>
      </c>
      <c r="B2891" s="41" t="s">
        <v>2006</v>
      </c>
      <c r="C2891" s="37" t="s">
        <v>34</v>
      </c>
      <c r="D2891" s="37">
        <v>96513</v>
      </c>
      <c r="E2891" s="37">
        <v>97</v>
      </c>
      <c r="F2891" s="38"/>
      <c r="G2891" s="37" t="s">
        <v>35</v>
      </c>
      <c r="H2891" s="37">
        <v>3</v>
      </c>
      <c r="I2891" s="37">
        <v>0</v>
      </c>
      <c r="J2891" s="37">
        <v>50</v>
      </c>
      <c r="K2891" s="38">
        <f t="shared" si="44"/>
        <v>0</v>
      </c>
      <c r="L2891" s="38"/>
      <c r="M2891" s="38"/>
      <c r="N2891" s="38"/>
      <c r="O2891" s="38"/>
      <c r="P2891" s="38"/>
      <c r="Q2891" s="39"/>
      <c r="R2891" s="38"/>
      <c r="S2891" s="38"/>
      <c r="T2891" s="38"/>
      <c r="U2891" s="38"/>
      <c r="V2891" s="38"/>
      <c r="W2891" s="38"/>
      <c r="X2891" s="38"/>
      <c r="Y2891" s="38"/>
      <c r="Z2891" s="38"/>
      <c r="AA2891" s="40" t="s">
        <v>36</v>
      </c>
    </row>
    <row r="2892" spans="1:27" ht="24" x14ac:dyDescent="0.55000000000000004">
      <c r="A2892" s="47">
        <v>2844</v>
      </c>
      <c r="B2892" s="41" t="s">
        <v>2007</v>
      </c>
      <c r="C2892" s="37" t="s">
        <v>34</v>
      </c>
      <c r="D2892" s="37">
        <v>96514</v>
      </c>
      <c r="E2892" s="37">
        <v>95</v>
      </c>
      <c r="F2892" s="38"/>
      <c r="G2892" s="37" t="s">
        <v>35</v>
      </c>
      <c r="H2892" s="37">
        <v>6</v>
      </c>
      <c r="I2892" s="37">
        <v>0</v>
      </c>
      <c r="J2892" s="37">
        <v>10</v>
      </c>
      <c r="K2892" s="38">
        <f t="shared" si="44"/>
        <v>0</v>
      </c>
      <c r="L2892" s="38"/>
      <c r="M2892" s="38"/>
      <c r="N2892" s="38"/>
      <c r="O2892" s="38"/>
      <c r="P2892" s="38"/>
      <c r="Q2892" s="39"/>
      <c r="R2892" s="38"/>
      <c r="S2892" s="38"/>
      <c r="T2892" s="38"/>
      <c r="U2892" s="38"/>
      <c r="V2892" s="38"/>
      <c r="W2892" s="38"/>
      <c r="X2892" s="38"/>
      <c r="Y2892" s="38"/>
      <c r="Z2892" s="38"/>
      <c r="AA2892" s="40" t="s">
        <v>36</v>
      </c>
    </row>
    <row r="2893" spans="1:27" ht="24" x14ac:dyDescent="0.55000000000000004">
      <c r="A2893" s="47">
        <v>2845</v>
      </c>
      <c r="B2893" s="41" t="s">
        <v>1238</v>
      </c>
      <c r="C2893" s="37" t="s">
        <v>34</v>
      </c>
      <c r="D2893" s="37">
        <v>96515</v>
      </c>
      <c r="E2893" s="37">
        <v>98</v>
      </c>
      <c r="F2893" s="38"/>
      <c r="G2893" s="37" t="s">
        <v>35</v>
      </c>
      <c r="H2893" s="37">
        <v>9</v>
      </c>
      <c r="I2893" s="37">
        <v>2</v>
      </c>
      <c r="J2893" s="37">
        <v>32</v>
      </c>
      <c r="K2893" s="38">
        <f t="shared" si="44"/>
        <v>0</v>
      </c>
      <c r="L2893" s="38"/>
      <c r="M2893" s="38"/>
      <c r="N2893" s="38"/>
      <c r="O2893" s="38"/>
      <c r="P2893" s="38"/>
      <c r="Q2893" s="39"/>
      <c r="R2893" s="38"/>
      <c r="S2893" s="38"/>
      <c r="T2893" s="38"/>
      <c r="U2893" s="38"/>
      <c r="V2893" s="38"/>
      <c r="W2893" s="38"/>
      <c r="X2893" s="38"/>
      <c r="Y2893" s="38"/>
      <c r="Z2893" s="38"/>
      <c r="AA2893" s="40" t="s">
        <v>36</v>
      </c>
    </row>
    <row r="2894" spans="1:27" ht="24" x14ac:dyDescent="0.55000000000000004">
      <c r="A2894" s="47">
        <v>2846</v>
      </c>
      <c r="B2894" s="41" t="s">
        <v>1405</v>
      </c>
      <c r="C2894" s="37" t="s">
        <v>34</v>
      </c>
      <c r="D2894" s="37">
        <v>96516</v>
      </c>
      <c r="E2894" s="37">
        <v>99</v>
      </c>
      <c r="F2894" s="38"/>
      <c r="G2894" s="37" t="s">
        <v>35</v>
      </c>
      <c r="H2894" s="37">
        <v>3</v>
      </c>
      <c r="I2894" s="37">
        <v>2</v>
      </c>
      <c r="J2894" s="37">
        <v>83</v>
      </c>
      <c r="K2894" s="38">
        <f t="shared" si="44"/>
        <v>0</v>
      </c>
      <c r="L2894" s="38"/>
      <c r="M2894" s="38"/>
      <c r="N2894" s="38"/>
      <c r="O2894" s="38"/>
      <c r="P2894" s="38"/>
      <c r="Q2894" s="39"/>
      <c r="R2894" s="38"/>
      <c r="S2894" s="38"/>
      <c r="T2894" s="38"/>
      <c r="U2894" s="38"/>
      <c r="V2894" s="38"/>
      <c r="W2894" s="38"/>
      <c r="X2894" s="38"/>
      <c r="Y2894" s="38"/>
      <c r="Z2894" s="38"/>
      <c r="AA2894" s="40" t="s">
        <v>36</v>
      </c>
    </row>
    <row r="2895" spans="1:27" ht="24" x14ac:dyDescent="0.55000000000000004">
      <c r="A2895" s="47">
        <v>2847</v>
      </c>
      <c r="B2895" s="41" t="s">
        <v>2008</v>
      </c>
      <c r="C2895" s="37" t="s">
        <v>34</v>
      </c>
      <c r="D2895" s="37">
        <v>96517</v>
      </c>
      <c r="E2895" s="37">
        <v>100</v>
      </c>
      <c r="F2895" s="38"/>
      <c r="G2895" s="37" t="s">
        <v>35</v>
      </c>
      <c r="H2895" s="37">
        <v>1</v>
      </c>
      <c r="I2895" s="37">
        <v>0</v>
      </c>
      <c r="J2895" s="37">
        <v>56</v>
      </c>
      <c r="K2895" s="38">
        <f t="shared" si="44"/>
        <v>0</v>
      </c>
      <c r="L2895" s="38"/>
      <c r="M2895" s="38"/>
      <c r="N2895" s="38"/>
      <c r="O2895" s="38"/>
      <c r="P2895" s="38"/>
      <c r="Q2895" s="39"/>
      <c r="R2895" s="38"/>
      <c r="S2895" s="38"/>
      <c r="T2895" s="38"/>
      <c r="U2895" s="38"/>
      <c r="V2895" s="38"/>
      <c r="W2895" s="38"/>
      <c r="X2895" s="38"/>
      <c r="Y2895" s="38"/>
      <c r="Z2895" s="38"/>
      <c r="AA2895" s="40" t="s">
        <v>36</v>
      </c>
    </row>
    <row r="2896" spans="1:27" ht="24" x14ac:dyDescent="0.55000000000000004">
      <c r="A2896" s="47">
        <v>2848</v>
      </c>
      <c r="B2896" s="41" t="s">
        <v>67</v>
      </c>
      <c r="C2896" s="37" t="s">
        <v>34</v>
      </c>
      <c r="D2896" s="37">
        <v>96518</v>
      </c>
      <c r="E2896" s="37">
        <v>172</v>
      </c>
      <c r="F2896" s="38"/>
      <c r="G2896" s="37" t="s">
        <v>35</v>
      </c>
      <c r="H2896" s="37">
        <v>4</v>
      </c>
      <c r="I2896" s="37">
        <v>0</v>
      </c>
      <c r="J2896" s="37">
        <v>66</v>
      </c>
      <c r="K2896" s="38">
        <f t="shared" si="44"/>
        <v>0</v>
      </c>
      <c r="L2896" s="38"/>
      <c r="M2896" s="38"/>
      <c r="N2896" s="38"/>
      <c r="O2896" s="38"/>
      <c r="P2896" s="38"/>
      <c r="Q2896" s="39"/>
      <c r="R2896" s="38"/>
      <c r="S2896" s="38"/>
      <c r="T2896" s="38"/>
      <c r="U2896" s="38"/>
      <c r="V2896" s="38"/>
      <c r="W2896" s="38"/>
      <c r="X2896" s="38"/>
      <c r="Y2896" s="38"/>
      <c r="Z2896" s="38"/>
      <c r="AA2896" s="40" t="s">
        <v>36</v>
      </c>
    </row>
    <row r="2897" spans="1:27" ht="24" x14ac:dyDescent="0.55000000000000004">
      <c r="A2897" s="47">
        <v>2849</v>
      </c>
      <c r="B2897" s="41" t="s">
        <v>482</v>
      </c>
      <c r="C2897" s="37" t="s">
        <v>34</v>
      </c>
      <c r="D2897" s="37">
        <v>96519</v>
      </c>
      <c r="E2897" s="37">
        <v>173</v>
      </c>
      <c r="F2897" s="38"/>
      <c r="G2897" s="37" t="s">
        <v>35</v>
      </c>
      <c r="H2897" s="37">
        <v>5</v>
      </c>
      <c r="I2897" s="37">
        <v>0</v>
      </c>
      <c r="J2897" s="37">
        <v>26</v>
      </c>
      <c r="K2897" s="38">
        <f t="shared" si="44"/>
        <v>0</v>
      </c>
      <c r="L2897" s="38"/>
      <c r="M2897" s="38"/>
      <c r="N2897" s="38"/>
      <c r="O2897" s="38"/>
      <c r="P2897" s="38"/>
      <c r="Q2897" s="39"/>
      <c r="R2897" s="38"/>
      <c r="S2897" s="38"/>
      <c r="T2897" s="38"/>
      <c r="U2897" s="38"/>
      <c r="V2897" s="38"/>
      <c r="W2897" s="38"/>
      <c r="X2897" s="38"/>
      <c r="Y2897" s="38"/>
      <c r="Z2897" s="38"/>
      <c r="AA2897" s="40" t="s">
        <v>36</v>
      </c>
    </row>
    <row r="2898" spans="1:27" ht="24" x14ac:dyDescent="0.55000000000000004">
      <c r="A2898" s="47">
        <v>2850</v>
      </c>
      <c r="B2898" s="41" t="s">
        <v>989</v>
      </c>
      <c r="C2898" s="37" t="s">
        <v>34</v>
      </c>
      <c r="D2898" s="37">
        <v>96520</v>
      </c>
      <c r="E2898" s="37">
        <v>256</v>
      </c>
      <c r="F2898" s="38"/>
      <c r="G2898" s="37" t="s">
        <v>35</v>
      </c>
      <c r="H2898" s="37">
        <v>5</v>
      </c>
      <c r="I2898" s="37">
        <v>2</v>
      </c>
      <c r="J2898" s="37">
        <v>97</v>
      </c>
      <c r="K2898" s="38">
        <f t="shared" ref="K2898:K2963" si="45">AI2898</f>
        <v>0</v>
      </c>
      <c r="L2898" s="38"/>
      <c r="M2898" s="38"/>
      <c r="N2898" s="38"/>
      <c r="O2898" s="38"/>
      <c r="P2898" s="38"/>
      <c r="Q2898" s="39"/>
      <c r="R2898" s="38"/>
      <c r="S2898" s="38"/>
      <c r="T2898" s="38"/>
      <c r="U2898" s="38"/>
      <c r="V2898" s="38"/>
      <c r="W2898" s="38"/>
      <c r="X2898" s="38"/>
      <c r="Y2898" s="38"/>
      <c r="Z2898" s="38"/>
      <c r="AA2898" s="40" t="s">
        <v>36</v>
      </c>
    </row>
    <row r="2899" spans="1:27" ht="24" x14ac:dyDescent="0.55000000000000004">
      <c r="A2899" s="47">
        <v>2851</v>
      </c>
      <c r="B2899" s="41" t="s">
        <v>2009</v>
      </c>
      <c r="C2899" s="37" t="s">
        <v>34</v>
      </c>
      <c r="D2899" s="37">
        <v>96521</v>
      </c>
      <c r="E2899" s="37">
        <v>257</v>
      </c>
      <c r="F2899" s="38"/>
      <c r="G2899" s="37" t="s">
        <v>35</v>
      </c>
      <c r="H2899" s="37">
        <v>5</v>
      </c>
      <c r="I2899" s="37">
        <v>1</v>
      </c>
      <c r="J2899" s="37">
        <v>38</v>
      </c>
      <c r="K2899" s="38">
        <f t="shared" si="45"/>
        <v>0</v>
      </c>
      <c r="L2899" s="38"/>
      <c r="M2899" s="38"/>
      <c r="N2899" s="38"/>
      <c r="O2899" s="38"/>
      <c r="P2899" s="38"/>
      <c r="Q2899" s="39"/>
      <c r="R2899" s="38"/>
      <c r="S2899" s="38"/>
      <c r="T2899" s="38"/>
      <c r="U2899" s="38"/>
      <c r="V2899" s="38"/>
      <c r="W2899" s="38"/>
      <c r="X2899" s="38"/>
      <c r="Y2899" s="38"/>
      <c r="Z2899" s="38"/>
      <c r="AA2899" s="40" t="s">
        <v>36</v>
      </c>
    </row>
    <row r="2900" spans="1:27" ht="24" x14ac:dyDescent="0.55000000000000004">
      <c r="A2900" s="47">
        <v>2852</v>
      </c>
      <c r="B2900" s="41" t="s">
        <v>2010</v>
      </c>
      <c r="C2900" s="37" t="s">
        <v>34</v>
      </c>
      <c r="D2900" s="37">
        <v>96522</v>
      </c>
      <c r="E2900" s="37">
        <v>258</v>
      </c>
      <c r="F2900" s="38"/>
      <c r="G2900" s="37" t="s">
        <v>35</v>
      </c>
      <c r="H2900" s="37">
        <v>8</v>
      </c>
      <c r="I2900" s="37">
        <v>2</v>
      </c>
      <c r="J2900" s="37">
        <v>98</v>
      </c>
      <c r="K2900" s="38">
        <f t="shared" si="45"/>
        <v>0</v>
      </c>
      <c r="L2900" s="38"/>
      <c r="M2900" s="38"/>
      <c r="N2900" s="38"/>
      <c r="O2900" s="38"/>
      <c r="P2900" s="38"/>
      <c r="Q2900" s="39"/>
      <c r="R2900" s="38"/>
      <c r="S2900" s="38"/>
      <c r="T2900" s="38"/>
      <c r="U2900" s="38"/>
      <c r="V2900" s="38"/>
      <c r="W2900" s="38"/>
      <c r="X2900" s="38"/>
      <c r="Y2900" s="38"/>
      <c r="Z2900" s="38"/>
      <c r="AA2900" s="40" t="s">
        <v>36</v>
      </c>
    </row>
    <row r="2901" spans="1:27" ht="24" x14ac:dyDescent="0.55000000000000004">
      <c r="A2901" s="47">
        <v>2853</v>
      </c>
      <c r="B2901" s="41" t="s">
        <v>411</v>
      </c>
      <c r="C2901" s="37" t="s">
        <v>34</v>
      </c>
      <c r="D2901" s="37">
        <v>96523</v>
      </c>
      <c r="E2901" s="37">
        <v>259</v>
      </c>
      <c r="F2901" s="38"/>
      <c r="G2901" s="37" t="s">
        <v>35</v>
      </c>
      <c r="H2901" s="37">
        <v>10</v>
      </c>
      <c r="I2901" s="37">
        <v>0</v>
      </c>
      <c r="J2901" s="37">
        <v>45</v>
      </c>
      <c r="K2901" s="38">
        <f t="shared" si="45"/>
        <v>0</v>
      </c>
      <c r="L2901" s="38"/>
      <c r="M2901" s="38"/>
      <c r="N2901" s="38"/>
      <c r="O2901" s="38"/>
      <c r="P2901" s="38"/>
      <c r="Q2901" s="39"/>
      <c r="R2901" s="38"/>
      <c r="S2901" s="38"/>
      <c r="T2901" s="38"/>
      <c r="U2901" s="38"/>
      <c r="V2901" s="38"/>
      <c r="W2901" s="38"/>
      <c r="X2901" s="38"/>
      <c r="Y2901" s="38"/>
      <c r="Z2901" s="38"/>
      <c r="AA2901" s="40" t="s">
        <v>36</v>
      </c>
    </row>
    <row r="2902" spans="1:27" ht="24" x14ac:dyDescent="0.55000000000000004">
      <c r="A2902" s="47">
        <v>2854</v>
      </c>
      <c r="B2902" s="41" t="s">
        <v>2011</v>
      </c>
      <c r="C2902" s="37" t="s">
        <v>34</v>
      </c>
      <c r="D2902" s="37">
        <v>96524</v>
      </c>
      <c r="E2902" s="37">
        <v>241</v>
      </c>
      <c r="F2902" s="38"/>
      <c r="G2902" s="37" t="s">
        <v>35</v>
      </c>
      <c r="H2902" s="37">
        <v>1</v>
      </c>
      <c r="I2902" s="37">
        <v>0</v>
      </c>
      <c r="J2902" s="37">
        <v>89</v>
      </c>
      <c r="K2902" s="38">
        <f t="shared" si="45"/>
        <v>0</v>
      </c>
      <c r="L2902" s="38"/>
      <c r="M2902" s="38"/>
      <c r="N2902" s="38"/>
      <c r="O2902" s="38"/>
      <c r="P2902" s="38"/>
      <c r="Q2902" s="39"/>
      <c r="R2902" s="38"/>
      <c r="S2902" s="38"/>
      <c r="T2902" s="38"/>
      <c r="U2902" s="38"/>
      <c r="V2902" s="38"/>
      <c r="W2902" s="38"/>
      <c r="X2902" s="38"/>
      <c r="Y2902" s="38"/>
      <c r="Z2902" s="38"/>
      <c r="AA2902" s="40" t="s">
        <v>36</v>
      </c>
    </row>
    <row r="2903" spans="1:27" ht="24" x14ac:dyDescent="0.55000000000000004">
      <c r="A2903" s="47">
        <v>2855</v>
      </c>
      <c r="B2903" s="41" t="s">
        <v>2012</v>
      </c>
      <c r="C2903" s="37" t="s">
        <v>34</v>
      </c>
      <c r="D2903" s="37">
        <v>96525</v>
      </c>
      <c r="E2903" s="37">
        <v>242</v>
      </c>
      <c r="F2903" s="38"/>
      <c r="G2903" s="37" t="s">
        <v>35</v>
      </c>
      <c r="H2903" s="37">
        <v>0</v>
      </c>
      <c r="I2903" s="37">
        <v>3</v>
      </c>
      <c r="J2903" s="37">
        <v>83</v>
      </c>
      <c r="K2903" s="38">
        <f t="shared" si="45"/>
        <v>0</v>
      </c>
      <c r="L2903" s="38"/>
      <c r="M2903" s="38"/>
      <c r="N2903" s="38"/>
      <c r="O2903" s="38"/>
      <c r="P2903" s="38"/>
      <c r="Q2903" s="39"/>
      <c r="R2903" s="38"/>
      <c r="S2903" s="38"/>
      <c r="T2903" s="38"/>
      <c r="U2903" s="38"/>
      <c r="V2903" s="38"/>
      <c r="W2903" s="38"/>
      <c r="X2903" s="38"/>
      <c r="Y2903" s="38"/>
      <c r="Z2903" s="38"/>
      <c r="AA2903" s="40" t="s">
        <v>36</v>
      </c>
    </row>
    <row r="2904" spans="1:27" ht="24" x14ac:dyDescent="0.55000000000000004">
      <c r="A2904" s="47">
        <v>2856</v>
      </c>
      <c r="B2904" s="41" t="s">
        <v>989</v>
      </c>
      <c r="C2904" s="37" t="s">
        <v>34</v>
      </c>
      <c r="D2904" s="37">
        <v>96527</v>
      </c>
      <c r="E2904" s="37">
        <v>274</v>
      </c>
      <c r="F2904" s="38"/>
      <c r="G2904" s="37" t="s">
        <v>35</v>
      </c>
      <c r="H2904" s="37">
        <v>4</v>
      </c>
      <c r="I2904" s="37">
        <v>2</v>
      </c>
      <c r="J2904" s="37">
        <v>37</v>
      </c>
      <c r="K2904" s="38">
        <f t="shared" si="45"/>
        <v>0</v>
      </c>
      <c r="L2904" s="38"/>
      <c r="M2904" s="38"/>
      <c r="N2904" s="38"/>
      <c r="O2904" s="38"/>
      <c r="P2904" s="38"/>
      <c r="Q2904" s="39"/>
      <c r="R2904" s="38"/>
      <c r="S2904" s="38"/>
      <c r="T2904" s="38"/>
      <c r="U2904" s="38"/>
      <c r="V2904" s="38"/>
      <c r="W2904" s="38"/>
      <c r="X2904" s="38"/>
      <c r="Y2904" s="38"/>
      <c r="Z2904" s="38"/>
      <c r="AA2904" s="40" t="s">
        <v>36</v>
      </c>
    </row>
    <row r="2905" spans="1:27" ht="24" x14ac:dyDescent="0.55000000000000004">
      <c r="A2905" s="47">
        <v>2857</v>
      </c>
      <c r="B2905" s="41" t="s">
        <v>2013</v>
      </c>
      <c r="C2905" s="37" t="s">
        <v>34</v>
      </c>
      <c r="D2905" s="37">
        <v>96529</v>
      </c>
      <c r="E2905" s="37">
        <v>237</v>
      </c>
      <c r="F2905" s="38"/>
      <c r="G2905" s="37" t="s">
        <v>35</v>
      </c>
      <c r="H2905" s="37">
        <v>6</v>
      </c>
      <c r="I2905" s="37">
        <v>2</v>
      </c>
      <c r="J2905" s="37">
        <v>85</v>
      </c>
      <c r="K2905" s="38">
        <f t="shared" si="45"/>
        <v>0</v>
      </c>
      <c r="L2905" s="38"/>
      <c r="M2905" s="38"/>
      <c r="N2905" s="38"/>
      <c r="O2905" s="38"/>
      <c r="P2905" s="38"/>
      <c r="Q2905" s="39"/>
      <c r="R2905" s="38"/>
      <c r="S2905" s="38"/>
      <c r="T2905" s="38"/>
      <c r="U2905" s="38"/>
      <c r="V2905" s="38"/>
      <c r="W2905" s="38"/>
      <c r="X2905" s="38"/>
      <c r="Y2905" s="38"/>
      <c r="Z2905" s="38"/>
      <c r="AA2905" s="40" t="s">
        <v>36</v>
      </c>
    </row>
    <row r="2906" spans="1:27" ht="24" x14ac:dyDescent="0.55000000000000004">
      <c r="A2906" s="47">
        <v>2858</v>
      </c>
      <c r="B2906" s="41" t="s">
        <v>752</v>
      </c>
      <c r="C2906" s="37" t="s">
        <v>34</v>
      </c>
      <c r="D2906" s="37">
        <v>96530</v>
      </c>
      <c r="E2906" s="37">
        <v>238</v>
      </c>
      <c r="F2906" s="38"/>
      <c r="G2906" s="37" t="s">
        <v>35</v>
      </c>
      <c r="H2906" s="37">
        <v>1</v>
      </c>
      <c r="I2906" s="37">
        <v>1</v>
      </c>
      <c r="J2906" s="37">
        <v>82</v>
      </c>
      <c r="K2906" s="38">
        <f t="shared" si="45"/>
        <v>0</v>
      </c>
      <c r="L2906" s="38"/>
      <c r="M2906" s="38"/>
      <c r="N2906" s="38"/>
      <c r="O2906" s="38"/>
      <c r="P2906" s="38"/>
      <c r="Q2906" s="39"/>
      <c r="R2906" s="38"/>
      <c r="S2906" s="38"/>
      <c r="T2906" s="38"/>
      <c r="U2906" s="38"/>
      <c r="V2906" s="38"/>
      <c r="W2906" s="38"/>
      <c r="X2906" s="38"/>
      <c r="Y2906" s="38"/>
      <c r="Z2906" s="38"/>
      <c r="AA2906" s="40" t="s">
        <v>36</v>
      </c>
    </row>
    <row r="2907" spans="1:27" ht="24" x14ac:dyDescent="0.55000000000000004">
      <c r="A2907" s="47">
        <v>2859</v>
      </c>
      <c r="B2907" s="41" t="s">
        <v>2014</v>
      </c>
      <c r="C2907" s="37" t="s">
        <v>34</v>
      </c>
      <c r="D2907" s="37">
        <v>96531</v>
      </c>
      <c r="E2907" s="37">
        <v>240</v>
      </c>
      <c r="F2907" s="38"/>
      <c r="G2907" s="37" t="s">
        <v>35</v>
      </c>
      <c r="H2907" s="37">
        <v>1</v>
      </c>
      <c r="I2907" s="37">
        <v>2</v>
      </c>
      <c r="J2907" s="37">
        <v>51</v>
      </c>
      <c r="K2907" s="38">
        <f t="shared" si="45"/>
        <v>0</v>
      </c>
      <c r="L2907" s="38"/>
      <c r="M2907" s="38"/>
      <c r="N2907" s="38"/>
      <c r="O2907" s="38"/>
      <c r="P2907" s="38"/>
      <c r="Q2907" s="39"/>
      <c r="R2907" s="38"/>
      <c r="S2907" s="38"/>
      <c r="T2907" s="38"/>
      <c r="U2907" s="38"/>
      <c r="V2907" s="38"/>
      <c r="W2907" s="38"/>
      <c r="X2907" s="38"/>
      <c r="Y2907" s="38"/>
      <c r="Z2907" s="38"/>
      <c r="AA2907" s="40" t="s">
        <v>36</v>
      </c>
    </row>
    <row r="2908" spans="1:27" ht="24" x14ac:dyDescent="0.55000000000000004">
      <c r="A2908" s="47">
        <v>2860</v>
      </c>
      <c r="B2908" s="41" t="s">
        <v>2015</v>
      </c>
      <c r="C2908" s="37" t="s">
        <v>34</v>
      </c>
      <c r="D2908" s="37">
        <v>96611</v>
      </c>
      <c r="E2908" s="37">
        <v>235</v>
      </c>
      <c r="F2908" s="38"/>
      <c r="G2908" s="37" t="s">
        <v>35</v>
      </c>
      <c r="H2908" s="37">
        <v>0</v>
      </c>
      <c r="I2908" s="37">
        <v>1</v>
      </c>
      <c r="J2908" s="37">
        <v>93</v>
      </c>
      <c r="K2908" s="38">
        <f t="shared" si="45"/>
        <v>0</v>
      </c>
      <c r="L2908" s="38"/>
      <c r="M2908" s="38"/>
      <c r="N2908" s="38"/>
      <c r="O2908" s="38"/>
      <c r="P2908" s="38"/>
      <c r="Q2908" s="39"/>
      <c r="R2908" s="38"/>
      <c r="S2908" s="38"/>
      <c r="T2908" s="38"/>
      <c r="U2908" s="38"/>
      <c r="V2908" s="38"/>
      <c r="W2908" s="38"/>
      <c r="X2908" s="38"/>
      <c r="Y2908" s="38"/>
      <c r="Z2908" s="38"/>
      <c r="AA2908" s="40" t="s">
        <v>36</v>
      </c>
    </row>
    <row r="2909" spans="1:27" ht="24" x14ac:dyDescent="0.55000000000000004">
      <c r="A2909" s="47">
        <v>2861</v>
      </c>
      <c r="B2909" s="41" t="s">
        <v>2016</v>
      </c>
      <c r="C2909" s="37" t="s">
        <v>34</v>
      </c>
      <c r="D2909" s="37">
        <v>96620</v>
      </c>
      <c r="E2909" s="37">
        <v>25</v>
      </c>
      <c r="F2909" s="38"/>
      <c r="G2909" s="37" t="s">
        <v>35</v>
      </c>
      <c r="H2909" s="37">
        <v>0</v>
      </c>
      <c r="I2909" s="37">
        <v>0</v>
      </c>
      <c r="J2909" s="37">
        <v>17</v>
      </c>
      <c r="K2909" s="38">
        <f t="shared" si="45"/>
        <v>0</v>
      </c>
      <c r="L2909" s="38"/>
      <c r="M2909" s="38"/>
      <c r="N2909" s="38"/>
      <c r="O2909" s="38"/>
      <c r="P2909" s="38"/>
      <c r="Q2909" s="39"/>
      <c r="R2909" s="38"/>
      <c r="S2909" s="38"/>
      <c r="T2909" s="38"/>
      <c r="U2909" s="38"/>
      <c r="V2909" s="38"/>
      <c r="W2909" s="38"/>
      <c r="X2909" s="38"/>
      <c r="Y2909" s="38"/>
      <c r="Z2909" s="38"/>
      <c r="AA2909" s="40" t="s">
        <v>36</v>
      </c>
    </row>
    <row r="2910" spans="1:27" ht="48" x14ac:dyDescent="0.55000000000000004">
      <c r="A2910" s="47">
        <v>2862</v>
      </c>
      <c r="B2910" s="41" t="s">
        <v>2017</v>
      </c>
      <c r="C2910" s="37" t="s">
        <v>34</v>
      </c>
      <c r="D2910" s="37">
        <v>96621</v>
      </c>
      <c r="E2910" s="37">
        <v>26</v>
      </c>
      <c r="F2910" s="38"/>
      <c r="G2910" s="37" t="s">
        <v>35</v>
      </c>
      <c r="H2910" s="37">
        <v>0</v>
      </c>
      <c r="I2910" s="37">
        <v>0</v>
      </c>
      <c r="J2910" s="37">
        <v>57</v>
      </c>
      <c r="K2910" s="38"/>
      <c r="L2910" s="38">
        <v>57</v>
      </c>
      <c r="M2910" s="38"/>
      <c r="N2910" s="38"/>
      <c r="O2910" s="38"/>
      <c r="P2910" s="38">
        <v>7</v>
      </c>
      <c r="Q2910" s="39">
        <v>89</v>
      </c>
      <c r="R2910" s="38" t="s">
        <v>48</v>
      </c>
      <c r="S2910" s="38" t="s">
        <v>49</v>
      </c>
      <c r="T2910" s="38" t="s">
        <v>50</v>
      </c>
      <c r="U2910" s="38">
        <v>120</v>
      </c>
      <c r="V2910" s="38"/>
      <c r="W2910" s="38">
        <v>120</v>
      </c>
      <c r="X2910" s="38"/>
      <c r="Y2910" s="38"/>
      <c r="Z2910" s="38">
        <v>1</v>
      </c>
      <c r="AA2910" s="40" t="s">
        <v>36</v>
      </c>
    </row>
    <row r="2911" spans="1:27" ht="24" x14ac:dyDescent="0.55000000000000004">
      <c r="A2911" s="47">
        <v>2863</v>
      </c>
      <c r="B2911" s="41" t="s">
        <v>2018</v>
      </c>
      <c r="C2911" s="37" t="s">
        <v>34</v>
      </c>
      <c r="D2911" s="37">
        <v>96622</v>
      </c>
      <c r="E2911" s="37">
        <v>27</v>
      </c>
      <c r="F2911" s="38"/>
      <c r="G2911" s="37" t="s">
        <v>35</v>
      </c>
      <c r="H2911" s="37">
        <v>0</v>
      </c>
      <c r="I2911" s="37">
        <v>0</v>
      </c>
      <c r="J2911" s="37">
        <v>52</v>
      </c>
      <c r="K2911" s="38">
        <f t="shared" si="45"/>
        <v>0</v>
      </c>
      <c r="L2911" s="38"/>
      <c r="M2911" s="38"/>
      <c r="N2911" s="38"/>
      <c r="O2911" s="38"/>
      <c r="P2911" s="38"/>
      <c r="Q2911" s="39"/>
      <c r="R2911" s="38"/>
      <c r="S2911" s="38"/>
      <c r="T2911" s="38"/>
      <c r="U2911" s="38"/>
      <c r="V2911" s="38"/>
      <c r="W2911" s="38"/>
      <c r="X2911" s="38"/>
      <c r="Y2911" s="38"/>
      <c r="Z2911" s="38"/>
      <c r="AA2911" s="40" t="s">
        <v>36</v>
      </c>
    </row>
    <row r="2912" spans="1:27" ht="48" x14ac:dyDescent="0.55000000000000004">
      <c r="A2912" s="47">
        <v>2864</v>
      </c>
      <c r="B2912" s="41" t="s">
        <v>2019</v>
      </c>
      <c r="C2912" s="37" t="s">
        <v>34</v>
      </c>
      <c r="D2912" s="37">
        <v>96623</v>
      </c>
      <c r="E2912" s="37">
        <v>28</v>
      </c>
      <c r="F2912" s="38"/>
      <c r="G2912" s="37" t="s">
        <v>35</v>
      </c>
      <c r="H2912" s="37">
        <v>0</v>
      </c>
      <c r="I2912" s="37">
        <v>0</v>
      </c>
      <c r="J2912" s="37">
        <v>49</v>
      </c>
      <c r="K2912" s="38"/>
      <c r="L2912" s="38">
        <v>49</v>
      </c>
      <c r="M2912" s="38"/>
      <c r="N2912" s="38"/>
      <c r="O2912" s="38"/>
      <c r="P2912" s="38">
        <v>7</v>
      </c>
      <c r="Q2912" s="39">
        <v>62</v>
      </c>
      <c r="R2912" s="38" t="s">
        <v>48</v>
      </c>
      <c r="S2912" s="38" t="s">
        <v>49</v>
      </c>
      <c r="T2912" s="38" t="s">
        <v>185</v>
      </c>
      <c r="U2912" s="38">
        <v>100</v>
      </c>
      <c r="V2912" s="38"/>
      <c r="W2912" s="38">
        <v>100</v>
      </c>
      <c r="X2912" s="38"/>
      <c r="Y2912" s="38"/>
      <c r="Z2912" s="38">
        <v>10</v>
      </c>
      <c r="AA2912" s="40" t="s">
        <v>36</v>
      </c>
    </row>
    <row r="2913" spans="1:27" ht="48" x14ac:dyDescent="0.55000000000000004">
      <c r="A2913" s="47">
        <v>2865</v>
      </c>
      <c r="B2913" s="41" t="s">
        <v>2019</v>
      </c>
      <c r="C2913" s="37" t="s">
        <v>34</v>
      </c>
      <c r="D2913" s="37">
        <v>96624</v>
      </c>
      <c r="E2913" s="37">
        <v>29</v>
      </c>
      <c r="F2913" s="38"/>
      <c r="G2913" s="37" t="s">
        <v>35</v>
      </c>
      <c r="H2913" s="37">
        <v>0</v>
      </c>
      <c r="I2913" s="37">
        <v>0</v>
      </c>
      <c r="J2913" s="37">
        <v>38</v>
      </c>
      <c r="K2913" s="38"/>
      <c r="L2913" s="38">
        <v>38</v>
      </c>
      <c r="M2913" s="38"/>
      <c r="N2913" s="38"/>
      <c r="O2913" s="38"/>
      <c r="P2913" s="38">
        <v>7</v>
      </c>
      <c r="Q2913" s="39">
        <v>4</v>
      </c>
      <c r="R2913" s="38" t="s">
        <v>48</v>
      </c>
      <c r="S2913" s="38" t="s">
        <v>49</v>
      </c>
      <c r="T2913" s="38" t="s">
        <v>55</v>
      </c>
      <c r="U2913" s="38">
        <v>160</v>
      </c>
      <c r="V2913" s="38"/>
      <c r="W2913" s="38">
        <v>160</v>
      </c>
      <c r="X2913" s="38"/>
      <c r="Y2913" s="38"/>
      <c r="Z2913" s="38">
        <v>30</v>
      </c>
      <c r="AA2913" s="40" t="s">
        <v>36</v>
      </c>
    </row>
    <row r="2914" spans="1:27" ht="48" x14ac:dyDescent="0.55000000000000004">
      <c r="A2914" s="47">
        <v>2866</v>
      </c>
      <c r="B2914" s="41" t="s">
        <v>2020</v>
      </c>
      <c r="C2914" s="37" t="s">
        <v>34</v>
      </c>
      <c r="D2914" s="37">
        <v>69752</v>
      </c>
      <c r="E2914" s="37">
        <v>81</v>
      </c>
      <c r="F2914" s="38"/>
      <c r="G2914" s="37" t="s">
        <v>35</v>
      </c>
      <c r="H2914" s="37">
        <v>0</v>
      </c>
      <c r="I2914" s="37">
        <v>0</v>
      </c>
      <c r="J2914" s="37">
        <v>40</v>
      </c>
      <c r="K2914" s="38"/>
      <c r="L2914" s="38">
        <v>40</v>
      </c>
      <c r="M2914" s="38"/>
      <c r="N2914" s="38"/>
      <c r="O2914" s="38"/>
      <c r="P2914" s="38">
        <v>5</v>
      </c>
      <c r="Q2914" s="42" t="s">
        <v>2021</v>
      </c>
      <c r="R2914" s="38" t="s">
        <v>48</v>
      </c>
      <c r="S2914" s="38" t="s">
        <v>49</v>
      </c>
      <c r="T2914" s="38" t="s">
        <v>185</v>
      </c>
      <c r="U2914" s="38">
        <v>80</v>
      </c>
      <c r="V2914" s="38"/>
      <c r="W2914" s="38">
        <v>80</v>
      </c>
      <c r="X2914" s="38"/>
      <c r="Y2914" s="38"/>
      <c r="Z2914" s="38">
        <v>10</v>
      </c>
      <c r="AA2914" s="40" t="s">
        <v>36</v>
      </c>
    </row>
    <row r="2915" spans="1:27" ht="24" x14ac:dyDescent="0.55000000000000004">
      <c r="A2915" s="47">
        <v>2867</v>
      </c>
      <c r="B2915" s="41" t="s">
        <v>2022</v>
      </c>
      <c r="C2915" s="37" t="s">
        <v>34</v>
      </c>
      <c r="D2915" s="37">
        <v>97308</v>
      </c>
      <c r="E2915" s="37">
        <v>87</v>
      </c>
      <c r="F2915" s="38"/>
      <c r="G2915" s="37" t="s">
        <v>35</v>
      </c>
      <c r="H2915" s="37">
        <v>5</v>
      </c>
      <c r="I2915" s="37">
        <v>3</v>
      </c>
      <c r="J2915" s="37">
        <v>54</v>
      </c>
      <c r="K2915" s="38">
        <f t="shared" si="45"/>
        <v>0</v>
      </c>
      <c r="L2915" s="38"/>
      <c r="M2915" s="38"/>
      <c r="N2915" s="38"/>
      <c r="O2915" s="38"/>
      <c r="P2915" s="38"/>
      <c r="Q2915" s="39"/>
      <c r="R2915" s="38"/>
      <c r="S2915" s="38"/>
      <c r="T2915" s="38"/>
      <c r="U2915" s="38"/>
      <c r="V2915" s="38"/>
      <c r="W2915" s="38"/>
      <c r="X2915" s="38"/>
      <c r="Y2915" s="38"/>
      <c r="Z2915" s="38"/>
      <c r="AA2915" s="40" t="s">
        <v>36</v>
      </c>
    </row>
    <row r="2916" spans="1:27" ht="24" x14ac:dyDescent="0.55000000000000004">
      <c r="A2916" s="47">
        <v>2868</v>
      </c>
      <c r="B2916" s="41" t="s">
        <v>2023</v>
      </c>
      <c r="C2916" s="37" t="s">
        <v>34</v>
      </c>
      <c r="D2916" s="37">
        <v>97407</v>
      </c>
      <c r="E2916" s="37">
        <v>94</v>
      </c>
      <c r="F2916" s="38"/>
      <c r="G2916" s="37" t="s">
        <v>35</v>
      </c>
      <c r="H2916" s="37">
        <v>4</v>
      </c>
      <c r="I2916" s="37">
        <v>1</v>
      </c>
      <c r="J2916" s="37">
        <v>6</v>
      </c>
      <c r="K2916" s="38">
        <f t="shared" si="45"/>
        <v>0</v>
      </c>
      <c r="L2916" s="38"/>
      <c r="M2916" s="38"/>
      <c r="N2916" s="38"/>
      <c r="O2916" s="38"/>
      <c r="P2916" s="38"/>
      <c r="Q2916" s="39"/>
      <c r="R2916" s="38"/>
      <c r="S2916" s="38"/>
      <c r="T2916" s="38"/>
      <c r="U2916" s="38"/>
      <c r="V2916" s="38"/>
      <c r="W2916" s="38"/>
      <c r="X2916" s="38"/>
      <c r="Y2916" s="38"/>
      <c r="Z2916" s="38"/>
      <c r="AA2916" s="40" t="s">
        <v>36</v>
      </c>
    </row>
    <row r="2917" spans="1:27" ht="24" x14ac:dyDescent="0.55000000000000004">
      <c r="A2917" s="47">
        <v>2869</v>
      </c>
      <c r="B2917" s="41" t="s">
        <v>1793</v>
      </c>
      <c r="C2917" s="37" t="s">
        <v>34</v>
      </c>
      <c r="D2917" s="37">
        <v>97408</v>
      </c>
      <c r="E2917" s="37">
        <v>169</v>
      </c>
      <c r="F2917" s="38"/>
      <c r="G2917" s="37" t="s">
        <v>35</v>
      </c>
      <c r="H2917" s="37">
        <v>5</v>
      </c>
      <c r="I2917" s="37">
        <v>0</v>
      </c>
      <c r="J2917" s="37">
        <v>70</v>
      </c>
      <c r="K2917" s="38">
        <f t="shared" si="45"/>
        <v>0</v>
      </c>
      <c r="L2917" s="38"/>
      <c r="M2917" s="38"/>
      <c r="N2917" s="38"/>
      <c r="O2917" s="38"/>
      <c r="P2917" s="38"/>
      <c r="Q2917" s="39"/>
      <c r="R2917" s="38"/>
      <c r="S2917" s="38"/>
      <c r="T2917" s="38"/>
      <c r="U2917" s="38"/>
      <c r="V2917" s="38"/>
      <c r="W2917" s="38"/>
      <c r="X2917" s="38"/>
      <c r="Y2917" s="38"/>
      <c r="Z2917" s="38"/>
      <c r="AA2917" s="40" t="s">
        <v>36</v>
      </c>
    </row>
    <row r="2918" spans="1:27" ht="24" x14ac:dyDescent="0.55000000000000004">
      <c r="A2918" s="47">
        <v>2870</v>
      </c>
      <c r="B2918" s="41" t="s">
        <v>2024</v>
      </c>
      <c r="C2918" s="37" t="s">
        <v>34</v>
      </c>
      <c r="D2918" s="37">
        <v>97533</v>
      </c>
      <c r="E2918" s="37">
        <v>191</v>
      </c>
      <c r="F2918" s="38"/>
      <c r="G2918" s="37" t="s">
        <v>35</v>
      </c>
      <c r="H2918" s="37">
        <v>6</v>
      </c>
      <c r="I2918" s="37">
        <v>2</v>
      </c>
      <c r="J2918" s="37">
        <v>43</v>
      </c>
      <c r="K2918" s="38">
        <f t="shared" si="45"/>
        <v>0</v>
      </c>
      <c r="L2918" s="38"/>
      <c r="M2918" s="38"/>
      <c r="N2918" s="38"/>
      <c r="O2918" s="38"/>
      <c r="P2918" s="38"/>
      <c r="Q2918" s="39"/>
      <c r="R2918" s="38"/>
      <c r="S2918" s="38"/>
      <c r="T2918" s="38"/>
      <c r="U2918" s="38"/>
      <c r="V2918" s="38"/>
      <c r="W2918" s="38"/>
      <c r="X2918" s="38"/>
      <c r="Y2918" s="38"/>
      <c r="Z2918" s="38"/>
      <c r="AA2918" s="40" t="s">
        <v>36</v>
      </c>
    </row>
    <row r="2919" spans="1:27" ht="48" x14ac:dyDescent="0.55000000000000004">
      <c r="A2919" s="47">
        <v>2871</v>
      </c>
      <c r="B2919" s="41" t="s">
        <v>2025</v>
      </c>
      <c r="C2919" s="37" t="s">
        <v>34</v>
      </c>
      <c r="D2919" s="37">
        <v>97838</v>
      </c>
      <c r="E2919" s="37">
        <v>31</v>
      </c>
      <c r="F2919" s="38"/>
      <c r="G2919" s="37" t="s">
        <v>35</v>
      </c>
      <c r="H2919" s="37">
        <v>0</v>
      </c>
      <c r="I2919" s="37">
        <v>0</v>
      </c>
      <c r="J2919" s="37">
        <v>79</v>
      </c>
      <c r="K2919" s="38"/>
      <c r="L2919" s="38">
        <v>79</v>
      </c>
      <c r="M2919" s="38"/>
      <c r="N2919" s="38"/>
      <c r="O2919" s="38"/>
      <c r="P2919" s="38">
        <v>7</v>
      </c>
      <c r="Q2919" s="39">
        <v>2</v>
      </c>
      <c r="R2919" s="38" t="s">
        <v>48</v>
      </c>
      <c r="S2919" s="38" t="s">
        <v>49</v>
      </c>
      <c r="T2919" s="38" t="s">
        <v>185</v>
      </c>
      <c r="U2919" s="38">
        <v>192</v>
      </c>
      <c r="V2919" s="38"/>
      <c r="W2919" s="38">
        <v>192</v>
      </c>
      <c r="X2919" s="38"/>
      <c r="Y2919" s="38"/>
      <c r="Z2919" s="38">
        <v>25</v>
      </c>
      <c r="AA2919" s="40" t="s">
        <v>36</v>
      </c>
    </row>
    <row r="2920" spans="1:27" ht="48" x14ac:dyDescent="0.55000000000000004">
      <c r="A2920" s="47">
        <v>2872</v>
      </c>
      <c r="B2920" s="41" t="s">
        <v>2026</v>
      </c>
      <c r="C2920" s="37" t="s">
        <v>34</v>
      </c>
      <c r="D2920" s="37">
        <v>97839</v>
      </c>
      <c r="E2920" s="37">
        <v>32</v>
      </c>
      <c r="F2920" s="38"/>
      <c r="G2920" s="37" t="s">
        <v>35</v>
      </c>
      <c r="H2920" s="37">
        <v>0</v>
      </c>
      <c r="I2920" s="37">
        <v>0</v>
      </c>
      <c r="J2920" s="37">
        <v>32</v>
      </c>
      <c r="K2920" s="38"/>
      <c r="L2920" s="38">
        <v>32</v>
      </c>
      <c r="M2920" s="38"/>
      <c r="N2920" s="38"/>
      <c r="O2920" s="38"/>
      <c r="P2920" s="38">
        <v>7</v>
      </c>
      <c r="Q2920" s="39">
        <v>21</v>
      </c>
      <c r="R2920" s="38" t="s">
        <v>48</v>
      </c>
      <c r="S2920" s="38" t="s">
        <v>49</v>
      </c>
      <c r="T2920" s="38" t="s">
        <v>50</v>
      </c>
      <c r="U2920" s="38">
        <v>100</v>
      </c>
      <c r="V2920" s="38"/>
      <c r="W2920" s="38">
        <v>100</v>
      </c>
      <c r="X2920" s="38"/>
      <c r="Y2920" s="38"/>
      <c r="Z2920" s="38">
        <v>8</v>
      </c>
      <c r="AA2920" s="40" t="s">
        <v>36</v>
      </c>
    </row>
    <row r="2921" spans="1:27" ht="48" x14ac:dyDescent="0.55000000000000004">
      <c r="A2921" s="47">
        <v>2873</v>
      </c>
      <c r="B2921" s="41" t="s">
        <v>2027</v>
      </c>
      <c r="C2921" s="37" t="s">
        <v>34</v>
      </c>
      <c r="D2921" s="37">
        <v>97840</v>
      </c>
      <c r="E2921" s="37">
        <v>33</v>
      </c>
      <c r="F2921" s="38"/>
      <c r="G2921" s="37" t="s">
        <v>35</v>
      </c>
      <c r="H2921" s="37">
        <v>0</v>
      </c>
      <c r="I2921" s="37">
        <v>0</v>
      </c>
      <c r="J2921" s="37">
        <v>43</v>
      </c>
      <c r="K2921" s="38"/>
      <c r="L2921" s="38">
        <v>43</v>
      </c>
      <c r="M2921" s="38"/>
      <c r="N2921" s="38"/>
      <c r="O2921" s="38"/>
      <c r="P2921" s="38">
        <v>7</v>
      </c>
      <c r="Q2921" s="39">
        <v>3</v>
      </c>
      <c r="R2921" s="38" t="s">
        <v>48</v>
      </c>
      <c r="S2921" s="38" t="s">
        <v>49</v>
      </c>
      <c r="T2921" s="38" t="s">
        <v>185</v>
      </c>
      <c r="U2921" s="38">
        <v>144</v>
      </c>
      <c r="V2921" s="38"/>
      <c r="W2921" s="38">
        <v>144</v>
      </c>
      <c r="X2921" s="38"/>
      <c r="Y2921" s="38"/>
      <c r="Z2921" s="38">
        <v>20</v>
      </c>
      <c r="AA2921" s="40" t="s">
        <v>36</v>
      </c>
    </row>
    <row r="2922" spans="1:27" ht="48" x14ac:dyDescent="0.55000000000000004">
      <c r="A2922" s="47">
        <v>2874</v>
      </c>
      <c r="B2922" s="41" t="s">
        <v>2028</v>
      </c>
      <c r="C2922" s="37" t="s">
        <v>34</v>
      </c>
      <c r="D2922" s="37">
        <v>97841</v>
      </c>
      <c r="E2922" s="37">
        <v>34</v>
      </c>
      <c r="F2922" s="38"/>
      <c r="G2922" s="37" t="s">
        <v>35</v>
      </c>
      <c r="H2922" s="37">
        <v>0</v>
      </c>
      <c r="I2922" s="37">
        <v>1</v>
      </c>
      <c r="J2922" s="37">
        <v>87</v>
      </c>
      <c r="K2922" s="38"/>
      <c r="L2922" s="38">
        <v>187</v>
      </c>
      <c r="M2922" s="38"/>
      <c r="N2922" s="38"/>
      <c r="O2922" s="38"/>
      <c r="P2922" s="38">
        <v>7</v>
      </c>
      <c r="Q2922" s="39">
        <v>9</v>
      </c>
      <c r="R2922" s="38" t="s">
        <v>48</v>
      </c>
      <c r="S2922" s="38" t="s">
        <v>49</v>
      </c>
      <c r="T2922" s="38" t="s">
        <v>185</v>
      </c>
      <c r="U2922" s="38">
        <v>120</v>
      </c>
      <c r="V2922" s="38"/>
      <c r="W2922" s="38">
        <v>120</v>
      </c>
      <c r="X2922" s="38"/>
      <c r="Y2922" s="38"/>
      <c r="Z2922" s="38">
        <v>10</v>
      </c>
      <c r="AA2922" s="40" t="s">
        <v>36</v>
      </c>
    </row>
    <row r="2923" spans="1:27" ht="48" x14ac:dyDescent="0.55000000000000004">
      <c r="A2923" s="47">
        <v>2875</v>
      </c>
      <c r="B2923" s="41"/>
      <c r="C2923" s="37" t="s">
        <v>34</v>
      </c>
      <c r="D2923" s="37">
        <v>97842</v>
      </c>
      <c r="E2923" s="37"/>
      <c r="F2923" s="38"/>
      <c r="G2923" s="37" t="s">
        <v>35</v>
      </c>
      <c r="H2923" s="37"/>
      <c r="I2923" s="37"/>
      <c r="J2923" s="37"/>
      <c r="K2923" s="38"/>
      <c r="L2923" s="38"/>
      <c r="M2923" s="38"/>
      <c r="N2923" s="38"/>
      <c r="O2923" s="38"/>
      <c r="P2923" s="38">
        <v>7</v>
      </c>
      <c r="Q2923" s="39"/>
      <c r="R2923" s="38" t="s">
        <v>48</v>
      </c>
      <c r="S2923" s="38" t="s">
        <v>49</v>
      </c>
      <c r="T2923" s="38" t="s">
        <v>50</v>
      </c>
      <c r="U2923" s="38">
        <v>144</v>
      </c>
      <c r="V2923" s="38"/>
      <c r="W2923" s="38">
        <v>144</v>
      </c>
      <c r="X2923" s="38"/>
      <c r="Y2923" s="38"/>
      <c r="Z2923" s="38">
        <v>3</v>
      </c>
      <c r="AA2923" s="40" t="s">
        <v>36</v>
      </c>
    </row>
    <row r="2924" spans="1:27" ht="48" x14ac:dyDescent="0.55000000000000004">
      <c r="A2924" s="47">
        <v>2876</v>
      </c>
      <c r="B2924" s="41" t="s">
        <v>2029</v>
      </c>
      <c r="C2924" s="37" t="s">
        <v>34</v>
      </c>
      <c r="D2924" s="37">
        <v>97843</v>
      </c>
      <c r="E2924" s="37">
        <v>23</v>
      </c>
      <c r="F2924" s="38"/>
      <c r="G2924" s="37" t="s">
        <v>35</v>
      </c>
      <c r="H2924" s="37">
        <v>0</v>
      </c>
      <c r="I2924" s="37">
        <v>0</v>
      </c>
      <c r="J2924" s="37">
        <v>59</v>
      </c>
      <c r="K2924" s="38"/>
      <c r="L2924" s="38">
        <v>59</v>
      </c>
      <c r="M2924" s="38"/>
      <c r="N2924" s="38"/>
      <c r="O2924" s="38"/>
      <c r="P2924" s="38">
        <v>7</v>
      </c>
      <c r="Q2924" s="39"/>
      <c r="R2924" s="38" t="s">
        <v>48</v>
      </c>
      <c r="S2924" s="38" t="s">
        <v>49</v>
      </c>
      <c r="T2924" s="38" t="s">
        <v>55</v>
      </c>
      <c r="U2924" s="38">
        <v>80</v>
      </c>
      <c r="V2924" s="38"/>
      <c r="W2924" s="38">
        <v>80</v>
      </c>
      <c r="X2924" s="38"/>
      <c r="Y2924" s="38"/>
      <c r="Z2924" s="38">
        <v>20</v>
      </c>
      <c r="AA2924" s="40" t="s">
        <v>36</v>
      </c>
    </row>
    <row r="2925" spans="1:27" ht="24" x14ac:dyDescent="0.55000000000000004">
      <c r="A2925" s="47">
        <v>2877</v>
      </c>
      <c r="B2925" s="41" t="s">
        <v>2030</v>
      </c>
      <c r="C2925" s="37" t="s">
        <v>34</v>
      </c>
      <c r="D2925" s="37">
        <v>97887</v>
      </c>
      <c r="E2925" s="37">
        <v>230</v>
      </c>
      <c r="F2925" s="38"/>
      <c r="G2925" s="37" t="s">
        <v>35</v>
      </c>
      <c r="H2925" s="37">
        <v>1</v>
      </c>
      <c r="I2925" s="37">
        <v>2</v>
      </c>
      <c r="J2925" s="37">
        <v>92</v>
      </c>
      <c r="K2925" s="38">
        <f t="shared" si="45"/>
        <v>0</v>
      </c>
      <c r="L2925" s="38"/>
      <c r="M2925" s="38"/>
      <c r="N2925" s="38"/>
      <c r="O2925" s="38"/>
      <c r="P2925" s="38"/>
      <c r="Q2925" s="39"/>
      <c r="R2925" s="38"/>
      <c r="S2925" s="38"/>
      <c r="T2925" s="38"/>
      <c r="U2925" s="38"/>
      <c r="V2925" s="38"/>
      <c r="W2925" s="38"/>
      <c r="X2925" s="38"/>
      <c r="Y2925" s="38"/>
      <c r="Z2925" s="38"/>
      <c r="AA2925" s="40" t="s">
        <v>36</v>
      </c>
    </row>
    <row r="2926" spans="1:27" ht="24" x14ac:dyDescent="0.55000000000000004">
      <c r="A2926" s="47">
        <v>2878</v>
      </c>
      <c r="B2926" s="41" t="s">
        <v>2030</v>
      </c>
      <c r="C2926" s="37" t="s">
        <v>34</v>
      </c>
      <c r="D2926" s="37">
        <v>97888</v>
      </c>
      <c r="E2926" s="37">
        <v>231</v>
      </c>
      <c r="F2926" s="38"/>
      <c r="G2926" s="37" t="s">
        <v>35</v>
      </c>
      <c r="H2926" s="37">
        <v>1</v>
      </c>
      <c r="I2926" s="37">
        <v>2</v>
      </c>
      <c r="J2926" s="37">
        <v>92</v>
      </c>
      <c r="K2926" s="38">
        <f t="shared" si="45"/>
        <v>0</v>
      </c>
      <c r="L2926" s="38"/>
      <c r="M2926" s="38"/>
      <c r="N2926" s="38"/>
      <c r="O2926" s="38"/>
      <c r="P2926" s="38"/>
      <c r="Q2926" s="39"/>
      <c r="R2926" s="38"/>
      <c r="S2926" s="38"/>
      <c r="T2926" s="38"/>
      <c r="U2926" s="38"/>
      <c r="V2926" s="38"/>
      <c r="W2926" s="38"/>
      <c r="X2926" s="38"/>
      <c r="Y2926" s="38"/>
      <c r="Z2926" s="38"/>
      <c r="AA2926" s="40" t="s">
        <v>36</v>
      </c>
    </row>
    <row r="2927" spans="1:27" ht="24" x14ac:dyDescent="0.55000000000000004">
      <c r="A2927" s="47">
        <v>2879</v>
      </c>
      <c r="B2927" s="41" t="s">
        <v>2030</v>
      </c>
      <c r="C2927" s="37" t="s">
        <v>34</v>
      </c>
      <c r="D2927" s="37">
        <v>97889</v>
      </c>
      <c r="E2927" s="37">
        <v>232</v>
      </c>
      <c r="F2927" s="38"/>
      <c r="G2927" s="37" t="s">
        <v>35</v>
      </c>
      <c r="H2927" s="37">
        <v>1</v>
      </c>
      <c r="I2927" s="37">
        <v>2</v>
      </c>
      <c r="J2927" s="37">
        <v>92</v>
      </c>
      <c r="K2927" s="38">
        <f t="shared" si="45"/>
        <v>0</v>
      </c>
      <c r="L2927" s="38"/>
      <c r="M2927" s="38"/>
      <c r="N2927" s="38"/>
      <c r="O2927" s="38"/>
      <c r="P2927" s="38"/>
      <c r="Q2927" s="39"/>
      <c r="R2927" s="38"/>
      <c r="S2927" s="38"/>
      <c r="T2927" s="38"/>
      <c r="U2927" s="38"/>
      <c r="V2927" s="38"/>
      <c r="W2927" s="38"/>
      <c r="X2927" s="38"/>
      <c r="Y2927" s="38"/>
      <c r="Z2927" s="38"/>
      <c r="AA2927" s="40" t="s">
        <v>36</v>
      </c>
    </row>
    <row r="2928" spans="1:27" ht="24" x14ac:dyDescent="0.55000000000000004">
      <c r="A2928" s="47">
        <v>2880</v>
      </c>
      <c r="B2928" s="41" t="s">
        <v>2031</v>
      </c>
      <c r="C2928" s="37" t="s">
        <v>34</v>
      </c>
      <c r="D2928" s="37">
        <v>97890</v>
      </c>
      <c r="E2928" s="37">
        <v>233</v>
      </c>
      <c r="F2928" s="38"/>
      <c r="G2928" s="37" t="s">
        <v>35</v>
      </c>
      <c r="H2928" s="37">
        <v>5</v>
      </c>
      <c r="I2928" s="37">
        <v>0</v>
      </c>
      <c r="J2928" s="37">
        <v>76</v>
      </c>
      <c r="K2928" s="38">
        <f t="shared" si="45"/>
        <v>0</v>
      </c>
      <c r="L2928" s="38"/>
      <c r="M2928" s="38"/>
      <c r="N2928" s="38"/>
      <c r="O2928" s="38"/>
      <c r="P2928" s="38"/>
      <c r="Q2928" s="39"/>
      <c r="R2928" s="38"/>
      <c r="S2928" s="38"/>
      <c r="T2928" s="38"/>
      <c r="U2928" s="38"/>
      <c r="V2928" s="38"/>
      <c r="W2928" s="38"/>
      <c r="X2928" s="38"/>
      <c r="Y2928" s="38"/>
      <c r="Z2928" s="38"/>
      <c r="AA2928" s="40" t="s">
        <v>36</v>
      </c>
    </row>
    <row r="2929" spans="1:27" ht="24" x14ac:dyDescent="0.55000000000000004">
      <c r="A2929" s="47">
        <v>2881</v>
      </c>
      <c r="B2929" s="41" t="s">
        <v>2032</v>
      </c>
      <c r="C2929" s="37" t="s">
        <v>34</v>
      </c>
      <c r="D2929" s="37">
        <v>98198</v>
      </c>
      <c r="E2929" s="37">
        <v>65</v>
      </c>
      <c r="F2929" s="38"/>
      <c r="G2929" s="37" t="s">
        <v>35</v>
      </c>
      <c r="H2929" s="37">
        <v>13</v>
      </c>
      <c r="I2929" s="37">
        <v>2</v>
      </c>
      <c r="J2929" s="37">
        <v>84</v>
      </c>
      <c r="K2929" s="38">
        <f t="shared" si="45"/>
        <v>0</v>
      </c>
      <c r="L2929" s="38"/>
      <c r="M2929" s="38"/>
      <c r="N2929" s="38"/>
      <c r="O2929" s="38"/>
      <c r="P2929" s="38"/>
      <c r="Q2929" s="39"/>
      <c r="R2929" s="38"/>
      <c r="S2929" s="38"/>
      <c r="T2929" s="38"/>
      <c r="U2929" s="38"/>
      <c r="V2929" s="38"/>
      <c r="W2929" s="38"/>
      <c r="X2929" s="38"/>
      <c r="Y2929" s="38"/>
      <c r="Z2929" s="38"/>
      <c r="AA2929" s="40" t="s">
        <v>36</v>
      </c>
    </row>
    <row r="2930" spans="1:27" ht="24" x14ac:dyDescent="0.55000000000000004">
      <c r="A2930" s="47">
        <v>2882</v>
      </c>
      <c r="B2930" s="41" t="s">
        <v>2033</v>
      </c>
      <c r="C2930" s="37" t="s">
        <v>34</v>
      </c>
      <c r="D2930" s="37">
        <v>98398</v>
      </c>
      <c r="E2930" s="37">
        <v>270</v>
      </c>
      <c r="F2930" s="38"/>
      <c r="G2930" s="37" t="s">
        <v>35</v>
      </c>
      <c r="H2930" s="37">
        <v>3</v>
      </c>
      <c r="I2930" s="37">
        <v>2</v>
      </c>
      <c r="J2930" s="37">
        <v>51</v>
      </c>
      <c r="K2930" s="38">
        <f t="shared" si="45"/>
        <v>0</v>
      </c>
      <c r="L2930" s="38"/>
      <c r="M2930" s="38"/>
      <c r="N2930" s="38"/>
      <c r="O2930" s="38"/>
      <c r="P2930" s="38"/>
      <c r="Q2930" s="39"/>
      <c r="R2930" s="38"/>
      <c r="S2930" s="38"/>
      <c r="T2930" s="38"/>
      <c r="U2930" s="38"/>
      <c r="V2930" s="38"/>
      <c r="W2930" s="38"/>
      <c r="X2930" s="38"/>
      <c r="Y2930" s="38"/>
      <c r="Z2930" s="38"/>
      <c r="AA2930" s="40" t="s">
        <v>36</v>
      </c>
    </row>
    <row r="2931" spans="1:27" ht="24" x14ac:dyDescent="0.55000000000000004">
      <c r="A2931" s="47">
        <v>2883</v>
      </c>
      <c r="B2931" s="41" t="s">
        <v>2034</v>
      </c>
      <c r="C2931" s="37" t="s">
        <v>34</v>
      </c>
      <c r="D2931" s="37">
        <v>98399</v>
      </c>
      <c r="E2931" s="37">
        <v>271</v>
      </c>
      <c r="F2931" s="38"/>
      <c r="G2931" s="37" t="s">
        <v>35</v>
      </c>
      <c r="H2931" s="37">
        <v>4</v>
      </c>
      <c r="I2931" s="37">
        <v>2</v>
      </c>
      <c r="J2931" s="37">
        <v>66</v>
      </c>
      <c r="K2931" s="38">
        <f t="shared" si="45"/>
        <v>0</v>
      </c>
      <c r="L2931" s="38"/>
      <c r="M2931" s="38"/>
      <c r="N2931" s="38"/>
      <c r="O2931" s="38"/>
      <c r="P2931" s="38"/>
      <c r="Q2931" s="39"/>
      <c r="R2931" s="38"/>
      <c r="S2931" s="38"/>
      <c r="T2931" s="38"/>
      <c r="U2931" s="38"/>
      <c r="V2931" s="38"/>
      <c r="W2931" s="38"/>
      <c r="X2931" s="38"/>
      <c r="Y2931" s="38"/>
      <c r="Z2931" s="38"/>
      <c r="AA2931" s="40" t="s">
        <v>36</v>
      </c>
    </row>
    <row r="2932" spans="1:27" ht="24" x14ac:dyDescent="0.55000000000000004">
      <c r="A2932" s="47">
        <v>2884</v>
      </c>
      <c r="B2932" s="41" t="s">
        <v>150</v>
      </c>
      <c r="C2932" s="37" t="s">
        <v>34</v>
      </c>
      <c r="D2932" s="37">
        <v>98402</v>
      </c>
      <c r="E2932" s="37">
        <v>167</v>
      </c>
      <c r="F2932" s="38"/>
      <c r="G2932" s="37" t="s">
        <v>35</v>
      </c>
      <c r="H2932" s="37">
        <v>4</v>
      </c>
      <c r="I2932" s="37">
        <v>0</v>
      </c>
      <c r="J2932" s="37">
        <v>0</v>
      </c>
      <c r="K2932" s="38">
        <f t="shared" si="45"/>
        <v>0</v>
      </c>
      <c r="L2932" s="38"/>
      <c r="M2932" s="38"/>
      <c r="N2932" s="38"/>
      <c r="O2932" s="38"/>
      <c r="P2932" s="38"/>
      <c r="Q2932" s="39"/>
      <c r="R2932" s="38"/>
      <c r="S2932" s="38"/>
      <c r="T2932" s="38"/>
      <c r="U2932" s="38"/>
      <c r="V2932" s="38"/>
      <c r="W2932" s="38"/>
      <c r="X2932" s="38"/>
      <c r="Y2932" s="38"/>
      <c r="Z2932" s="38"/>
      <c r="AA2932" s="40" t="s">
        <v>36</v>
      </c>
    </row>
    <row r="2933" spans="1:27" ht="24" x14ac:dyDescent="0.55000000000000004">
      <c r="A2933" s="47">
        <v>2885</v>
      </c>
      <c r="B2933" s="41" t="s">
        <v>1407</v>
      </c>
      <c r="C2933" s="37" t="s">
        <v>34</v>
      </c>
      <c r="D2933" s="37">
        <v>98468</v>
      </c>
      <c r="E2933" s="37">
        <v>168</v>
      </c>
      <c r="F2933" s="38"/>
      <c r="G2933" s="37" t="s">
        <v>35</v>
      </c>
      <c r="H2933" s="37">
        <v>5</v>
      </c>
      <c r="I2933" s="37">
        <v>3</v>
      </c>
      <c r="J2933" s="37">
        <v>66</v>
      </c>
      <c r="K2933" s="38">
        <f t="shared" si="45"/>
        <v>0</v>
      </c>
      <c r="L2933" s="38"/>
      <c r="M2933" s="38"/>
      <c r="N2933" s="38"/>
      <c r="O2933" s="38"/>
      <c r="P2933" s="38"/>
      <c r="Q2933" s="39"/>
      <c r="R2933" s="38"/>
      <c r="S2933" s="38"/>
      <c r="T2933" s="38"/>
      <c r="U2933" s="38"/>
      <c r="V2933" s="38"/>
      <c r="W2933" s="38"/>
      <c r="X2933" s="38"/>
      <c r="Y2933" s="38"/>
      <c r="Z2933" s="38"/>
      <c r="AA2933" s="40" t="s">
        <v>36</v>
      </c>
    </row>
    <row r="2934" spans="1:27" ht="24" x14ac:dyDescent="0.55000000000000004">
      <c r="A2934" s="47">
        <v>2886</v>
      </c>
      <c r="B2934" s="41" t="s">
        <v>1415</v>
      </c>
      <c r="C2934" s="37" t="s">
        <v>34</v>
      </c>
      <c r="D2934" s="37">
        <v>98515</v>
      </c>
      <c r="E2934" s="37">
        <v>92</v>
      </c>
      <c r="F2934" s="38"/>
      <c r="G2934" s="37" t="s">
        <v>35</v>
      </c>
      <c r="H2934" s="37">
        <v>14</v>
      </c>
      <c r="I2934" s="37">
        <v>0</v>
      </c>
      <c r="J2934" s="37">
        <v>0</v>
      </c>
      <c r="K2934" s="38">
        <v>4676</v>
      </c>
      <c r="L2934" s="38"/>
      <c r="M2934" s="38"/>
      <c r="N2934" s="38">
        <v>924</v>
      </c>
      <c r="O2934" s="38"/>
      <c r="P2934" s="38"/>
      <c r="Q2934" s="39"/>
      <c r="R2934" s="38"/>
      <c r="S2934" s="38"/>
      <c r="T2934" s="38"/>
      <c r="U2934" s="38"/>
      <c r="V2934" s="38"/>
      <c r="W2934" s="38"/>
      <c r="X2934" s="38"/>
      <c r="Y2934" s="38"/>
      <c r="Z2934" s="38"/>
      <c r="AA2934" s="40"/>
    </row>
    <row r="2935" spans="1:27" ht="24" x14ac:dyDescent="0.55000000000000004">
      <c r="A2935" s="47">
        <v>2887</v>
      </c>
      <c r="B2935" s="41" t="s">
        <v>2035</v>
      </c>
      <c r="C2935" s="37" t="s">
        <v>34</v>
      </c>
      <c r="D2935" s="37">
        <v>98516</v>
      </c>
      <c r="E2935" s="37">
        <v>93</v>
      </c>
      <c r="F2935" s="38"/>
      <c r="G2935" s="37" t="s">
        <v>35</v>
      </c>
      <c r="H2935" s="37">
        <v>14</v>
      </c>
      <c r="I2935" s="37">
        <v>2</v>
      </c>
      <c r="J2935" s="37">
        <v>36</v>
      </c>
      <c r="K2935" s="38">
        <f t="shared" si="45"/>
        <v>0</v>
      </c>
      <c r="L2935" s="38"/>
      <c r="M2935" s="38"/>
      <c r="N2935" s="38"/>
      <c r="O2935" s="38"/>
      <c r="P2935" s="38"/>
      <c r="Q2935" s="39"/>
      <c r="R2935" s="38"/>
      <c r="S2935" s="38"/>
      <c r="T2935" s="38"/>
      <c r="U2935" s="38"/>
      <c r="V2935" s="38"/>
      <c r="W2935" s="38"/>
      <c r="X2935" s="38"/>
      <c r="Y2935" s="38"/>
      <c r="Z2935" s="38"/>
      <c r="AA2935" s="40" t="s">
        <v>36</v>
      </c>
    </row>
    <row r="2936" spans="1:27" ht="48" x14ac:dyDescent="0.55000000000000004">
      <c r="A2936" s="47">
        <v>2888</v>
      </c>
      <c r="B2936" s="41" t="s">
        <v>2036</v>
      </c>
      <c r="C2936" s="37" t="s">
        <v>34</v>
      </c>
      <c r="D2936" s="37">
        <v>98595</v>
      </c>
      <c r="E2936" s="37">
        <v>235</v>
      </c>
      <c r="F2936" s="38"/>
      <c r="G2936" s="37" t="s">
        <v>35</v>
      </c>
      <c r="H2936" s="37">
        <v>0</v>
      </c>
      <c r="I2936" s="37">
        <v>1</v>
      </c>
      <c r="J2936" s="37">
        <v>38</v>
      </c>
      <c r="K2936" s="38"/>
      <c r="L2936" s="38">
        <v>138</v>
      </c>
      <c r="M2936" s="38"/>
      <c r="N2936" s="38"/>
      <c r="O2936" s="38"/>
      <c r="P2936" s="38">
        <v>1</v>
      </c>
      <c r="Q2936" s="39">
        <v>18</v>
      </c>
      <c r="R2936" s="38" t="s">
        <v>48</v>
      </c>
      <c r="S2936" s="38" t="s">
        <v>49</v>
      </c>
      <c r="T2936" s="38" t="s">
        <v>185</v>
      </c>
      <c r="U2936" s="38">
        <v>80</v>
      </c>
      <c r="V2936" s="38"/>
      <c r="W2936" s="38">
        <v>80</v>
      </c>
      <c r="X2936" s="38"/>
      <c r="Y2936" s="38"/>
      <c r="Z2936" s="38">
        <v>20</v>
      </c>
      <c r="AA2936" s="40" t="s">
        <v>36</v>
      </c>
    </row>
    <row r="2937" spans="1:27" ht="48" x14ac:dyDescent="0.55000000000000004">
      <c r="A2937" s="47">
        <v>2889</v>
      </c>
      <c r="B2937" s="41" t="s">
        <v>2037</v>
      </c>
      <c r="C2937" s="37" t="s">
        <v>34</v>
      </c>
      <c r="D2937" s="37">
        <v>98596</v>
      </c>
      <c r="E2937" s="37">
        <v>236</v>
      </c>
      <c r="F2937" s="38"/>
      <c r="G2937" s="37" t="s">
        <v>35</v>
      </c>
      <c r="H2937" s="37">
        <v>0</v>
      </c>
      <c r="I2937" s="37">
        <v>2</v>
      </c>
      <c r="J2937" s="37">
        <v>0</v>
      </c>
      <c r="K2937" s="38"/>
      <c r="L2937" s="38">
        <v>200</v>
      </c>
      <c r="M2937" s="38"/>
      <c r="N2937" s="38"/>
      <c r="O2937" s="38"/>
      <c r="P2937" s="38">
        <v>1</v>
      </c>
      <c r="Q2937" s="39">
        <v>42</v>
      </c>
      <c r="R2937" s="38" t="s">
        <v>48</v>
      </c>
      <c r="S2937" s="38" t="s">
        <v>49</v>
      </c>
      <c r="T2937" s="38" t="s">
        <v>185</v>
      </c>
      <c r="U2937" s="38">
        <v>144</v>
      </c>
      <c r="V2937" s="38"/>
      <c r="W2937" s="38">
        <v>144</v>
      </c>
      <c r="X2937" s="38"/>
      <c r="Y2937" s="38"/>
      <c r="Z2937" s="38">
        <v>13</v>
      </c>
      <c r="AA2937" s="40" t="s">
        <v>36</v>
      </c>
    </row>
    <row r="2938" spans="1:27" ht="24" x14ac:dyDescent="0.55000000000000004">
      <c r="A2938" s="47">
        <v>2890</v>
      </c>
      <c r="B2938" s="41" t="s">
        <v>2038</v>
      </c>
      <c r="C2938" s="37" t="s">
        <v>34</v>
      </c>
      <c r="D2938" s="37">
        <v>98597</v>
      </c>
      <c r="E2938" s="37">
        <v>256</v>
      </c>
      <c r="F2938" s="38"/>
      <c r="G2938" s="37" t="s">
        <v>35</v>
      </c>
      <c r="H2938" s="37">
        <v>0</v>
      </c>
      <c r="I2938" s="37">
        <v>1</v>
      </c>
      <c r="J2938" s="37">
        <v>40</v>
      </c>
      <c r="K2938" s="38">
        <f t="shared" si="45"/>
        <v>0</v>
      </c>
      <c r="L2938" s="38"/>
      <c r="M2938" s="38"/>
      <c r="N2938" s="38"/>
      <c r="O2938" s="38"/>
      <c r="P2938" s="38"/>
      <c r="Q2938" s="39"/>
      <c r="R2938" s="38"/>
      <c r="S2938" s="38"/>
      <c r="T2938" s="38"/>
      <c r="U2938" s="38"/>
      <c r="V2938" s="38"/>
      <c r="W2938" s="38"/>
      <c r="X2938" s="38"/>
      <c r="Y2938" s="38"/>
      <c r="Z2938" s="38"/>
      <c r="AA2938" s="40" t="s">
        <v>36</v>
      </c>
    </row>
    <row r="2939" spans="1:27" ht="24" x14ac:dyDescent="0.55000000000000004">
      <c r="A2939" s="47">
        <v>2891</v>
      </c>
      <c r="B2939" s="41" t="s">
        <v>1583</v>
      </c>
      <c r="C2939" s="37" t="s">
        <v>34</v>
      </c>
      <c r="D2939" s="37">
        <v>98598</v>
      </c>
      <c r="E2939" s="37">
        <v>257</v>
      </c>
      <c r="F2939" s="38"/>
      <c r="G2939" s="37" t="s">
        <v>35</v>
      </c>
      <c r="H2939" s="37">
        <v>0</v>
      </c>
      <c r="I2939" s="37">
        <v>3</v>
      </c>
      <c r="J2939" s="37">
        <v>80</v>
      </c>
      <c r="K2939" s="38">
        <f t="shared" si="45"/>
        <v>0</v>
      </c>
      <c r="L2939" s="38"/>
      <c r="M2939" s="38"/>
      <c r="N2939" s="38"/>
      <c r="O2939" s="38"/>
      <c r="P2939" s="38"/>
      <c r="Q2939" s="39"/>
      <c r="R2939" s="38"/>
      <c r="S2939" s="38"/>
      <c r="T2939" s="38"/>
      <c r="U2939" s="38"/>
      <c r="V2939" s="38"/>
      <c r="W2939" s="38"/>
      <c r="X2939" s="38"/>
      <c r="Y2939" s="38"/>
      <c r="Z2939" s="38"/>
      <c r="AA2939" s="40" t="s">
        <v>36</v>
      </c>
    </row>
    <row r="2940" spans="1:27" ht="24" x14ac:dyDescent="0.55000000000000004">
      <c r="A2940" s="47">
        <v>2892</v>
      </c>
      <c r="B2940" s="41" t="s">
        <v>1295</v>
      </c>
      <c r="C2940" s="37" t="s">
        <v>34</v>
      </c>
      <c r="D2940" s="37">
        <v>98601</v>
      </c>
      <c r="E2940" s="37">
        <v>247</v>
      </c>
      <c r="F2940" s="38"/>
      <c r="G2940" s="37" t="s">
        <v>35</v>
      </c>
      <c r="H2940" s="37">
        <v>10</v>
      </c>
      <c r="I2940" s="37">
        <v>0</v>
      </c>
      <c r="J2940" s="37">
        <v>15</v>
      </c>
      <c r="K2940" s="38">
        <f t="shared" si="45"/>
        <v>0</v>
      </c>
      <c r="L2940" s="38"/>
      <c r="M2940" s="38"/>
      <c r="N2940" s="38"/>
      <c r="O2940" s="38"/>
      <c r="P2940" s="38"/>
      <c r="Q2940" s="39"/>
      <c r="R2940" s="38"/>
      <c r="S2940" s="38"/>
      <c r="T2940" s="38"/>
      <c r="U2940" s="38"/>
      <c r="V2940" s="38"/>
      <c r="W2940" s="38"/>
      <c r="X2940" s="38"/>
      <c r="Y2940" s="38"/>
      <c r="Z2940" s="38"/>
      <c r="AA2940" s="40" t="s">
        <v>36</v>
      </c>
    </row>
    <row r="2941" spans="1:27" ht="24" x14ac:dyDescent="0.55000000000000004">
      <c r="A2941" s="47">
        <v>2893</v>
      </c>
      <c r="B2941" s="41" t="s">
        <v>2039</v>
      </c>
      <c r="C2941" s="37" t="s">
        <v>34</v>
      </c>
      <c r="D2941" s="37">
        <v>98604</v>
      </c>
      <c r="E2941" s="37">
        <v>96</v>
      </c>
      <c r="F2941" s="38"/>
      <c r="G2941" s="37" t="s">
        <v>35</v>
      </c>
      <c r="H2941" s="37">
        <v>7</v>
      </c>
      <c r="I2941" s="37">
        <v>1</v>
      </c>
      <c r="J2941" s="37">
        <v>31</v>
      </c>
      <c r="K2941" s="38">
        <f t="shared" si="45"/>
        <v>0</v>
      </c>
      <c r="L2941" s="38"/>
      <c r="M2941" s="38"/>
      <c r="N2941" s="38"/>
      <c r="O2941" s="38"/>
      <c r="P2941" s="38"/>
      <c r="Q2941" s="39"/>
      <c r="R2941" s="38"/>
      <c r="S2941" s="38"/>
      <c r="T2941" s="38"/>
      <c r="U2941" s="38"/>
      <c r="V2941" s="38"/>
      <c r="W2941" s="38"/>
      <c r="X2941" s="38"/>
      <c r="Y2941" s="38"/>
      <c r="Z2941" s="38"/>
      <c r="AA2941" s="40" t="s">
        <v>36</v>
      </c>
    </row>
    <row r="2942" spans="1:27" ht="24" x14ac:dyDescent="0.55000000000000004">
      <c r="A2942" s="47">
        <v>2894</v>
      </c>
      <c r="B2942" s="41" t="s">
        <v>146</v>
      </c>
      <c r="C2942" s="37" t="s">
        <v>34</v>
      </c>
      <c r="D2942" s="37">
        <v>98607</v>
      </c>
      <c r="E2942" s="37">
        <v>254</v>
      </c>
      <c r="F2942" s="38"/>
      <c r="G2942" s="37" t="s">
        <v>35</v>
      </c>
      <c r="H2942" s="37">
        <v>3</v>
      </c>
      <c r="I2942" s="37">
        <v>2</v>
      </c>
      <c r="J2942" s="37">
        <v>34</v>
      </c>
      <c r="K2942" s="38">
        <f t="shared" si="45"/>
        <v>0</v>
      </c>
      <c r="L2942" s="38"/>
      <c r="M2942" s="38"/>
      <c r="N2942" s="38"/>
      <c r="O2942" s="38"/>
      <c r="P2942" s="38"/>
      <c r="Q2942" s="39"/>
      <c r="R2942" s="38"/>
      <c r="S2942" s="38"/>
      <c r="T2942" s="38"/>
      <c r="U2942" s="38"/>
      <c r="V2942" s="38"/>
      <c r="W2942" s="38"/>
      <c r="X2942" s="38"/>
      <c r="Y2942" s="38"/>
      <c r="Z2942" s="38"/>
      <c r="AA2942" s="40" t="s">
        <v>36</v>
      </c>
    </row>
    <row r="2943" spans="1:27" ht="24" x14ac:dyDescent="0.55000000000000004">
      <c r="A2943" s="47">
        <v>2895</v>
      </c>
      <c r="B2943" s="41" t="s">
        <v>1232</v>
      </c>
      <c r="C2943" s="37" t="s">
        <v>34</v>
      </c>
      <c r="D2943" s="37">
        <v>98608</v>
      </c>
      <c r="E2943" s="37">
        <v>255</v>
      </c>
      <c r="F2943" s="38"/>
      <c r="G2943" s="37" t="s">
        <v>35</v>
      </c>
      <c r="H2943" s="37">
        <v>0</v>
      </c>
      <c r="I2943" s="37">
        <v>2</v>
      </c>
      <c r="J2943" s="37">
        <v>22</v>
      </c>
      <c r="K2943" s="38">
        <f t="shared" si="45"/>
        <v>0</v>
      </c>
      <c r="L2943" s="38"/>
      <c r="M2943" s="38"/>
      <c r="N2943" s="38"/>
      <c r="O2943" s="38"/>
      <c r="P2943" s="38"/>
      <c r="Q2943" s="39"/>
      <c r="R2943" s="38"/>
      <c r="S2943" s="38"/>
      <c r="T2943" s="38"/>
      <c r="U2943" s="38"/>
      <c r="V2943" s="38"/>
      <c r="W2943" s="38"/>
      <c r="X2943" s="38"/>
      <c r="Y2943" s="38"/>
      <c r="Z2943" s="38"/>
      <c r="AA2943" s="40" t="s">
        <v>36</v>
      </c>
    </row>
    <row r="2944" spans="1:27" ht="24" x14ac:dyDescent="0.55000000000000004">
      <c r="A2944" s="47">
        <v>2896</v>
      </c>
      <c r="B2944" s="41" t="s">
        <v>2040</v>
      </c>
      <c r="C2944" s="37" t="s">
        <v>34</v>
      </c>
      <c r="D2944" s="37">
        <v>98610</v>
      </c>
      <c r="E2944" s="37">
        <v>239</v>
      </c>
      <c r="F2944" s="38"/>
      <c r="G2944" s="37" t="s">
        <v>35</v>
      </c>
      <c r="H2944" s="37">
        <v>1</v>
      </c>
      <c r="I2944" s="37">
        <v>2</v>
      </c>
      <c r="J2944" s="37">
        <v>72</v>
      </c>
      <c r="K2944" s="38">
        <f t="shared" si="45"/>
        <v>0</v>
      </c>
      <c r="L2944" s="38"/>
      <c r="M2944" s="38"/>
      <c r="N2944" s="38"/>
      <c r="O2944" s="38"/>
      <c r="P2944" s="38"/>
      <c r="Q2944" s="39"/>
      <c r="R2944" s="38"/>
      <c r="S2944" s="38"/>
      <c r="T2944" s="38"/>
      <c r="U2944" s="38"/>
      <c r="V2944" s="38"/>
      <c r="W2944" s="38"/>
      <c r="X2944" s="38"/>
      <c r="Y2944" s="38"/>
      <c r="Z2944" s="38"/>
      <c r="AA2944" s="40" t="s">
        <v>36</v>
      </c>
    </row>
    <row r="2945" spans="1:27" ht="24" x14ac:dyDescent="0.55000000000000004">
      <c r="A2945" s="47">
        <v>2897</v>
      </c>
      <c r="B2945" s="41" t="s">
        <v>2041</v>
      </c>
      <c r="C2945" s="37" t="s">
        <v>34</v>
      </c>
      <c r="D2945" s="37">
        <v>98627</v>
      </c>
      <c r="E2945" s="37">
        <v>58</v>
      </c>
      <c r="F2945" s="38"/>
      <c r="G2945" s="37" t="s">
        <v>35</v>
      </c>
      <c r="H2945" s="37">
        <v>55</v>
      </c>
      <c r="I2945" s="37">
        <v>0</v>
      </c>
      <c r="J2945" s="37">
        <v>52</v>
      </c>
      <c r="K2945" s="38">
        <f t="shared" si="45"/>
        <v>0</v>
      </c>
      <c r="L2945" s="38"/>
      <c r="M2945" s="38"/>
      <c r="N2945" s="38"/>
      <c r="O2945" s="38"/>
      <c r="P2945" s="38"/>
      <c r="Q2945" s="39"/>
      <c r="R2945" s="38"/>
      <c r="S2945" s="38"/>
      <c r="T2945" s="38"/>
      <c r="U2945" s="38"/>
      <c r="V2945" s="38"/>
      <c r="W2945" s="38"/>
      <c r="X2945" s="38"/>
      <c r="Y2945" s="38"/>
      <c r="Z2945" s="38"/>
      <c r="AA2945" s="40" t="s">
        <v>36</v>
      </c>
    </row>
    <row r="2946" spans="1:27" ht="24" x14ac:dyDescent="0.55000000000000004">
      <c r="A2946" s="47">
        <v>2898</v>
      </c>
      <c r="B2946" s="41" t="s">
        <v>2042</v>
      </c>
      <c r="C2946" s="37" t="s">
        <v>34</v>
      </c>
      <c r="D2946" s="37">
        <v>98628</v>
      </c>
      <c r="E2946" s="37">
        <v>59</v>
      </c>
      <c r="F2946" s="38"/>
      <c r="G2946" s="37" t="s">
        <v>35</v>
      </c>
      <c r="H2946" s="37">
        <v>4</v>
      </c>
      <c r="I2946" s="37">
        <v>0</v>
      </c>
      <c r="J2946" s="37">
        <v>68</v>
      </c>
      <c r="K2946" s="38">
        <f t="shared" si="45"/>
        <v>0</v>
      </c>
      <c r="L2946" s="38"/>
      <c r="M2946" s="38"/>
      <c r="N2946" s="38"/>
      <c r="O2946" s="38"/>
      <c r="P2946" s="38"/>
      <c r="Q2946" s="39"/>
      <c r="R2946" s="38"/>
      <c r="S2946" s="38"/>
      <c r="T2946" s="38"/>
      <c r="U2946" s="38"/>
      <c r="V2946" s="38"/>
      <c r="W2946" s="38"/>
      <c r="X2946" s="38"/>
      <c r="Y2946" s="38"/>
      <c r="Z2946" s="38"/>
      <c r="AA2946" s="40" t="s">
        <v>36</v>
      </c>
    </row>
    <row r="2947" spans="1:27" ht="24" x14ac:dyDescent="0.55000000000000004">
      <c r="A2947" s="47">
        <v>2899</v>
      </c>
      <c r="B2947" s="41" t="s">
        <v>2043</v>
      </c>
      <c r="C2947" s="37" t="s">
        <v>34</v>
      </c>
      <c r="D2947" s="37">
        <v>98629</v>
      </c>
      <c r="E2947" s="37">
        <v>60</v>
      </c>
      <c r="F2947" s="38"/>
      <c r="G2947" s="37" t="s">
        <v>35</v>
      </c>
      <c r="H2947" s="37">
        <v>6</v>
      </c>
      <c r="I2947" s="37">
        <v>2</v>
      </c>
      <c r="J2947" s="37">
        <v>4</v>
      </c>
      <c r="K2947" s="38">
        <f t="shared" si="45"/>
        <v>0</v>
      </c>
      <c r="L2947" s="38"/>
      <c r="M2947" s="38"/>
      <c r="N2947" s="38"/>
      <c r="O2947" s="38"/>
      <c r="P2947" s="38"/>
      <c r="Q2947" s="39"/>
      <c r="R2947" s="38"/>
      <c r="S2947" s="38"/>
      <c r="T2947" s="38"/>
      <c r="U2947" s="38"/>
      <c r="V2947" s="38"/>
      <c r="W2947" s="38"/>
      <c r="X2947" s="38"/>
      <c r="Y2947" s="38"/>
      <c r="Z2947" s="38"/>
      <c r="AA2947" s="40" t="s">
        <v>36</v>
      </c>
    </row>
    <row r="2948" spans="1:27" ht="24" x14ac:dyDescent="0.55000000000000004">
      <c r="A2948" s="47">
        <v>2900</v>
      </c>
      <c r="B2948" s="41" t="s">
        <v>2044</v>
      </c>
      <c r="C2948" s="37" t="s">
        <v>34</v>
      </c>
      <c r="D2948" s="37">
        <v>98630</v>
      </c>
      <c r="E2948" s="37">
        <v>61</v>
      </c>
      <c r="F2948" s="38"/>
      <c r="G2948" s="37" t="s">
        <v>35</v>
      </c>
      <c r="H2948" s="37">
        <v>6</v>
      </c>
      <c r="I2948" s="37">
        <v>2</v>
      </c>
      <c r="J2948" s="37">
        <v>37</v>
      </c>
      <c r="K2948" s="38">
        <f t="shared" si="45"/>
        <v>0</v>
      </c>
      <c r="L2948" s="38"/>
      <c r="M2948" s="38"/>
      <c r="N2948" s="38"/>
      <c r="O2948" s="38"/>
      <c r="P2948" s="38"/>
      <c r="Q2948" s="39"/>
      <c r="R2948" s="38"/>
      <c r="S2948" s="38"/>
      <c r="T2948" s="38"/>
      <c r="U2948" s="38"/>
      <c r="V2948" s="38"/>
      <c r="W2948" s="38"/>
      <c r="X2948" s="38"/>
      <c r="Y2948" s="38"/>
      <c r="Z2948" s="38"/>
      <c r="AA2948" s="40" t="s">
        <v>36</v>
      </c>
    </row>
    <row r="2949" spans="1:27" ht="24" x14ac:dyDescent="0.55000000000000004">
      <c r="A2949" s="47">
        <v>2901</v>
      </c>
      <c r="B2949" s="41" t="s">
        <v>1257</v>
      </c>
      <c r="C2949" s="37" t="s">
        <v>34</v>
      </c>
      <c r="D2949" s="37">
        <v>98631</v>
      </c>
      <c r="E2949" s="37">
        <v>62</v>
      </c>
      <c r="F2949" s="38"/>
      <c r="G2949" s="37" t="s">
        <v>35</v>
      </c>
      <c r="H2949" s="37">
        <v>5</v>
      </c>
      <c r="I2949" s="37">
        <v>2</v>
      </c>
      <c r="J2949" s="37">
        <v>95</v>
      </c>
      <c r="K2949" s="38">
        <f t="shared" si="45"/>
        <v>0</v>
      </c>
      <c r="L2949" s="38"/>
      <c r="M2949" s="38"/>
      <c r="N2949" s="38"/>
      <c r="O2949" s="38"/>
      <c r="P2949" s="38"/>
      <c r="Q2949" s="39"/>
      <c r="R2949" s="38"/>
      <c r="S2949" s="38"/>
      <c r="T2949" s="38"/>
      <c r="U2949" s="38"/>
      <c r="V2949" s="38"/>
      <c r="W2949" s="38"/>
      <c r="X2949" s="38"/>
      <c r="Y2949" s="38"/>
      <c r="Z2949" s="38"/>
      <c r="AA2949" s="40" t="s">
        <v>36</v>
      </c>
    </row>
    <row r="2950" spans="1:27" ht="24" x14ac:dyDescent="0.55000000000000004">
      <c r="A2950" s="47">
        <v>2902</v>
      </c>
      <c r="B2950" s="41" t="s">
        <v>1319</v>
      </c>
      <c r="C2950" s="37" t="s">
        <v>34</v>
      </c>
      <c r="D2950" s="37">
        <v>98632</v>
      </c>
      <c r="E2950" s="37">
        <v>63</v>
      </c>
      <c r="F2950" s="38"/>
      <c r="G2950" s="37" t="s">
        <v>35</v>
      </c>
      <c r="H2950" s="37">
        <v>6</v>
      </c>
      <c r="I2950" s="37">
        <v>0</v>
      </c>
      <c r="J2950" s="37">
        <v>76</v>
      </c>
      <c r="K2950" s="38">
        <f t="shared" si="45"/>
        <v>0</v>
      </c>
      <c r="L2950" s="38"/>
      <c r="M2950" s="38"/>
      <c r="N2950" s="38"/>
      <c r="O2950" s="38"/>
      <c r="P2950" s="38"/>
      <c r="Q2950" s="39"/>
      <c r="R2950" s="38"/>
      <c r="S2950" s="38"/>
      <c r="T2950" s="38"/>
      <c r="U2950" s="38"/>
      <c r="V2950" s="38"/>
      <c r="W2950" s="38"/>
      <c r="X2950" s="38"/>
      <c r="Y2950" s="38"/>
      <c r="Z2950" s="38"/>
      <c r="AA2950" s="40" t="s">
        <v>36</v>
      </c>
    </row>
    <row r="2951" spans="1:27" ht="24" x14ac:dyDescent="0.55000000000000004">
      <c r="A2951" s="47">
        <v>2903</v>
      </c>
      <c r="B2951" s="41" t="s">
        <v>1257</v>
      </c>
      <c r="C2951" s="37" t="s">
        <v>34</v>
      </c>
      <c r="D2951" s="37">
        <v>98633</v>
      </c>
      <c r="E2951" s="37">
        <v>64</v>
      </c>
      <c r="F2951" s="38"/>
      <c r="G2951" s="37" t="s">
        <v>35</v>
      </c>
      <c r="H2951" s="37">
        <v>5</v>
      </c>
      <c r="I2951" s="37">
        <v>2</v>
      </c>
      <c r="J2951" s="37">
        <v>41</v>
      </c>
      <c r="K2951" s="38">
        <f t="shared" si="45"/>
        <v>0</v>
      </c>
      <c r="L2951" s="38"/>
      <c r="M2951" s="38"/>
      <c r="N2951" s="38"/>
      <c r="O2951" s="38"/>
      <c r="P2951" s="38"/>
      <c r="Q2951" s="39"/>
      <c r="R2951" s="38"/>
      <c r="S2951" s="38"/>
      <c r="T2951" s="38"/>
      <c r="U2951" s="38"/>
      <c r="V2951" s="38"/>
      <c r="W2951" s="38"/>
      <c r="X2951" s="38"/>
      <c r="Y2951" s="38"/>
      <c r="Z2951" s="38"/>
      <c r="AA2951" s="40" t="s">
        <v>36</v>
      </c>
    </row>
    <row r="2952" spans="1:27" ht="48" x14ac:dyDescent="0.55000000000000004">
      <c r="A2952" s="47">
        <v>2904</v>
      </c>
      <c r="B2952" s="41" t="s">
        <v>1904</v>
      </c>
      <c r="C2952" s="37" t="s">
        <v>34</v>
      </c>
      <c r="D2952" s="37">
        <v>99173</v>
      </c>
      <c r="E2952" s="37">
        <v>240</v>
      </c>
      <c r="F2952" s="38"/>
      <c r="G2952" s="37" t="s">
        <v>35</v>
      </c>
      <c r="H2952" s="37">
        <v>0</v>
      </c>
      <c r="I2952" s="37">
        <v>1</v>
      </c>
      <c r="J2952" s="37">
        <v>90</v>
      </c>
      <c r="K2952" s="38"/>
      <c r="L2952" s="38">
        <v>190</v>
      </c>
      <c r="M2952" s="38"/>
      <c r="N2952" s="38"/>
      <c r="O2952" s="38"/>
      <c r="P2952" s="38">
        <v>6</v>
      </c>
      <c r="Q2952" s="42" t="s">
        <v>2045</v>
      </c>
      <c r="R2952" s="38" t="s">
        <v>48</v>
      </c>
      <c r="S2952" s="38" t="s">
        <v>49</v>
      </c>
      <c r="T2952" s="38" t="s">
        <v>50</v>
      </c>
      <c r="U2952" s="38">
        <v>80</v>
      </c>
      <c r="V2952" s="38"/>
      <c r="W2952" s="38">
        <v>80</v>
      </c>
      <c r="X2952" s="38"/>
      <c r="Y2952" s="38"/>
      <c r="Z2952" s="38">
        <v>10</v>
      </c>
      <c r="AA2952" s="40" t="s">
        <v>36</v>
      </c>
    </row>
    <row r="2953" spans="1:27" ht="48" x14ac:dyDescent="0.55000000000000004">
      <c r="A2953" s="47">
        <v>2905</v>
      </c>
      <c r="B2953" s="41" t="s">
        <v>707</v>
      </c>
      <c r="C2953" s="37" t="s">
        <v>34</v>
      </c>
      <c r="D2953" s="37">
        <v>99174</v>
      </c>
      <c r="E2953" s="37">
        <v>241</v>
      </c>
      <c r="F2953" s="38"/>
      <c r="G2953" s="37" t="s">
        <v>35</v>
      </c>
      <c r="H2953" s="37">
        <v>0</v>
      </c>
      <c r="I2953" s="37">
        <v>2</v>
      </c>
      <c r="J2953" s="37">
        <v>1</v>
      </c>
      <c r="K2953" s="38"/>
      <c r="L2953" s="38">
        <v>201</v>
      </c>
      <c r="M2953" s="38"/>
      <c r="N2953" s="38"/>
      <c r="O2953" s="38"/>
      <c r="P2953" s="38">
        <v>6</v>
      </c>
      <c r="Q2953" s="42" t="s">
        <v>2046</v>
      </c>
      <c r="R2953" s="38" t="s">
        <v>48</v>
      </c>
      <c r="S2953" s="38" t="s">
        <v>49</v>
      </c>
      <c r="T2953" s="38" t="s">
        <v>50</v>
      </c>
      <c r="U2953" s="38">
        <v>96</v>
      </c>
      <c r="V2953" s="38"/>
      <c r="W2953" s="38">
        <v>96</v>
      </c>
      <c r="X2953" s="38"/>
      <c r="Y2953" s="38"/>
      <c r="Z2953" s="38">
        <v>8</v>
      </c>
      <c r="AA2953" s="40" t="s">
        <v>36</v>
      </c>
    </row>
    <row r="2954" spans="1:27" ht="48" x14ac:dyDescent="0.55000000000000004">
      <c r="A2954" s="47">
        <v>2906</v>
      </c>
      <c r="B2954" s="41"/>
      <c r="C2954" s="37"/>
      <c r="D2954" s="37">
        <v>99174</v>
      </c>
      <c r="E2954" s="37"/>
      <c r="F2954" s="38"/>
      <c r="G2954" s="37"/>
      <c r="H2954" s="37"/>
      <c r="I2954" s="37"/>
      <c r="J2954" s="37"/>
      <c r="K2954" s="38"/>
      <c r="L2954" s="38"/>
      <c r="M2954" s="38"/>
      <c r="N2954" s="38"/>
      <c r="O2954" s="38"/>
      <c r="P2954" s="38">
        <v>6</v>
      </c>
      <c r="Q2954" s="42" t="s">
        <v>1892</v>
      </c>
      <c r="R2954" s="38" t="s">
        <v>48</v>
      </c>
      <c r="S2954" s="38" t="s">
        <v>49</v>
      </c>
      <c r="T2954" s="38" t="s">
        <v>185</v>
      </c>
      <c r="U2954" s="38">
        <v>96</v>
      </c>
      <c r="V2954" s="38"/>
      <c r="W2954" s="38">
        <v>96</v>
      </c>
      <c r="X2954" s="38"/>
      <c r="Y2954" s="38"/>
      <c r="Z2954" s="38">
        <v>8</v>
      </c>
      <c r="AA2954" s="40" t="s">
        <v>36</v>
      </c>
    </row>
    <row r="2955" spans="1:27" ht="24" x14ac:dyDescent="0.55000000000000004">
      <c r="A2955" s="47">
        <v>2907</v>
      </c>
      <c r="B2955" s="41" t="s">
        <v>2047</v>
      </c>
      <c r="C2955" s="37" t="s">
        <v>34</v>
      </c>
      <c r="D2955" s="37">
        <v>99199</v>
      </c>
      <c r="E2955" s="37">
        <v>168</v>
      </c>
      <c r="F2955" s="38"/>
      <c r="G2955" s="37" t="s">
        <v>35</v>
      </c>
      <c r="H2955" s="37">
        <v>5</v>
      </c>
      <c r="I2955" s="37">
        <v>2</v>
      </c>
      <c r="J2955" s="37">
        <v>53</v>
      </c>
      <c r="K2955" s="38">
        <f t="shared" si="45"/>
        <v>0</v>
      </c>
      <c r="L2955" s="38"/>
      <c r="M2955" s="38"/>
      <c r="N2955" s="38"/>
      <c r="O2955" s="38"/>
      <c r="P2955" s="38"/>
      <c r="Q2955" s="39"/>
      <c r="R2955" s="38"/>
      <c r="S2955" s="38"/>
      <c r="T2955" s="38"/>
      <c r="U2955" s="38"/>
      <c r="V2955" s="38"/>
      <c r="W2955" s="38"/>
      <c r="X2955" s="38"/>
      <c r="Y2955" s="38"/>
      <c r="Z2955" s="38"/>
      <c r="AA2955" s="40" t="s">
        <v>36</v>
      </c>
    </row>
    <row r="2956" spans="1:27" ht="24" x14ac:dyDescent="0.55000000000000004">
      <c r="A2956" s="47">
        <v>2908</v>
      </c>
      <c r="B2956" s="41" t="s">
        <v>2048</v>
      </c>
      <c r="C2956" s="37" t="s">
        <v>34</v>
      </c>
      <c r="D2956" s="37">
        <v>99200</v>
      </c>
      <c r="E2956" s="37">
        <v>169</v>
      </c>
      <c r="F2956" s="38"/>
      <c r="G2956" s="37" t="s">
        <v>35</v>
      </c>
      <c r="H2956" s="37">
        <v>5</v>
      </c>
      <c r="I2956" s="37">
        <v>2</v>
      </c>
      <c r="J2956" s="37">
        <v>53</v>
      </c>
      <c r="K2956" s="38">
        <f t="shared" si="45"/>
        <v>0</v>
      </c>
      <c r="L2956" s="38"/>
      <c r="M2956" s="38"/>
      <c r="N2956" s="38"/>
      <c r="O2956" s="38"/>
      <c r="P2956" s="38"/>
      <c r="Q2956" s="39"/>
      <c r="R2956" s="38"/>
      <c r="S2956" s="38"/>
      <c r="T2956" s="38"/>
      <c r="U2956" s="38"/>
      <c r="V2956" s="38"/>
      <c r="W2956" s="38"/>
      <c r="X2956" s="38"/>
      <c r="Y2956" s="38"/>
      <c r="Z2956" s="38"/>
      <c r="AA2956" s="40" t="s">
        <v>36</v>
      </c>
    </row>
    <row r="2957" spans="1:27" ht="24" x14ac:dyDescent="0.55000000000000004">
      <c r="A2957" s="47">
        <v>2909</v>
      </c>
      <c r="B2957" s="41" t="s">
        <v>1004</v>
      </c>
      <c r="C2957" s="37" t="s">
        <v>34</v>
      </c>
      <c r="D2957" s="37">
        <v>99201</v>
      </c>
      <c r="E2957" s="37">
        <v>170</v>
      </c>
      <c r="F2957" s="38"/>
      <c r="G2957" s="37" t="s">
        <v>35</v>
      </c>
      <c r="H2957" s="37">
        <v>5</v>
      </c>
      <c r="I2957" s="37">
        <v>2</v>
      </c>
      <c r="J2957" s="37">
        <v>53</v>
      </c>
      <c r="K2957" s="38">
        <f t="shared" si="45"/>
        <v>0</v>
      </c>
      <c r="L2957" s="38"/>
      <c r="M2957" s="38"/>
      <c r="N2957" s="38"/>
      <c r="O2957" s="38"/>
      <c r="P2957" s="38"/>
      <c r="Q2957" s="39"/>
      <c r="R2957" s="38"/>
      <c r="S2957" s="38"/>
      <c r="T2957" s="38"/>
      <c r="U2957" s="38"/>
      <c r="V2957" s="38"/>
      <c r="W2957" s="38"/>
      <c r="X2957" s="38"/>
      <c r="Y2957" s="38"/>
      <c r="Z2957" s="38"/>
      <c r="AA2957" s="40" t="s">
        <v>36</v>
      </c>
    </row>
    <row r="2958" spans="1:27" ht="24" x14ac:dyDescent="0.55000000000000004">
      <c r="A2958" s="47">
        <v>2910</v>
      </c>
      <c r="B2958" s="41" t="s">
        <v>2049</v>
      </c>
      <c r="C2958" s="37" t="s">
        <v>34</v>
      </c>
      <c r="D2958" s="37">
        <v>100182</v>
      </c>
      <c r="E2958" s="37">
        <v>216</v>
      </c>
      <c r="F2958" s="38"/>
      <c r="G2958" s="37" t="s">
        <v>35</v>
      </c>
      <c r="H2958" s="37">
        <v>4</v>
      </c>
      <c r="I2958" s="37">
        <v>0</v>
      </c>
      <c r="J2958" s="37">
        <v>59</v>
      </c>
      <c r="K2958" s="38">
        <f t="shared" si="45"/>
        <v>0</v>
      </c>
      <c r="L2958" s="38"/>
      <c r="M2958" s="38"/>
      <c r="N2958" s="38"/>
      <c r="O2958" s="38"/>
      <c r="P2958" s="38"/>
      <c r="Q2958" s="39"/>
      <c r="R2958" s="38"/>
      <c r="S2958" s="38"/>
      <c r="T2958" s="38"/>
      <c r="U2958" s="38"/>
      <c r="V2958" s="38"/>
      <c r="W2958" s="38"/>
      <c r="X2958" s="38"/>
      <c r="Y2958" s="38"/>
      <c r="Z2958" s="38"/>
      <c r="AA2958" s="40" t="s">
        <v>36</v>
      </c>
    </row>
    <row r="2959" spans="1:27" ht="24" x14ac:dyDescent="0.55000000000000004">
      <c r="A2959" s="47">
        <v>2911</v>
      </c>
      <c r="B2959" s="41" t="s">
        <v>2050</v>
      </c>
      <c r="C2959" s="37" t="s">
        <v>34</v>
      </c>
      <c r="D2959" s="37">
        <v>100183</v>
      </c>
      <c r="E2959" s="37">
        <v>217</v>
      </c>
      <c r="F2959" s="38"/>
      <c r="G2959" s="37" t="s">
        <v>35</v>
      </c>
      <c r="H2959" s="37">
        <v>3</v>
      </c>
      <c r="I2959" s="37">
        <v>1</v>
      </c>
      <c r="J2959" s="37">
        <v>56</v>
      </c>
      <c r="K2959" s="38">
        <f t="shared" si="45"/>
        <v>0</v>
      </c>
      <c r="L2959" s="38"/>
      <c r="M2959" s="38"/>
      <c r="N2959" s="38"/>
      <c r="O2959" s="38"/>
      <c r="P2959" s="38"/>
      <c r="Q2959" s="39"/>
      <c r="R2959" s="38"/>
      <c r="S2959" s="38"/>
      <c r="T2959" s="38"/>
      <c r="U2959" s="38"/>
      <c r="V2959" s="38"/>
      <c r="W2959" s="38"/>
      <c r="X2959" s="38"/>
      <c r="Y2959" s="38"/>
      <c r="Z2959" s="38"/>
      <c r="AA2959" s="40" t="s">
        <v>36</v>
      </c>
    </row>
    <row r="2960" spans="1:27" ht="24" x14ac:dyDescent="0.55000000000000004">
      <c r="A2960" s="47">
        <v>2912</v>
      </c>
      <c r="B2960" s="41" t="s">
        <v>1156</v>
      </c>
      <c r="C2960" s="37" t="s">
        <v>34</v>
      </c>
      <c r="D2960" s="37">
        <v>100190</v>
      </c>
      <c r="E2960" s="37">
        <v>217</v>
      </c>
      <c r="F2960" s="38"/>
      <c r="G2960" s="37" t="s">
        <v>35</v>
      </c>
      <c r="H2960" s="37">
        <v>3</v>
      </c>
      <c r="I2960" s="37">
        <v>0</v>
      </c>
      <c r="J2960" s="37">
        <v>0</v>
      </c>
      <c r="K2960" s="38">
        <f t="shared" si="45"/>
        <v>0</v>
      </c>
      <c r="L2960" s="38"/>
      <c r="M2960" s="38"/>
      <c r="N2960" s="38"/>
      <c r="O2960" s="38"/>
      <c r="P2960" s="38"/>
      <c r="Q2960" s="39"/>
      <c r="R2960" s="38"/>
      <c r="S2960" s="38"/>
      <c r="T2960" s="38"/>
      <c r="U2960" s="38"/>
      <c r="V2960" s="38"/>
      <c r="W2960" s="38"/>
      <c r="X2960" s="38"/>
      <c r="Y2960" s="38"/>
      <c r="Z2960" s="38"/>
      <c r="AA2960" s="40" t="s">
        <v>36</v>
      </c>
    </row>
    <row r="2961" spans="1:27" ht="24" x14ac:dyDescent="0.55000000000000004">
      <c r="A2961" s="47">
        <v>2913</v>
      </c>
      <c r="B2961" s="41" t="s">
        <v>973</v>
      </c>
      <c r="C2961" s="37" t="s">
        <v>34</v>
      </c>
      <c r="D2961" s="37">
        <v>100267</v>
      </c>
      <c r="E2961" s="37">
        <v>198</v>
      </c>
      <c r="F2961" s="38"/>
      <c r="G2961" s="37" t="s">
        <v>35</v>
      </c>
      <c r="H2961" s="37">
        <v>4</v>
      </c>
      <c r="I2961" s="37">
        <v>2</v>
      </c>
      <c r="J2961" s="37">
        <v>36</v>
      </c>
      <c r="K2961" s="38">
        <f t="shared" si="45"/>
        <v>0</v>
      </c>
      <c r="L2961" s="38"/>
      <c r="M2961" s="38"/>
      <c r="N2961" s="38"/>
      <c r="O2961" s="38"/>
      <c r="P2961" s="38"/>
      <c r="Q2961" s="39"/>
      <c r="R2961" s="38"/>
      <c r="S2961" s="38"/>
      <c r="T2961" s="38"/>
      <c r="U2961" s="38"/>
      <c r="V2961" s="38"/>
      <c r="W2961" s="38"/>
      <c r="X2961" s="38"/>
      <c r="Y2961" s="38"/>
      <c r="Z2961" s="38"/>
      <c r="AA2961" s="40" t="s">
        <v>36</v>
      </c>
    </row>
    <row r="2962" spans="1:27" ht="24" x14ac:dyDescent="0.55000000000000004">
      <c r="A2962" s="47">
        <v>2914</v>
      </c>
      <c r="B2962" s="41" t="s">
        <v>1078</v>
      </c>
      <c r="C2962" s="37" t="s">
        <v>34</v>
      </c>
      <c r="D2962" s="37">
        <v>100268</v>
      </c>
      <c r="E2962" s="37">
        <v>141</v>
      </c>
      <c r="F2962" s="38"/>
      <c r="G2962" s="37" t="s">
        <v>35</v>
      </c>
      <c r="H2962" s="37">
        <v>4</v>
      </c>
      <c r="I2962" s="37">
        <v>3</v>
      </c>
      <c r="J2962" s="37">
        <v>67</v>
      </c>
      <c r="K2962" s="38">
        <f t="shared" si="45"/>
        <v>0</v>
      </c>
      <c r="L2962" s="38"/>
      <c r="M2962" s="38"/>
      <c r="N2962" s="38"/>
      <c r="O2962" s="38"/>
      <c r="P2962" s="38"/>
      <c r="Q2962" s="39"/>
      <c r="R2962" s="38"/>
      <c r="S2962" s="38"/>
      <c r="T2962" s="38"/>
      <c r="U2962" s="38"/>
      <c r="V2962" s="38"/>
      <c r="W2962" s="38"/>
      <c r="X2962" s="38"/>
      <c r="Y2962" s="38"/>
      <c r="Z2962" s="38"/>
      <c r="AA2962" s="40" t="s">
        <v>36</v>
      </c>
    </row>
    <row r="2963" spans="1:27" ht="24" x14ac:dyDescent="0.55000000000000004">
      <c r="A2963" s="47">
        <v>2915</v>
      </c>
      <c r="B2963" s="41" t="s">
        <v>2051</v>
      </c>
      <c r="C2963" s="37" t="s">
        <v>34</v>
      </c>
      <c r="D2963" s="37">
        <v>100273</v>
      </c>
      <c r="E2963" s="37">
        <v>241</v>
      </c>
      <c r="F2963" s="38"/>
      <c r="G2963" s="37" t="s">
        <v>35</v>
      </c>
      <c r="H2963" s="37">
        <v>8</v>
      </c>
      <c r="I2963" s="37">
        <v>1</v>
      </c>
      <c r="J2963" s="37">
        <v>8</v>
      </c>
      <c r="K2963" s="38">
        <f t="shared" si="45"/>
        <v>0</v>
      </c>
      <c r="L2963" s="38"/>
      <c r="M2963" s="38"/>
      <c r="N2963" s="38"/>
      <c r="O2963" s="38"/>
      <c r="P2963" s="38"/>
      <c r="Q2963" s="39"/>
      <c r="R2963" s="38"/>
      <c r="S2963" s="38"/>
      <c r="T2963" s="38"/>
      <c r="U2963" s="38"/>
      <c r="V2963" s="38"/>
      <c r="W2963" s="38"/>
      <c r="X2963" s="38"/>
      <c r="Y2963" s="38"/>
      <c r="Z2963" s="38"/>
      <c r="AA2963" s="40" t="s">
        <v>36</v>
      </c>
    </row>
    <row r="2964" spans="1:27" ht="24" x14ac:dyDescent="0.55000000000000004">
      <c r="A2964" s="47">
        <v>2916</v>
      </c>
      <c r="B2964" s="41" t="s">
        <v>2052</v>
      </c>
      <c r="C2964" s="37" t="s">
        <v>34</v>
      </c>
      <c r="D2964" s="37">
        <v>100274</v>
      </c>
      <c r="E2964" s="37">
        <v>242</v>
      </c>
      <c r="F2964" s="38"/>
      <c r="G2964" s="37" t="s">
        <v>35</v>
      </c>
      <c r="H2964" s="37">
        <v>16</v>
      </c>
      <c r="I2964" s="37">
        <v>2</v>
      </c>
      <c r="J2964" s="37">
        <v>20</v>
      </c>
      <c r="K2964" s="38">
        <f t="shared" ref="K2964:K3027" si="46">AI2964</f>
        <v>0</v>
      </c>
      <c r="L2964" s="38"/>
      <c r="M2964" s="38"/>
      <c r="N2964" s="38"/>
      <c r="O2964" s="38"/>
      <c r="P2964" s="38"/>
      <c r="Q2964" s="39"/>
      <c r="R2964" s="38"/>
      <c r="S2964" s="38"/>
      <c r="T2964" s="38"/>
      <c r="U2964" s="38"/>
      <c r="V2964" s="38"/>
      <c r="W2964" s="38"/>
      <c r="X2964" s="38"/>
      <c r="Y2964" s="38"/>
      <c r="Z2964" s="38"/>
      <c r="AA2964" s="40" t="s">
        <v>36</v>
      </c>
    </row>
    <row r="2965" spans="1:27" ht="48" x14ac:dyDescent="0.55000000000000004">
      <c r="A2965" s="47">
        <v>2917</v>
      </c>
      <c r="B2965" s="41" t="s">
        <v>558</v>
      </c>
      <c r="C2965" s="37" t="s">
        <v>34</v>
      </c>
      <c r="D2965" s="37">
        <v>100293</v>
      </c>
      <c r="E2965" s="37">
        <v>242</v>
      </c>
      <c r="F2965" s="38"/>
      <c r="G2965" s="37" t="s">
        <v>35</v>
      </c>
      <c r="H2965" s="37">
        <v>6</v>
      </c>
      <c r="I2965" s="37">
        <v>3</v>
      </c>
      <c r="J2965" s="37">
        <v>55</v>
      </c>
      <c r="K2965" s="38">
        <v>2355</v>
      </c>
      <c r="L2965" s="38">
        <v>400</v>
      </c>
      <c r="M2965" s="38"/>
      <c r="N2965" s="38"/>
      <c r="O2965" s="38"/>
      <c r="P2965" s="38">
        <v>6</v>
      </c>
      <c r="Q2965" s="39">
        <v>83</v>
      </c>
      <c r="R2965" s="38" t="s">
        <v>48</v>
      </c>
      <c r="S2965" s="38" t="s">
        <v>49</v>
      </c>
      <c r="T2965" s="38" t="s">
        <v>50</v>
      </c>
      <c r="U2965" s="38">
        <v>144</v>
      </c>
      <c r="V2965" s="38"/>
      <c r="W2965" s="38">
        <v>144</v>
      </c>
      <c r="X2965" s="38"/>
      <c r="Y2965" s="38"/>
      <c r="Z2965" s="38">
        <v>4</v>
      </c>
      <c r="AA2965" s="40" t="s">
        <v>36</v>
      </c>
    </row>
    <row r="2966" spans="1:27" ht="48" x14ac:dyDescent="0.55000000000000004">
      <c r="A2966" s="47">
        <v>2918</v>
      </c>
      <c r="B2966" s="41" t="s">
        <v>1639</v>
      </c>
      <c r="C2966" s="37" t="s">
        <v>34</v>
      </c>
      <c r="D2966" s="37">
        <v>100294</v>
      </c>
      <c r="E2966" s="37">
        <v>243</v>
      </c>
      <c r="F2966" s="38"/>
      <c r="G2966" s="37" t="s">
        <v>35</v>
      </c>
      <c r="H2966" s="37">
        <v>6</v>
      </c>
      <c r="I2966" s="37">
        <v>3</v>
      </c>
      <c r="J2966" s="37">
        <v>55</v>
      </c>
      <c r="K2966" s="38">
        <v>2355</v>
      </c>
      <c r="L2966" s="38">
        <v>400</v>
      </c>
      <c r="M2966" s="38"/>
      <c r="N2966" s="38"/>
      <c r="O2966" s="38"/>
      <c r="P2966" s="38">
        <v>6</v>
      </c>
      <c r="Q2966" s="39">
        <v>93</v>
      </c>
      <c r="R2966" s="38" t="s">
        <v>48</v>
      </c>
      <c r="S2966" s="38" t="s">
        <v>49</v>
      </c>
      <c r="T2966" s="38" t="s">
        <v>50</v>
      </c>
      <c r="U2966" s="38">
        <v>144</v>
      </c>
      <c r="V2966" s="38"/>
      <c r="W2966" s="38">
        <v>144</v>
      </c>
      <c r="X2966" s="38"/>
      <c r="Y2966" s="38"/>
      <c r="Z2966" s="38">
        <v>3</v>
      </c>
      <c r="AA2966" s="40" t="s">
        <v>36</v>
      </c>
    </row>
    <row r="2967" spans="1:27" ht="24" x14ac:dyDescent="0.55000000000000004">
      <c r="A2967" s="47">
        <v>2919</v>
      </c>
      <c r="B2967" s="41" t="s">
        <v>351</v>
      </c>
      <c r="C2967" s="37" t="s">
        <v>34</v>
      </c>
      <c r="D2967" s="37">
        <v>100312</v>
      </c>
      <c r="E2967" s="37">
        <v>114</v>
      </c>
      <c r="F2967" s="38"/>
      <c r="G2967" s="37" t="s">
        <v>35</v>
      </c>
      <c r="H2967" s="37">
        <v>0</v>
      </c>
      <c r="I2967" s="37">
        <v>2</v>
      </c>
      <c r="J2967" s="37">
        <v>0</v>
      </c>
      <c r="K2967" s="38">
        <f t="shared" si="46"/>
        <v>0</v>
      </c>
      <c r="L2967" s="38"/>
      <c r="M2967" s="38"/>
      <c r="N2967" s="38"/>
      <c r="O2967" s="38"/>
      <c r="P2967" s="38"/>
      <c r="Q2967" s="39"/>
      <c r="R2967" s="38"/>
      <c r="S2967" s="38"/>
      <c r="T2967" s="38"/>
      <c r="U2967" s="38"/>
      <c r="V2967" s="38"/>
      <c r="W2967" s="38"/>
      <c r="X2967" s="38"/>
      <c r="Y2967" s="38"/>
      <c r="Z2967" s="38"/>
      <c r="AA2967" s="40" t="s">
        <v>36</v>
      </c>
    </row>
    <row r="2968" spans="1:27" ht="24" x14ac:dyDescent="0.55000000000000004">
      <c r="A2968" s="47">
        <v>2920</v>
      </c>
      <c r="B2968" s="41" t="s">
        <v>2053</v>
      </c>
      <c r="C2968" s="37" t="s">
        <v>34</v>
      </c>
      <c r="D2968" s="37">
        <v>100875</v>
      </c>
      <c r="E2968" s="37">
        <v>139</v>
      </c>
      <c r="F2968" s="38"/>
      <c r="G2968" s="37" t="s">
        <v>35</v>
      </c>
      <c r="H2968" s="37">
        <v>3</v>
      </c>
      <c r="I2968" s="37">
        <v>3</v>
      </c>
      <c r="J2968" s="37">
        <v>30</v>
      </c>
      <c r="K2968" s="38">
        <f t="shared" si="46"/>
        <v>0</v>
      </c>
      <c r="L2968" s="38"/>
      <c r="M2968" s="38"/>
      <c r="N2968" s="38"/>
      <c r="O2968" s="38"/>
      <c r="P2968" s="38"/>
      <c r="Q2968" s="39"/>
      <c r="R2968" s="38"/>
      <c r="S2968" s="38"/>
      <c r="T2968" s="38"/>
      <c r="U2968" s="38"/>
      <c r="V2968" s="38"/>
      <c r="W2968" s="38"/>
      <c r="X2968" s="38"/>
      <c r="Y2968" s="38"/>
      <c r="Z2968" s="38"/>
      <c r="AA2968" s="40" t="s">
        <v>36</v>
      </c>
    </row>
    <row r="2969" spans="1:27" ht="24" x14ac:dyDescent="0.55000000000000004">
      <c r="A2969" s="47">
        <v>2921</v>
      </c>
      <c r="B2969" s="41" t="s">
        <v>2054</v>
      </c>
      <c r="C2969" s="37" t="s">
        <v>34</v>
      </c>
      <c r="D2969" s="37">
        <v>100876</v>
      </c>
      <c r="E2969" s="37">
        <v>140</v>
      </c>
      <c r="F2969" s="38"/>
      <c r="G2969" s="37" t="s">
        <v>35</v>
      </c>
      <c r="H2969" s="37">
        <v>3</v>
      </c>
      <c r="I2969" s="37">
        <v>3</v>
      </c>
      <c r="J2969" s="37">
        <v>29</v>
      </c>
      <c r="K2969" s="38">
        <f t="shared" si="46"/>
        <v>0</v>
      </c>
      <c r="L2969" s="38"/>
      <c r="M2969" s="38"/>
      <c r="N2969" s="38"/>
      <c r="O2969" s="38"/>
      <c r="P2969" s="38"/>
      <c r="Q2969" s="39"/>
      <c r="R2969" s="38"/>
      <c r="S2969" s="38"/>
      <c r="T2969" s="38"/>
      <c r="U2969" s="38"/>
      <c r="V2969" s="38"/>
      <c r="W2969" s="38"/>
      <c r="X2969" s="38"/>
      <c r="Y2969" s="38"/>
      <c r="Z2969" s="38"/>
      <c r="AA2969" s="40" t="s">
        <v>36</v>
      </c>
    </row>
    <row r="2970" spans="1:27" ht="24" x14ac:dyDescent="0.55000000000000004">
      <c r="A2970" s="47">
        <v>2922</v>
      </c>
      <c r="B2970" s="41" t="s">
        <v>52</v>
      </c>
      <c r="C2970" s="37" t="s">
        <v>34</v>
      </c>
      <c r="D2970" s="37">
        <v>100895</v>
      </c>
      <c r="E2970" s="37">
        <v>87</v>
      </c>
      <c r="F2970" s="38"/>
      <c r="G2970" s="37" t="s">
        <v>35</v>
      </c>
      <c r="H2970" s="37">
        <v>2</v>
      </c>
      <c r="I2970" s="37">
        <v>1</v>
      </c>
      <c r="J2970" s="37">
        <v>1</v>
      </c>
      <c r="K2970" s="38">
        <f t="shared" si="46"/>
        <v>0</v>
      </c>
      <c r="L2970" s="38"/>
      <c r="M2970" s="38"/>
      <c r="N2970" s="38"/>
      <c r="O2970" s="38"/>
      <c r="P2970" s="38"/>
      <c r="Q2970" s="39"/>
      <c r="R2970" s="38"/>
      <c r="S2970" s="38"/>
      <c r="T2970" s="38"/>
      <c r="U2970" s="38"/>
      <c r="V2970" s="38"/>
      <c r="W2970" s="38"/>
      <c r="X2970" s="38"/>
      <c r="Y2970" s="38"/>
      <c r="Z2970" s="38"/>
      <c r="AA2970" s="40" t="s">
        <v>36</v>
      </c>
    </row>
    <row r="2971" spans="1:27" ht="48" x14ac:dyDescent="0.55000000000000004">
      <c r="A2971" s="47">
        <v>2923</v>
      </c>
      <c r="B2971" s="41" t="s">
        <v>587</v>
      </c>
      <c r="C2971" s="37" t="s">
        <v>34</v>
      </c>
      <c r="D2971" s="37">
        <v>100896</v>
      </c>
      <c r="E2971" s="37">
        <v>88</v>
      </c>
      <c r="F2971" s="38"/>
      <c r="G2971" s="37" t="s">
        <v>35</v>
      </c>
      <c r="H2971" s="37">
        <v>1</v>
      </c>
      <c r="I2971" s="37">
        <v>0</v>
      </c>
      <c r="J2971" s="37">
        <v>0</v>
      </c>
      <c r="K2971" s="38"/>
      <c r="L2971" s="38">
        <v>400</v>
      </c>
      <c r="M2971" s="38"/>
      <c r="N2971" s="38"/>
      <c r="O2971" s="38"/>
      <c r="P2971" s="38">
        <v>5</v>
      </c>
      <c r="Q2971" s="39">
        <v>67</v>
      </c>
      <c r="R2971" s="38" t="s">
        <v>48</v>
      </c>
      <c r="S2971" s="38" t="s">
        <v>49</v>
      </c>
      <c r="T2971" s="38" t="s">
        <v>50</v>
      </c>
      <c r="U2971" s="38">
        <v>108</v>
      </c>
      <c r="V2971" s="38"/>
      <c r="W2971" s="38">
        <v>108</v>
      </c>
      <c r="X2971" s="38"/>
      <c r="Y2971" s="38"/>
      <c r="Z2971" s="38"/>
      <c r="AA2971" s="40" t="s">
        <v>36</v>
      </c>
    </row>
    <row r="2972" spans="1:27" ht="24" x14ac:dyDescent="0.55000000000000004">
      <c r="A2972" s="47">
        <v>2924</v>
      </c>
      <c r="B2972" s="41" t="s">
        <v>2055</v>
      </c>
      <c r="C2972" s="37" t="s">
        <v>34</v>
      </c>
      <c r="D2972" s="37">
        <v>100897</v>
      </c>
      <c r="E2972" s="37">
        <v>89</v>
      </c>
      <c r="F2972" s="38"/>
      <c r="G2972" s="37" t="s">
        <v>35</v>
      </c>
      <c r="H2972" s="37">
        <v>7</v>
      </c>
      <c r="I2972" s="37">
        <v>2</v>
      </c>
      <c r="J2972" s="37">
        <v>52</v>
      </c>
      <c r="K2972" s="38">
        <f t="shared" si="46"/>
        <v>0</v>
      </c>
      <c r="L2972" s="38"/>
      <c r="M2972" s="38"/>
      <c r="N2972" s="38"/>
      <c r="O2972" s="38"/>
      <c r="P2972" s="38"/>
      <c r="Q2972" s="39"/>
      <c r="R2972" s="38"/>
      <c r="S2972" s="38"/>
      <c r="T2972" s="38"/>
      <c r="U2972" s="38"/>
      <c r="V2972" s="38"/>
      <c r="W2972" s="38"/>
      <c r="X2972" s="38"/>
      <c r="Y2972" s="38"/>
      <c r="Z2972" s="38"/>
      <c r="AA2972" s="40" t="s">
        <v>36</v>
      </c>
    </row>
    <row r="2973" spans="1:27" ht="48" x14ac:dyDescent="0.55000000000000004">
      <c r="A2973" s="47">
        <v>2925</v>
      </c>
      <c r="B2973" s="41" t="s">
        <v>2056</v>
      </c>
      <c r="C2973" s="37" t="s">
        <v>34</v>
      </c>
      <c r="D2973" s="37">
        <v>100898</v>
      </c>
      <c r="E2973" s="37">
        <v>14</v>
      </c>
      <c r="F2973" s="38"/>
      <c r="G2973" s="37" t="s">
        <v>35</v>
      </c>
      <c r="H2973" s="37">
        <v>0</v>
      </c>
      <c r="I2973" s="37">
        <v>1</v>
      </c>
      <c r="J2973" s="37">
        <v>12</v>
      </c>
      <c r="K2973" s="38"/>
      <c r="L2973" s="38">
        <v>112</v>
      </c>
      <c r="M2973" s="38"/>
      <c r="N2973" s="38"/>
      <c r="O2973" s="38"/>
      <c r="P2973" s="38">
        <v>5</v>
      </c>
      <c r="Q2973" s="39">
        <v>142</v>
      </c>
      <c r="R2973" s="38" t="s">
        <v>48</v>
      </c>
      <c r="S2973" s="38" t="s">
        <v>49</v>
      </c>
      <c r="T2973" s="38" t="s">
        <v>50</v>
      </c>
      <c r="U2973" s="38">
        <v>120</v>
      </c>
      <c r="V2973" s="38"/>
      <c r="W2973" s="38">
        <v>120</v>
      </c>
      <c r="X2973" s="38"/>
      <c r="Y2973" s="38"/>
      <c r="Z2973" s="38">
        <v>5</v>
      </c>
      <c r="AA2973" s="40" t="s">
        <v>36</v>
      </c>
    </row>
    <row r="2974" spans="1:27" ht="24" x14ac:dyDescent="0.55000000000000004">
      <c r="A2974" s="47">
        <v>2926</v>
      </c>
      <c r="B2974" s="41" t="s">
        <v>1792</v>
      </c>
      <c r="C2974" s="37" t="s">
        <v>34</v>
      </c>
      <c r="D2974" s="37">
        <v>100901</v>
      </c>
      <c r="E2974" s="37">
        <v>171</v>
      </c>
      <c r="F2974" s="38"/>
      <c r="G2974" s="37" t="s">
        <v>35</v>
      </c>
      <c r="H2974" s="37">
        <v>2</v>
      </c>
      <c r="I2974" s="37">
        <v>2</v>
      </c>
      <c r="J2974" s="37">
        <v>0</v>
      </c>
      <c r="K2974" s="38"/>
      <c r="L2974" s="38"/>
      <c r="M2974" s="38">
        <v>1000</v>
      </c>
      <c r="N2974" s="38"/>
      <c r="O2974" s="38"/>
      <c r="P2974" s="38"/>
      <c r="Q2974" s="39"/>
      <c r="R2974" s="38"/>
      <c r="S2974" s="38"/>
      <c r="T2974" s="38"/>
      <c r="U2974" s="38"/>
      <c r="V2974" s="38"/>
      <c r="W2974" s="38"/>
      <c r="X2974" s="38"/>
      <c r="Y2974" s="38"/>
      <c r="Z2974" s="38"/>
      <c r="AA2974" s="40"/>
    </row>
    <row r="2975" spans="1:27" ht="24" x14ac:dyDescent="0.55000000000000004">
      <c r="A2975" s="47">
        <v>2927</v>
      </c>
      <c r="B2975" s="41" t="s">
        <v>313</v>
      </c>
      <c r="C2975" s="37" t="s">
        <v>34</v>
      </c>
      <c r="D2975" s="37">
        <v>100902</v>
      </c>
      <c r="E2975" s="37">
        <v>172</v>
      </c>
      <c r="F2975" s="38"/>
      <c r="G2975" s="37" t="s">
        <v>35</v>
      </c>
      <c r="H2975" s="37">
        <v>3</v>
      </c>
      <c r="I2975" s="37">
        <v>0</v>
      </c>
      <c r="J2975" s="37">
        <v>0</v>
      </c>
      <c r="K2975" s="38"/>
      <c r="L2975" s="38"/>
      <c r="M2975" s="38">
        <v>1200</v>
      </c>
      <c r="N2975" s="38"/>
      <c r="O2975" s="38"/>
      <c r="P2975" s="38"/>
      <c r="Q2975" s="39"/>
      <c r="R2975" s="38"/>
      <c r="S2975" s="38"/>
      <c r="T2975" s="38"/>
      <c r="U2975" s="38"/>
      <c r="V2975" s="38"/>
      <c r="W2975" s="38"/>
      <c r="X2975" s="38"/>
      <c r="Y2975" s="38"/>
      <c r="Z2975" s="38"/>
      <c r="AA2975" s="40"/>
    </row>
    <row r="2976" spans="1:27" ht="24" x14ac:dyDescent="0.55000000000000004">
      <c r="A2976" s="47">
        <v>2928</v>
      </c>
      <c r="B2976" s="41" t="s">
        <v>2057</v>
      </c>
      <c r="C2976" s="37" t="s">
        <v>34</v>
      </c>
      <c r="D2976" s="37">
        <v>101299</v>
      </c>
      <c r="E2976" s="37">
        <v>258</v>
      </c>
      <c r="F2976" s="38"/>
      <c r="G2976" s="37" t="s">
        <v>35</v>
      </c>
      <c r="H2976" s="37">
        <v>6</v>
      </c>
      <c r="I2976" s="37">
        <v>1</v>
      </c>
      <c r="J2976" s="37">
        <v>70</v>
      </c>
      <c r="K2976" s="38">
        <f t="shared" si="46"/>
        <v>0</v>
      </c>
      <c r="L2976" s="38"/>
      <c r="M2976" s="38"/>
      <c r="N2976" s="38"/>
      <c r="O2976" s="38"/>
      <c r="P2976" s="38"/>
      <c r="Q2976" s="39"/>
      <c r="R2976" s="38"/>
      <c r="S2976" s="38"/>
      <c r="T2976" s="38"/>
      <c r="U2976" s="38"/>
      <c r="V2976" s="38"/>
      <c r="W2976" s="38"/>
      <c r="X2976" s="38"/>
      <c r="Y2976" s="38"/>
      <c r="Z2976" s="38"/>
      <c r="AA2976" s="40" t="s">
        <v>36</v>
      </c>
    </row>
    <row r="2977" spans="1:27" ht="24" x14ac:dyDescent="0.55000000000000004">
      <c r="A2977" s="47">
        <v>2929</v>
      </c>
      <c r="B2977" s="41" t="s">
        <v>2058</v>
      </c>
      <c r="C2977" s="37" t="s">
        <v>34</v>
      </c>
      <c r="D2977" s="37">
        <v>101719</v>
      </c>
      <c r="E2977" s="37">
        <v>140</v>
      </c>
      <c r="F2977" s="38"/>
      <c r="G2977" s="37" t="s">
        <v>35</v>
      </c>
      <c r="H2977" s="37">
        <v>4</v>
      </c>
      <c r="I2977" s="37">
        <v>3</v>
      </c>
      <c r="J2977" s="37">
        <v>53</v>
      </c>
      <c r="K2977" s="38">
        <f t="shared" si="46"/>
        <v>0</v>
      </c>
      <c r="L2977" s="38"/>
      <c r="M2977" s="38"/>
      <c r="N2977" s="38"/>
      <c r="O2977" s="38"/>
      <c r="P2977" s="38"/>
      <c r="Q2977" s="39"/>
      <c r="R2977" s="38"/>
      <c r="S2977" s="38"/>
      <c r="T2977" s="38"/>
      <c r="U2977" s="38"/>
      <c r="V2977" s="38"/>
      <c r="W2977" s="38"/>
      <c r="X2977" s="38"/>
      <c r="Y2977" s="38"/>
      <c r="Z2977" s="38"/>
      <c r="AA2977" s="40" t="s">
        <v>36</v>
      </c>
    </row>
    <row r="2978" spans="1:27" ht="24" x14ac:dyDescent="0.55000000000000004">
      <c r="A2978" s="47">
        <v>2930</v>
      </c>
      <c r="B2978" s="41" t="s">
        <v>2059</v>
      </c>
      <c r="C2978" s="37" t="s">
        <v>34</v>
      </c>
      <c r="D2978" s="37">
        <v>101720</v>
      </c>
      <c r="E2978" s="37">
        <v>141</v>
      </c>
      <c r="F2978" s="38"/>
      <c r="G2978" s="37" t="s">
        <v>35</v>
      </c>
      <c r="H2978" s="37">
        <v>2</v>
      </c>
      <c r="I2978" s="37">
        <v>3</v>
      </c>
      <c r="J2978" s="37">
        <v>99</v>
      </c>
      <c r="K2978" s="38">
        <f t="shared" si="46"/>
        <v>0</v>
      </c>
      <c r="L2978" s="38"/>
      <c r="M2978" s="38"/>
      <c r="N2978" s="38"/>
      <c r="O2978" s="38"/>
      <c r="P2978" s="38"/>
      <c r="Q2978" s="39"/>
      <c r="R2978" s="38"/>
      <c r="S2978" s="38"/>
      <c r="T2978" s="38"/>
      <c r="U2978" s="38"/>
      <c r="V2978" s="38"/>
      <c r="W2978" s="38"/>
      <c r="X2978" s="38"/>
      <c r="Y2978" s="38"/>
      <c r="Z2978" s="38"/>
      <c r="AA2978" s="40" t="s">
        <v>36</v>
      </c>
    </row>
    <row r="2979" spans="1:27" ht="24" x14ac:dyDescent="0.55000000000000004">
      <c r="A2979" s="47">
        <v>2931</v>
      </c>
      <c r="B2979" s="41" t="s">
        <v>2060</v>
      </c>
      <c r="C2979" s="37" t="s">
        <v>34</v>
      </c>
      <c r="D2979" s="37">
        <v>101721</v>
      </c>
      <c r="E2979" s="37">
        <v>142</v>
      </c>
      <c r="F2979" s="38"/>
      <c r="G2979" s="37" t="s">
        <v>35</v>
      </c>
      <c r="H2979" s="37">
        <v>2</v>
      </c>
      <c r="I2979" s="37">
        <v>3</v>
      </c>
      <c r="J2979" s="37">
        <v>84</v>
      </c>
      <c r="K2979" s="38">
        <f t="shared" si="46"/>
        <v>0</v>
      </c>
      <c r="L2979" s="38"/>
      <c r="M2979" s="38"/>
      <c r="N2979" s="38"/>
      <c r="O2979" s="38"/>
      <c r="P2979" s="38"/>
      <c r="Q2979" s="39"/>
      <c r="R2979" s="38"/>
      <c r="S2979" s="38"/>
      <c r="T2979" s="38"/>
      <c r="U2979" s="38"/>
      <c r="V2979" s="38"/>
      <c r="W2979" s="38"/>
      <c r="X2979" s="38"/>
      <c r="Y2979" s="38"/>
      <c r="Z2979" s="38"/>
      <c r="AA2979" s="40" t="s">
        <v>36</v>
      </c>
    </row>
    <row r="2980" spans="1:27" ht="24" x14ac:dyDescent="0.55000000000000004">
      <c r="A2980" s="47">
        <v>2932</v>
      </c>
      <c r="B2980" s="41" t="s">
        <v>2061</v>
      </c>
      <c r="C2980" s="37" t="s">
        <v>34</v>
      </c>
      <c r="D2980" s="37">
        <v>102023</v>
      </c>
      <c r="E2980" s="37">
        <v>153</v>
      </c>
      <c r="F2980" s="38"/>
      <c r="G2980" s="37" t="s">
        <v>35</v>
      </c>
      <c r="H2980" s="37">
        <v>5</v>
      </c>
      <c r="I2980" s="37">
        <v>2</v>
      </c>
      <c r="J2980" s="37">
        <v>61</v>
      </c>
      <c r="K2980" s="38">
        <f t="shared" si="46"/>
        <v>0</v>
      </c>
      <c r="L2980" s="38"/>
      <c r="M2980" s="38"/>
      <c r="N2980" s="38"/>
      <c r="O2980" s="38"/>
      <c r="P2980" s="38"/>
      <c r="Q2980" s="39"/>
      <c r="R2980" s="38"/>
      <c r="S2980" s="38"/>
      <c r="T2980" s="38"/>
      <c r="U2980" s="38"/>
      <c r="V2980" s="38"/>
      <c r="W2980" s="38"/>
      <c r="X2980" s="38"/>
      <c r="Y2980" s="38"/>
      <c r="Z2980" s="38"/>
      <c r="AA2980" s="40" t="s">
        <v>36</v>
      </c>
    </row>
    <row r="2981" spans="1:27" ht="24" x14ac:dyDescent="0.55000000000000004">
      <c r="A2981" s="47">
        <v>2933</v>
      </c>
      <c r="B2981" s="41" t="s">
        <v>2062</v>
      </c>
      <c r="C2981" s="37" t="s">
        <v>34</v>
      </c>
      <c r="D2981" s="37">
        <v>102024</v>
      </c>
      <c r="E2981" s="37">
        <v>154</v>
      </c>
      <c r="F2981" s="38"/>
      <c r="G2981" s="37" t="s">
        <v>35</v>
      </c>
      <c r="H2981" s="37">
        <v>6</v>
      </c>
      <c r="I2981" s="37">
        <v>1</v>
      </c>
      <c r="J2981" s="37">
        <v>91</v>
      </c>
      <c r="K2981" s="38">
        <f t="shared" si="46"/>
        <v>0</v>
      </c>
      <c r="L2981" s="38"/>
      <c r="M2981" s="38"/>
      <c r="N2981" s="38"/>
      <c r="O2981" s="38"/>
      <c r="P2981" s="38"/>
      <c r="Q2981" s="39"/>
      <c r="R2981" s="38"/>
      <c r="S2981" s="38"/>
      <c r="T2981" s="38"/>
      <c r="U2981" s="38"/>
      <c r="V2981" s="38"/>
      <c r="W2981" s="38"/>
      <c r="X2981" s="38"/>
      <c r="Y2981" s="38"/>
      <c r="Z2981" s="38"/>
      <c r="AA2981" s="40" t="s">
        <v>36</v>
      </c>
    </row>
    <row r="2982" spans="1:27" ht="24" x14ac:dyDescent="0.55000000000000004">
      <c r="A2982" s="47">
        <v>2934</v>
      </c>
      <c r="B2982" s="41" t="s">
        <v>2063</v>
      </c>
      <c r="C2982" s="37" t="s">
        <v>34</v>
      </c>
      <c r="D2982" s="37">
        <v>102025</v>
      </c>
      <c r="E2982" s="37">
        <v>157</v>
      </c>
      <c r="F2982" s="38"/>
      <c r="G2982" s="37" t="s">
        <v>35</v>
      </c>
      <c r="H2982" s="37">
        <v>3</v>
      </c>
      <c r="I2982" s="37">
        <v>3</v>
      </c>
      <c r="J2982" s="37">
        <v>25</v>
      </c>
      <c r="K2982" s="38">
        <f t="shared" si="46"/>
        <v>0</v>
      </c>
      <c r="L2982" s="38"/>
      <c r="M2982" s="38"/>
      <c r="N2982" s="38"/>
      <c r="O2982" s="38"/>
      <c r="P2982" s="38"/>
      <c r="Q2982" s="39"/>
      <c r="R2982" s="38"/>
      <c r="S2982" s="38"/>
      <c r="T2982" s="38"/>
      <c r="U2982" s="38"/>
      <c r="V2982" s="38"/>
      <c r="W2982" s="38"/>
      <c r="X2982" s="38"/>
      <c r="Y2982" s="38"/>
      <c r="Z2982" s="38"/>
      <c r="AA2982" s="40" t="s">
        <v>36</v>
      </c>
    </row>
    <row r="2983" spans="1:27" ht="24" x14ac:dyDescent="0.55000000000000004">
      <c r="A2983" s="47">
        <v>2935</v>
      </c>
      <c r="B2983" s="41" t="s">
        <v>2064</v>
      </c>
      <c r="C2983" s="37" t="s">
        <v>34</v>
      </c>
      <c r="D2983" s="37">
        <v>102026</v>
      </c>
      <c r="E2983" s="37">
        <v>156</v>
      </c>
      <c r="F2983" s="38"/>
      <c r="G2983" s="37" t="s">
        <v>35</v>
      </c>
      <c r="H2983" s="37">
        <v>3</v>
      </c>
      <c r="I2983" s="37">
        <v>3</v>
      </c>
      <c r="J2983" s="37">
        <v>60</v>
      </c>
      <c r="K2983" s="38">
        <f t="shared" si="46"/>
        <v>0</v>
      </c>
      <c r="L2983" s="38"/>
      <c r="M2983" s="38"/>
      <c r="N2983" s="38"/>
      <c r="O2983" s="38"/>
      <c r="P2983" s="38"/>
      <c r="Q2983" s="39"/>
      <c r="R2983" s="38"/>
      <c r="S2983" s="38"/>
      <c r="T2983" s="38"/>
      <c r="U2983" s="38"/>
      <c r="V2983" s="38"/>
      <c r="W2983" s="38"/>
      <c r="X2983" s="38"/>
      <c r="Y2983" s="38"/>
      <c r="Z2983" s="38"/>
      <c r="AA2983" s="40" t="s">
        <v>36</v>
      </c>
    </row>
    <row r="2984" spans="1:27" ht="24" x14ac:dyDescent="0.55000000000000004">
      <c r="A2984" s="47">
        <v>2936</v>
      </c>
      <c r="B2984" s="41" t="s">
        <v>2065</v>
      </c>
      <c r="C2984" s="37" t="s">
        <v>34</v>
      </c>
      <c r="D2984" s="37">
        <v>102048</v>
      </c>
      <c r="E2984" s="37">
        <v>103</v>
      </c>
      <c r="F2984" s="38"/>
      <c r="G2984" s="37" t="s">
        <v>35</v>
      </c>
      <c r="H2984" s="37">
        <v>9</v>
      </c>
      <c r="I2984" s="37">
        <v>1</v>
      </c>
      <c r="J2984" s="37">
        <v>68.400000000000006</v>
      </c>
      <c r="K2984" s="38">
        <f t="shared" si="46"/>
        <v>0</v>
      </c>
      <c r="L2984" s="38"/>
      <c r="M2984" s="38"/>
      <c r="N2984" s="38"/>
      <c r="O2984" s="38"/>
      <c r="P2984" s="38"/>
      <c r="Q2984" s="39"/>
      <c r="R2984" s="38"/>
      <c r="S2984" s="38"/>
      <c r="T2984" s="38"/>
      <c r="U2984" s="38"/>
      <c r="V2984" s="38"/>
      <c r="W2984" s="38"/>
      <c r="X2984" s="38"/>
      <c r="Y2984" s="38"/>
      <c r="Z2984" s="38"/>
      <c r="AA2984" s="40" t="s">
        <v>36</v>
      </c>
    </row>
    <row r="2985" spans="1:27" ht="24" x14ac:dyDescent="0.55000000000000004">
      <c r="A2985" s="47">
        <v>2937</v>
      </c>
      <c r="B2985" s="41" t="s">
        <v>2066</v>
      </c>
      <c r="C2985" s="37" t="s">
        <v>34</v>
      </c>
      <c r="D2985" s="37">
        <v>102049</v>
      </c>
      <c r="E2985" s="37">
        <v>111</v>
      </c>
      <c r="F2985" s="38"/>
      <c r="G2985" s="37" t="s">
        <v>35</v>
      </c>
      <c r="H2985" s="37">
        <v>6</v>
      </c>
      <c r="I2985" s="37">
        <v>0</v>
      </c>
      <c r="J2985" s="37">
        <v>47</v>
      </c>
      <c r="K2985" s="38">
        <f t="shared" si="46"/>
        <v>0</v>
      </c>
      <c r="L2985" s="38"/>
      <c r="M2985" s="38"/>
      <c r="N2985" s="38"/>
      <c r="O2985" s="38"/>
      <c r="P2985" s="38"/>
      <c r="Q2985" s="39"/>
      <c r="R2985" s="38"/>
      <c r="S2985" s="38"/>
      <c r="T2985" s="38"/>
      <c r="U2985" s="38"/>
      <c r="V2985" s="38"/>
      <c r="W2985" s="38"/>
      <c r="X2985" s="38"/>
      <c r="Y2985" s="38"/>
      <c r="Z2985" s="38"/>
      <c r="AA2985" s="40" t="s">
        <v>36</v>
      </c>
    </row>
    <row r="2986" spans="1:27" ht="24" x14ac:dyDescent="0.55000000000000004">
      <c r="A2986" s="47">
        <v>2938</v>
      </c>
      <c r="B2986" s="41" t="s">
        <v>2063</v>
      </c>
      <c r="C2986" s="37" t="s">
        <v>34</v>
      </c>
      <c r="D2986" s="37">
        <v>102051</v>
      </c>
      <c r="E2986" s="37">
        <v>158</v>
      </c>
      <c r="F2986" s="38"/>
      <c r="G2986" s="37" t="s">
        <v>35</v>
      </c>
      <c r="H2986" s="37">
        <v>5</v>
      </c>
      <c r="I2986" s="37">
        <v>3</v>
      </c>
      <c r="J2986" s="37">
        <v>33</v>
      </c>
      <c r="K2986" s="38">
        <f t="shared" si="46"/>
        <v>0</v>
      </c>
      <c r="L2986" s="38"/>
      <c r="M2986" s="38"/>
      <c r="N2986" s="38"/>
      <c r="O2986" s="38"/>
      <c r="P2986" s="38"/>
      <c r="Q2986" s="39"/>
      <c r="R2986" s="38"/>
      <c r="S2986" s="38"/>
      <c r="T2986" s="38"/>
      <c r="U2986" s="38"/>
      <c r="V2986" s="38"/>
      <c r="W2986" s="38"/>
      <c r="X2986" s="38"/>
      <c r="Y2986" s="38"/>
      <c r="Z2986" s="38"/>
      <c r="AA2986" s="40" t="s">
        <v>36</v>
      </c>
    </row>
    <row r="2987" spans="1:27" ht="24" x14ac:dyDescent="0.55000000000000004">
      <c r="A2987" s="47">
        <v>2939</v>
      </c>
      <c r="B2987" s="41" t="s">
        <v>2064</v>
      </c>
      <c r="C2987" s="37" t="s">
        <v>34</v>
      </c>
      <c r="D2987" s="37">
        <v>102059</v>
      </c>
      <c r="E2987" s="37">
        <v>453</v>
      </c>
      <c r="F2987" s="38"/>
      <c r="G2987" s="37" t="s">
        <v>35</v>
      </c>
      <c r="H2987" s="37">
        <v>3</v>
      </c>
      <c r="I2987" s="37">
        <v>3</v>
      </c>
      <c r="J2987" s="37">
        <v>88</v>
      </c>
      <c r="K2987" s="38">
        <f t="shared" si="46"/>
        <v>0</v>
      </c>
      <c r="L2987" s="38"/>
      <c r="M2987" s="38"/>
      <c r="N2987" s="38"/>
      <c r="O2987" s="38"/>
      <c r="P2987" s="38"/>
      <c r="Q2987" s="39"/>
      <c r="R2987" s="38"/>
      <c r="S2987" s="38"/>
      <c r="T2987" s="38"/>
      <c r="U2987" s="38"/>
      <c r="V2987" s="38"/>
      <c r="W2987" s="38"/>
      <c r="X2987" s="38"/>
      <c r="Y2987" s="38"/>
      <c r="Z2987" s="38"/>
      <c r="AA2987" s="40" t="s">
        <v>36</v>
      </c>
    </row>
    <row r="2988" spans="1:27" ht="24" x14ac:dyDescent="0.55000000000000004">
      <c r="A2988" s="47">
        <v>2940</v>
      </c>
      <c r="B2988" s="41" t="s">
        <v>2067</v>
      </c>
      <c r="C2988" s="37" t="s">
        <v>34</v>
      </c>
      <c r="D2988" s="37">
        <v>102228</v>
      </c>
      <c r="E2988" s="37">
        <v>243</v>
      </c>
      <c r="F2988" s="38"/>
      <c r="G2988" s="37" t="s">
        <v>35</v>
      </c>
      <c r="H2988" s="37">
        <v>7</v>
      </c>
      <c r="I2988" s="37">
        <v>2</v>
      </c>
      <c r="J2988" s="37">
        <v>9</v>
      </c>
      <c r="K2988" s="38">
        <f t="shared" si="46"/>
        <v>0</v>
      </c>
      <c r="L2988" s="38"/>
      <c r="M2988" s="38"/>
      <c r="N2988" s="38"/>
      <c r="O2988" s="38"/>
      <c r="P2988" s="38"/>
      <c r="Q2988" s="39"/>
      <c r="R2988" s="38"/>
      <c r="S2988" s="38"/>
      <c r="T2988" s="38"/>
      <c r="U2988" s="38"/>
      <c r="V2988" s="38"/>
      <c r="W2988" s="38"/>
      <c r="X2988" s="38"/>
      <c r="Y2988" s="38"/>
      <c r="Z2988" s="38"/>
      <c r="AA2988" s="40" t="s">
        <v>36</v>
      </c>
    </row>
    <row r="2989" spans="1:27" ht="24" x14ac:dyDescent="0.55000000000000004">
      <c r="A2989" s="47">
        <v>2941</v>
      </c>
      <c r="B2989" s="41" t="s">
        <v>33</v>
      </c>
      <c r="C2989" s="37" t="s">
        <v>34</v>
      </c>
      <c r="D2989" s="37">
        <v>102231</v>
      </c>
      <c r="E2989" s="37">
        <v>260</v>
      </c>
      <c r="F2989" s="38"/>
      <c r="G2989" s="37" t="s">
        <v>35</v>
      </c>
      <c r="H2989" s="37">
        <v>2</v>
      </c>
      <c r="I2989" s="37">
        <v>0</v>
      </c>
      <c r="J2989" s="37">
        <v>59</v>
      </c>
      <c r="K2989" s="38">
        <v>859</v>
      </c>
      <c r="L2989" s="38"/>
      <c r="M2989" s="38"/>
      <c r="N2989" s="38"/>
      <c r="O2989" s="38"/>
      <c r="P2989" s="38"/>
      <c r="Q2989" s="39"/>
      <c r="R2989" s="38"/>
      <c r="S2989" s="38"/>
      <c r="T2989" s="38"/>
      <c r="U2989" s="38"/>
      <c r="V2989" s="38"/>
      <c r="W2989" s="38"/>
      <c r="X2989" s="38"/>
      <c r="Y2989" s="38"/>
      <c r="Z2989" s="38"/>
      <c r="AA2989" s="40" t="s">
        <v>36</v>
      </c>
    </row>
    <row r="2990" spans="1:27" ht="24" x14ac:dyDescent="0.55000000000000004">
      <c r="A2990" s="47">
        <v>2942</v>
      </c>
      <c r="B2990" s="41" t="s">
        <v>177</v>
      </c>
      <c r="C2990" s="37" t="s">
        <v>34</v>
      </c>
      <c r="D2990" s="37">
        <v>102247</v>
      </c>
      <c r="E2990" s="37">
        <v>53</v>
      </c>
      <c r="F2990" s="38"/>
      <c r="G2990" s="37" t="s">
        <v>35</v>
      </c>
      <c r="H2990" s="37">
        <v>9</v>
      </c>
      <c r="I2990" s="37">
        <v>0</v>
      </c>
      <c r="J2990" s="37">
        <v>0</v>
      </c>
      <c r="K2990" s="38">
        <f t="shared" si="46"/>
        <v>0</v>
      </c>
      <c r="L2990" s="38"/>
      <c r="M2990" s="38"/>
      <c r="N2990" s="38"/>
      <c r="O2990" s="38"/>
      <c r="P2990" s="38"/>
      <c r="Q2990" s="39"/>
      <c r="R2990" s="38"/>
      <c r="S2990" s="38"/>
      <c r="T2990" s="38"/>
      <c r="U2990" s="38"/>
      <c r="V2990" s="38"/>
      <c r="W2990" s="38"/>
      <c r="X2990" s="38"/>
      <c r="Y2990" s="38"/>
      <c r="Z2990" s="38"/>
      <c r="AA2990" s="40" t="s">
        <v>36</v>
      </c>
    </row>
    <row r="2991" spans="1:27" ht="24" x14ac:dyDescent="0.55000000000000004">
      <c r="A2991" s="47">
        <v>2943</v>
      </c>
      <c r="B2991" s="41" t="s">
        <v>2068</v>
      </c>
      <c r="C2991" s="37" t="s">
        <v>34</v>
      </c>
      <c r="D2991" s="37">
        <v>102401</v>
      </c>
      <c r="E2991" s="37">
        <v>260</v>
      </c>
      <c r="F2991" s="38"/>
      <c r="G2991" s="37" t="s">
        <v>35</v>
      </c>
      <c r="H2991" s="37">
        <v>3</v>
      </c>
      <c r="I2991" s="37">
        <v>2</v>
      </c>
      <c r="J2991" s="37">
        <v>14</v>
      </c>
      <c r="K2991" s="38">
        <f t="shared" si="46"/>
        <v>0</v>
      </c>
      <c r="L2991" s="38"/>
      <c r="M2991" s="38"/>
      <c r="N2991" s="38"/>
      <c r="O2991" s="38"/>
      <c r="P2991" s="38"/>
      <c r="Q2991" s="39"/>
      <c r="R2991" s="38"/>
      <c r="S2991" s="38"/>
      <c r="T2991" s="38"/>
      <c r="U2991" s="38"/>
      <c r="V2991" s="38"/>
      <c r="W2991" s="38"/>
      <c r="X2991" s="38"/>
      <c r="Y2991" s="38"/>
      <c r="Z2991" s="38"/>
      <c r="AA2991" s="40" t="s">
        <v>36</v>
      </c>
    </row>
    <row r="2992" spans="1:27" ht="24" x14ac:dyDescent="0.55000000000000004">
      <c r="A2992" s="47">
        <v>2944</v>
      </c>
      <c r="B2992" s="41" t="s">
        <v>2069</v>
      </c>
      <c r="C2992" s="37" t="s">
        <v>34</v>
      </c>
      <c r="D2992" s="37">
        <v>102402</v>
      </c>
      <c r="E2992" s="37">
        <v>261</v>
      </c>
      <c r="F2992" s="38"/>
      <c r="G2992" s="37" t="s">
        <v>35</v>
      </c>
      <c r="H2992" s="37">
        <v>1</v>
      </c>
      <c r="I2992" s="37">
        <v>2</v>
      </c>
      <c r="J2992" s="37">
        <v>44</v>
      </c>
      <c r="K2992" s="38">
        <f t="shared" si="46"/>
        <v>0</v>
      </c>
      <c r="L2992" s="38"/>
      <c r="M2992" s="38"/>
      <c r="N2992" s="38"/>
      <c r="O2992" s="38"/>
      <c r="P2992" s="38"/>
      <c r="Q2992" s="39"/>
      <c r="R2992" s="38"/>
      <c r="S2992" s="38"/>
      <c r="T2992" s="38"/>
      <c r="U2992" s="38"/>
      <c r="V2992" s="38"/>
      <c r="W2992" s="38"/>
      <c r="X2992" s="38"/>
      <c r="Y2992" s="38"/>
      <c r="Z2992" s="38"/>
      <c r="AA2992" s="40" t="s">
        <v>36</v>
      </c>
    </row>
    <row r="2993" spans="1:27" ht="24" x14ac:dyDescent="0.55000000000000004">
      <c r="A2993" s="47">
        <v>2945</v>
      </c>
      <c r="B2993" s="41" t="s">
        <v>2070</v>
      </c>
      <c r="C2993" s="37" t="s">
        <v>34</v>
      </c>
      <c r="D2993" s="37">
        <v>102403</v>
      </c>
      <c r="E2993" s="37">
        <v>262</v>
      </c>
      <c r="F2993" s="38"/>
      <c r="G2993" s="37" t="s">
        <v>35</v>
      </c>
      <c r="H2993" s="37">
        <v>1</v>
      </c>
      <c r="I2993" s="37">
        <v>3</v>
      </c>
      <c r="J2993" s="37">
        <v>89</v>
      </c>
      <c r="K2993" s="38">
        <f t="shared" si="46"/>
        <v>0</v>
      </c>
      <c r="L2993" s="38"/>
      <c r="M2993" s="38"/>
      <c r="N2993" s="38"/>
      <c r="O2993" s="38"/>
      <c r="P2993" s="38"/>
      <c r="Q2993" s="39"/>
      <c r="R2993" s="38"/>
      <c r="S2993" s="38"/>
      <c r="T2993" s="38"/>
      <c r="U2993" s="38"/>
      <c r="V2993" s="38"/>
      <c r="W2993" s="38"/>
      <c r="X2993" s="38"/>
      <c r="Y2993" s="38"/>
      <c r="Z2993" s="38"/>
      <c r="AA2993" s="40" t="s">
        <v>36</v>
      </c>
    </row>
    <row r="2994" spans="1:27" ht="24" x14ac:dyDescent="0.55000000000000004">
      <c r="A2994" s="47">
        <v>2946</v>
      </c>
      <c r="B2994" s="41" t="s">
        <v>1423</v>
      </c>
      <c r="C2994" s="37" t="s">
        <v>34</v>
      </c>
      <c r="D2994" s="37">
        <v>103176</v>
      </c>
      <c r="E2994" s="37">
        <v>154</v>
      </c>
      <c r="F2994" s="38"/>
      <c r="G2994" s="37" t="s">
        <v>35</v>
      </c>
      <c r="H2994" s="37">
        <v>1</v>
      </c>
      <c r="I2994" s="37">
        <v>3</v>
      </c>
      <c r="J2994" s="37">
        <v>83</v>
      </c>
      <c r="K2994" s="38">
        <f t="shared" si="46"/>
        <v>0</v>
      </c>
      <c r="L2994" s="38"/>
      <c r="M2994" s="38"/>
      <c r="N2994" s="38"/>
      <c r="O2994" s="38"/>
      <c r="P2994" s="38"/>
      <c r="Q2994" s="39"/>
      <c r="R2994" s="38"/>
      <c r="S2994" s="38"/>
      <c r="T2994" s="38"/>
      <c r="U2994" s="38"/>
      <c r="V2994" s="38"/>
      <c r="W2994" s="38"/>
      <c r="X2994" s="38"/>
      <c r="Y2994" s="38"/>
      <c r="Z2994" s="38"/>
      <c r="AA2994" s="40" t="s">
        <v>36</v>
      </c>
    </row>
    <row r="2995" spans="1:27" ht="24" x14ac:dyDescent="0.55000000000000004">
      <c r="A2995" s="47">
        <v>2947</v>
      </c>
      <c r="B2995" s="41" t="s">
        <v>1423</v>
      </c>
      <c r="C2995" s="37" t="s">
        <v>34</v>
      </c>
      <c r="D2995" s="37">
        <v>103177</v>
      </c>
      <c r="E2995" s="37">
        <v>155</v>
      </c>
      <c r="F2995" s="38"/>
      <c r="G2995" s="37" t="s">
        <v>35</v>
      </c>
      <c r="H2995" s="37">
        <v>1</v>
      </c>
      <c r="I2995" s="37">
        <v>0</v>
      </c>
      <c r="J2995" s="37">
        <v>60</v>
      </c>
      <c r="K2995" s="38">
        <f t="shared" si="46"/>
        <v>0</v>
      </c>
      <c r="L2995" s="38"/>
      <c r="M2995" s="38"/>
      <c r="N2995" s="38"/>
      <c r="O2995" s="38"/>
      <c r="P2995" s="38"/>
      <c r="Q2995" s="39"/>
      <c r="R2995" s="38"/>
      <c r="S2995" s="38"/>
      <c r="T2995" s="38"/>
      <c r="U2995" s="38"/>
      <c r="V2995" s="38"/>
      <c r="W2995" s="38"/>
      <c r="X2995" s="38"/>
      <c r="Y2995" s="38"/>
      <c r="Z2995" s="38"/>
      <c r="AA2995" s="40" t="s">
        <v>36</v>
      </c>
    </row>
    <row r="2996" spans="1:27" ht="24" x14ac:dyDescent="0.55000000000000004">
      <c r="A2996" s="47">
        <v>2948</v>
      </c>
      <c r="B2996" s="41" t="s">
        <v>1423</v>
      </c>
      <c r="C2996" s="37" t="s">
        <v>34</v>
      </c>
      <c r="D2996" s="37">
        <v>103178</v>
      </c>
      <c r="E2996" s="37">
        <v>156</v>
      </c>
      <c r="F2996" s="38"/>
      <c r="G2996" s="37" t="s">
        <v>35</v>
      </c>
      <c r="H2996" s="37">
        <v>3</v>
      </c>
      <c r="I2996" s="37">
        <v>1</v>
      </c>
      <c r="J2996" s="37">
        <v>14</v>
      </c>
      <c r="K2996" s="38">
        <f t="shared" si="46"/>
        <v>0</v>
      </c>
      <c r="L2996" s="38"/>
      <c r="M2996" s="38"/>
      <c r="N2996" s="38"/>
      <c r="O2996" s="38"/>
      <c r="P2996" s="38"/>
      <c r="Q2996" s="39"/>
      <c r="R2996" s="38"/>
      <c r="S2996" s="38"/>
      <c r="T2996" s="38"/>
      <c r="U2996" s="38"/>
      <c r="V2996" s="38"/>
      <c r="W2996" s="38"/>
      <c r="X2996" s="38"/>
      <c r="Y2996" s="38"/>
      <c r="Z2996" s="38"/>
      <c r="AA2996" s="40" t="s">
        <v>36</v>
      </c>
    </row>
    <row r="2997" spans="1:27" ht="24" x14ac:dyDescent="0.55000000000000004">
      <c r="A2997" s="47">
        <v>2949</v>
      </c>
      <c r="B2997" s="41" t="s">
        <v>2071</v>
      </c>
      <c r="C2997" s="37" t="s">
        <v>34</v>
      </c>
      <c r="D2997" s="37">
        <v>103179</v>
      </c>
      <c r="E2997" s="37">
        <v>157</v>
      </c>
      <c r="F2997" s="38"/>
      <c r="G2997" s="37" t="s">
        <v>35</v>
      </c>
      <c r="H2997" s="37">
        <v>1</v>
      </c>
      <c r="I2997" s="37">
        <v>2</v>
      </c>
      <c r="J2997" s="37">
        <v>6</v>
      </c>
      <c r="K2997" s="38">
        <f t="shared" si="46"/>
        <v>0</v>
      </c>
      <c r="L2997" s="38"/>
      <c r="M2997" s="38"/>
      <c r="N2997" s="38"/>
      <c r="O2997" s="38"/>
      <c r="P2997" s="38"/>
      <c r="Q2997" s="39"/>
      <c r="R2997" s="38"/>
      <c r="S2997" s="38"/>
      <c r="T2997" s="38"/>
      <c r="U2997" s="38"/>
      <c r="V2997" s="38"/>
      <c r="W2997" s="38"/>
      <c r="X2997" s="38"/>
      <c r="Y2997" s="38"/>
      <c r="Z2997" s="38"/>
      <c r="AA2997" s="40" t="s">
        <v>36</v>
      </c>
    </row>
    <row r="2998" spans="1:27" ht="48" x14ac:dyDescent="0.55000000000000004">
      <c r="A2998" s="47">
        <v>2950</v>
      </c>
      <c r="B2998" s="41" t="s">
        <v>2072</v>
      </c>
      <c r="C2998" s="37" t="s">
        <v>34</v>
      </c>
      <c r="D2998" s="37">
        <v>103242</v>
      </c>
      <c r="E2998" s="37">
        <v>116</v>
      </c>
      <c r="F2998" s="38"/>
      <c r="G2998" s="37" t="s">
        <v>35</v>
      </c>
      <c r="H2998" s="37">
        <v>0</v>
      </c>
      <c r="I2998" s="37">
        <v>1</v>
      </c>
      <c r="J2998" s="37">
        <v>4</v>
      </c>
      <c r="K2998" s="38"/>
      <c r="L2998" s="38">
        <v>104</v>
      </c>
      <c r="M2998" s="38"/>
      <c r="N2998" s="38"/>
      <c r="O2998" s="38"/>
      <c r="P2998" s="38">
        <v>7</v>
      </c>
      <c r="Q2998" s="39"/>
      <c r="R2998" s="38" t="s">
        <v>48</v>
      </c>
      <c r="S2998" s="38" t="s">
        <v>49</v>
      </c>
      <c r="T2998" s="38" t="s">
        <v>50</v>
      </c>
      <c r="U2998" s="38">
        <v>64</v>
      </c>
      <c r="V2998" s="38"/>
      <c r="W2998" s="38">
        <v>64</v>
      </c>
      <c r="X2998" s="38"/>
      <c r="Y2998" s="38"/>
      <c r="Z2998" s="38">
        <v>20</v>
      </c>
      <c r="AA2998" s="40" t="s">
        <v>36</v>
      </c>
    </row>
    <row r="2999" spans="1:27" ht="24" x14ac:dyDescent="0.55000000000000004">
      <c r="A2999" s="47">
        <v>2951</v>
      </c>
      <c r="B2999" s="41" t="s">
        <v>686</v>
      </c>
      <c r="C2999" s="37" t="s">
        <v>34</v>
      </c>
      <c r="D2999" s="37">
        <v>103806</v>
      </c>
      <c r="E2999" s="37">
        <v>69</v>
      </c>
      <c r="F2999" s="38"/>
      <c r="G2999" s="37" t="s">
        <v>35</v>
      </c>
      <c r="H2999" s="37">
        <v>7</v>
      </c>
      <c r="I2999" s="37">
        <v>2</v>
      </c>
      <c r="J2999" s="37">
        <v>40</v>
      </c>
      <c r="K2999" s="38">
        <f t="shared" si="46"/>
        <v>0</v>
      </c>
      <c r="L2999" s="38"/>
      <c r="M2999" s="38"/>
      <c r="N2999" s="38"/>
      <c r="O2999" s="38"/>
      <c r="P2999" s="38"/>
      <c r="Q2999" s="39"/>
      <c r="R2999" s="38"/>
      <c r="S2999" s="38"/>
      <c r="T2999" s="38"/>
      <c r="U2999" s="38"/>
      <c r="V2999" s="38"/>
      <c r="W2999" s="38"/>
      <c r="X2999" s="38"/>
      <c r="Y2999" s="38"/>
      <c r="Z2999" s="38"/>
      <c r="AA2999" s="40" t="s">
        <v>36</v>
      </c>
    </row>
    <row r="3000" spans="1:27" ht="24" x14ac:dyDescent="0.55000000000000004">
      <c r="A3000" s="47">
        <v>2952</v>
      </c>
      <c r="B3000" s="41" t="s">
        <v>686</v>
      </c>
      <c r="C3000" s="37" t="s">
        <v>34</v>
      </c>
      <c r="D3000" s="37">
        <v>103807</v>
      </c>
      <c r="E3000" s="37">
        <v>70</v>
      </c>
      <c r="F3000" s="38"/>
      <c r="G3000" s="37" t="s">
        <v>35</v>
      </c>
      <c r="H3000" s="37">
        <v>2</v>
      </c>
      <c r="I3000" s="37">
        <v>2</v>
      </c>
      <c r="J3000" s="37">
        <v>12</v>
      </c>
      <c r="K3000" s="38">
        <f t="shared" si="46"/>
        <v>0</v>
      </c>
      <c r="L3000" s="38"/>
      <c r="M3000" s="38"/>
      <c r="N3000" s="38"/>
      <c r="O3000" s="38"/>
      <c r="P3000" s="38"/>
      <c r="Q3000" s="39"/>
      <c r="R3000" s="38"/>
      <c r="S3000" s="38"/>
      <c r="T3000" s="38"/>
      <c r="U3000" s="38"/>
      <c r="V3000" s="38"/>
      <c r="W3000" s="38"/>
      <c r="X3000" s="38"/>
      <c r="Y3000" s="38"/>
      <c r="Z3000" s="38"/>
      <c r="AA3000" s="40" t="s">
        <v>36</v>
      </c>
    </row>
    <row r="3001" spans="1:27" ht="48" x14ac:dyDescent="0.55000000000000004">
      <c r="A3001" s="47">
        <v>2953</v>
      </c>
      <c r="B3001" s="41" t="s">
        <v>252</v>
      </c>
      <c r="C3001" s="37" t="s">
        <v>34</v>
      </c>
      <c r="D3001" s="37">
        <v>103903</v>
      </c>
      <c r="E3001" s="37">
        <v>162</v>
      </c>
      <c r="F3001" s="38"/>
      <c r="G3001" s="37" t="s">
        <v>35</v>
      </c>
      <c r="H3001" s="37">
        <v>25</v>
      </c>
      <c r="I3001" s="37">
        <v>3</v>
      </c>
      <c r="J3001" s="37">
        <v>30</v>
      </c>
      <c r="K3001" s="38">
        <v>9930</v>
      </c>
      <c r="L3001" s="38">
        <v>400</v>
      </c>
      <c r="M3001" s="38"/>
      <c r="N3001" s="38"/>
      <c r="O3001" s="38"/>
      <c r="P3001" s="38">
        <v>1</v>
      </c>
      <c r="Q3001" s="39">
        <v>10</v>
      </c>
      <c r="R3001" s="38" t="s">
        <v>48</v>
      </c>
      <c r="S3001" s="38" t="s">
        <v>49</v>
      </c>
      <c r="T3001" s="38" t="s">
        <v>185</v>
      </c>
      <c r="U3001" s="38">
        <v>120</v>
      </c>
      <c r="V3001" s="38"/>
      <c r="W3001" s="38">
        <v>120</v>
      </c>
      <c r="X3001" s="38"/>
      <c r="Y3001" s="38"/>
      <c r="Z3001" s="38">
        <v>8</v>
      </c>
      <c r="AA3001" s="40" t="s">
        <v>36</v>
      </c>
    </row>
    <row r="3002" spans="1:27" ht="24" x14ac:dyDescent="0.55000000000000004">
      <c r="A3002" s="47">
        <v>2954</v>
      </c>
      <c r="B3002" s="41" t="s">
        <v>2073</v>
      </c>
      <c r="C3002" s="37" t="s">
        <v>34</v>
      </c>
      <c r="D3002" s="37">
        <v>103933</v>
      </c>
      <c r="E3002" s="37">
        <v>23</v>
      </c>
      <c r="F3002" s="38"/>
      <c r="G3002" s="37" t="s">
        <v>35</v>
      </c>
      <c r="H3002" s="37">
        <v>6</v>
      </c>
      <c r="I3002" s="37">
        <v>0</v>
      </c>
      <c r="J3002" s="37">
        <v>96</v>
      </c>
      <c r="K3002" s="38">
        <f t="shared" si="46"/>
        <v>0</v>
      </c>
      <c r="L3002" s="38"/>
      <c r="M3002" s="38"/>
      <c r="N3002" s="38"/>
      <c r="O3002" s="38"/>
      <c r="P3002" s="38"/>
      <c r="Q3002" s="39"/>
      <c r="R3002" s="38"/>
      <c r="S3002" s="38"/>
      <c r="T3002" s="38"/>
      <c r="U3002" s="38"/>
      <c r="V3002" s="38"/>
      <c r="W3002" s="38"/>
      <c r="X3002" s="38"/>
      <c r="Y3002" s="38"/>
      <c r="Z3002" s="38"/>
      <c r="AA3002" s="40" t="s">
        <v>36</v>
      </c>
    </row>
    <row r="3003" spans="1:27" ht="48" x14ac:dyDescent="0.55000000000000004">
      <c r="A3003" s="47">
        <v>2955</v>
      </c>
      <c r="B3003" s="41" t="s">
        <v>548</v>
      </c>
      <c r="C3003" s="37" t="s">
        <v>34</v>
      </c>
      <c r="D3003" s="37">
        <v>103983</v>
      </c>
      <c r="E3003" s="37">
        <v>244</v>
      </c>
      <c r="F3003" s="38"/>
      <c r="G3003" s="37" t="s">
        <v>35</v>
      </c>
      <c r="H3003" s="37">
        <v>0</v>
      </c>
      <c r="I3003" s="37">
        <v>2</v>
      </c>
      <c r="J3003" s="37">
        <v>0</v>
      </c>
      <c r="K3003" s="38"/>
      <c r="L3003" s="38">
        <v>190</v>
      </c>
      <c r="M3003" s="38">
        <v>10</v>
      </c>
      <c r="N3003" s="38"/>
      <c r="O3003" s="38"/>
      <c r="P3003" s="38">
        <v>1</v>
      </c>
      <c r="Q3003" s="39">
        <v>138</v>
      </c>
      <c r="R3003" s="38" t="s">
        <v>48</v>
      </c>
      <c r="S3003" s="38" t="s">
        <v>49</v>
      </c>
      <c r="T3003" s="38" t="s">
        <v>185</v>
      </c>
      <c r="U3003" s="38">
        <v>120</v>
      </c>
      <c r="V3003" s="38"/>
      <c r="W3003" s="38">
        <v>80</v>
      </c>
      <c r="X3003" s="38">
        <v>40</v>
      </c>
      <c r="Y3003" s="38"/>
      <c r="Z3003" s="38">
        <v>20</v>
      </c>
      <c r="AA3003" s="40"/>
    </row>
    <row r="3004" spans="1:27" ht="48" x14ac:dyDescent="0.55000000000000004">
      <c r="A3004" s="47">
        <v>2956</v>
      </c>
      <c r="B3004" s="41" t="s">
        <v>2074</v>
      </c>
      <c r="C3004" s="37" t="s">
        <v>34</v>
      </c>
      <c r="D3004" s="37">
        <v>103984</v>
      </c>
      <c r="E3004" s="37">
        <v>245</v>
      </c>
      <c r="F3004" s="38"/>
      <c r="G3004" s="37" t="s">
        <v>35</v>
      </c>
      <c r="H3004" s="37">
        <v>0</v>
      </c>
      <c r="I3004" s="37">
        <v>1</v>
      </c>
      <c r="J3004" s="37">
        <v>18</v>
      </c>
      <c r="K3004" s="38"/>
      <c r="L3004" s="38">
        <v>118</v>
      </c>
      <c r="M3004" s="38"/>
      <c r="N3004" s="38"/>
      <c r="O3004" s="38"/>
      <c r="P3004" s="38">
        <v>6</v>
      </c>
      <c r="Q3004" s="39">
        <v>90</v>
      </c>
      <c r="R3004" s="38" t="s">
        <v>48</v>
      </c>
      <c r="S3004" s="38" t="s">
        <v>49</v>
      </c>
      <c r="T3004" s="38" t="s">
        <v>50</v>
      </c>
      <c r="U3004" s="38">
        <v>80</v>
      </c>
      <c r="V3004" s="38"/>
      <c r="W3004" s="38">
        <v>80</v>
      </c>
      <c r="X3004" s="38"/>
      <c r="Y3004" s="38"/>
      <c r="Z3004" s="38">
        <v>10</v>
      </c>
      <c r="AA3004" s="40" t="s">
        <v>36</v>
      </c>
    </row>
    <row r="3005" spans="1:27" ht="24" x14ac:dyDescent="0.55000000000000004">
      <c r="A3005" s="47">
        <v>2957</v>
      </c>
      <c r="B3005" s="41" t="s">
        <v>2075</v>
      </c>
      <c r="C3005" s="37" t="s">
        <v>34</v>
      </c>
      <c r="D3005" s="37">
        <v>103985</v>
      </c>
      <c r="E3005" s="37">
        <v>246</v>
      </c>
      <c r="F3005" s="38"/>
      <c r="G3005" s="37" t="s">
        <v>35</v>
      </c>
      <c r="H3005" s="37">
        <v>0</v>
      </c>
      <c r="I3005" s="37">
        <v>1</v>
      </c>
      <c r="J3005" s="37">
        <v>24</v>
      </c>
      <c r="K3005" s="38">
        <f t="shared" si="46"/>
        <v>0</v>
      </c>
      <c r="L3005" s="38"/>
      <c r="M3005" s="38"/>
      <c r="N3005" s="38"/>
      <c r="O3005" s="38"/>
      <c r="P3005" s="38"/>
      <c r="Q3005" s="39"/>
      <c r="R3005" s="38"/>
      <c r="S3005" s="38"/>
      <c r="T3005" s="38"/>
      <c r="U3005" s="38"/>
      <c r="V3005" s="38"/>
      <c r="W3005" s="38"/>
      <c r="X3005" s="38"/>
      <c r="Y3005" s="38"/>
      <c r="Z3005" s="38"/>
      <c r="AA3005" s="40" t="s">
        <v>36</v>
      </c>
    </row>
    <row r="3006" spans="1:27" ht="24" x14ac:dyDescent="0.55000000000000004">
      <c r="A3006" s="47">
        <v>2958</v>
      </c>
      <c r="B3006" s="41" t="s">
        <v>2076</v>
      </c>
      <c r="C3006" s="37" t="s">
        <v>34</v>
      </c>
      <c r="D3006" s="37">
        <v>103998</v>
      </c>
      <c r="E3006" s="37">
        <v>138</v>
      </c>
      <c r="F3006" s="38"/>
      <c r="G3006" s="37" t="s">
        <v>35</v>
      </c>
      <c r="H3006" s="37">
        <v>7</v>
      </c>
      <c r="I3006" s="37">
        <v>0</v>
      </c>
      <c r="J3006" s="37">
        <v>0</v>
      </c>
      <c r="K3006" s="38">
        <f t="shared" si="46"/>
        <v>0</v>
      </c>
      <c r="L3006" s="38"/>
      <c r="M3006" s="38"/>
      <c r="N3006" s="38"/>
      <c r="O3006" s="38"/>
      <c r="P3006" s="38"/>
      <c r="Q3006" s="39"/>
      <c r="R3006" s="38"/>
      <c r="S3006" s="38"/>
      <c r="T3006" s="38"/>
      <c r="U3006" s="38"/>
      <c r="V3006" s="38"/>
      <c r="W3006" s="38"/>
      <c r="X3006" s="38"/>
      <c r="Y3006" s="38"/>
      <c r="Z3006" s="38"/>
      <c r="AA3006" s="40" t="s">
        <v>36</v>
      </c>
    </row>
    <row r="3007" spans="1:27" ht="24" x14ac:dyDescent="0.55000000000000004">
      <c r="A3007" s="47">
        <v>2959</v>
      </c>
      <c r="B3007" s="41" t="s">
        <v>2076</v>
      </c>
      <c r="C3007" s="37" t="s">
        <v>34</v>
      </c>
      <c r="D3007" s="37">
        <v>103999</v>
      </c>
      <c r="E3007" s="37">
        <v>139</v>
      </c>
      <c r="F3007" s="38"/>
      <c r="G3007" s="37" t="s">
        <v>35</v>
      </c>
      <c r="H3007" s="37">
        <v>4</v>
      </c>
      <c r="I3007" s="37">
        <v>0</v>
      </c>
      <c r="J3007" s="37">
        <v>0</v>
      </c>
      <c r="K3007" s="38">
        <f t="shared" si="46"/>
        <v>0</v>
      </c>
      <c r="L3007" s="38"/>
      <c r="M3007" s="38"/>
      <c r="N3007" s="38"/>
      <c r="O3007" s="38"/>
      <c r="P3007" s="38"/>
      <c r="Q3007" s="39"/>
      <c r="R3007" s="38"/>
      <c r="S3007" s="38"/>
      <c r="T3007" s="38"/>
      <c r="U3007" s="38"/>
      <c r="V3007" s="38"/>
      <c r="W3007" s="38"/>
      <c r="X3007" s="38"/>
      <c r="Y3007" s="38"/>
      <c r="Z3007" s="38"/>
      <c r="AA3007" s="40" t="s">
        <v>36</v>
      </c>
    </row>
    <row r="3008" spans="1:27" ht="24" x14ac:dyDescent="0.55000000000000004">
      <c r="A3008" s="47">
        <v>2960</v>
      </c>
      <c r="B3008" s="41" t="s">
        <v>2077</v>
      </c>
      <c r="C3008" s="37" t="s">
        <v>34</v>
      </c>
      <c r="D3008" s="37">
        <v>104000</v>
      </c>
      <c r="E3008" s="37">
        <v>140</v>
      </c>
      <c r="F3008" s="38"/>
      <c r="G3008" s="37" t="s">
        <v>35</v>
      </c>
      <c r="H3008" s="37">
        <v>5</v>
      </c>
      <c r="I3008" s="37">
        <v>0</v>
      </c>
      <c r="J3008" s="37">
        <v>0</v>
      </c>
      <c r="K3008" s="38">
        <f t="shared" si="46"/>
        <v>0</v>
      </c>
      <c r="L3008" s="38"/>
      <c r="M3008" s="38"/>
      <c r="N3008" s="38"/>
      <c r="O3008" s="38"/>
      <c r="P3008" s="38"/>
      <c r="Q3008" s="39"/>
      <c r="R3008" s="38"/>
      <c r="S3008" s="38"/>
      <c r="T3008" s="38"/>
      <c r="U3008" s="38"/>
      <c r="V3008" s="38"/>
      <c r="W3008" s="38"/>
      <c r="X3008" s="38"/>
      <c r="Y3008" s="38"/>
      <c r="Z3008" s="38"/>
      <c r="AA3008" s="40" t="s">
        <v>36</v>
      </c>
    </row>
    <row r="3009" spans="1:27" ht="24" x14ac:dyDescent="0.55000000000000004">
      <c r="A3009" s="47">
        <v>2961</v>
      </c>
      <c r="B3009" s="41" t="s">
        <v>2078</v>
      </c>
      <c r="C3009" s="37" t="s">
        <v>34</v>
      </c>
      <c r="D3009" s="37">
        <v>104143</v>
      </c>
      <c r="E3009" s="37">
        <v>71</v>
      </c>
      <c r="F3009" s="38"/>
      <c r="G3009" s="37" t="s">
        <v>35</v>
      </c>
      <c r="H3009" s="37">
        <v>6</v>
      </c>
      <c r="I3009" s="37">
        <v>0</v>
      </c>
      <c r="J3009" s="37">
        <v>80</v>
      </c>
      <c r="K3009" s="38">
        <f t="shared" si="46"/>
        <v>0</v>
      </c>
      <c r="L3009" s="38"/>
      <c r="M3009" s="38"/>
      <c r="N3009" s="38"/>
      <c r="O3009" s="38"/>
      <c r="P3009" s="38"/>
      <c r="Q3009" s="39"/>
      <c r="R3009" s="38"/>
      <c r="S3009" s="38"/>
      <c r="T3009" s="38"/>
      <c r="U3009" s="38"/>
      <c r="V3009" s="38"/>
      <c r="W3009" s="38"/>
      <c r="X3009" s="38"/>
      <c r="Y3009" s="38"/>
      <c r="Z3009" s="38"/>
      <c r="AA3009" s="40" t="s">
        <v>36</v>
      </c>
    </row>
    <row r="3010" spans="1:27" ht="24" x14ac:dyDescent="0.55000000000000004">
      <c r="A3010" s="47">
        <v>2962</v>
      </c>
      <c r="B3010" s="41" t="s">
        <v>2079</v>
      </c>
      <c r="C3010" s="37" t="s">
        <v>34</v>
      </c>
      <c r="D3010" s="37">
        <v>104170</v>
      </c>
      <c r="E3010" s="37">
        <v>144</v>
      </c>
      <c r="F3010" s="38"/>
      <c r="G3010" s="37" t="s">
        <v>35</v>
      </c>
      <c r="H3010" s="37">
        <v>0</v>
      </c>
      <c r="I3010" s="37">
        <v>2</v>
      </c>
      <c r="J3010" s="37">
        <v>5</v>
      </c>
      <c r="K3010" s="38">
        <f t="shared" si="46"/>
        <v>0</v>
      </c>
      <c r="L3010" s="38"/>
      <c r="M3010" s="38"/>
      <c r="N3010" s="38"/>
      <c r="O3010" s="38"/>
      <c r="P3010" s="38"/>
      <c r="Q3010" s="39"/>
      <c r="R3010" s="38"/>
      <c r="S3010" s="38"/>
      <c r="T3010" s="38"/>
      <c r="U3010" s="38"/>
      <c r="V3010" s="38"/>
      <c r="W3010" s="38"/>
      <c r="X3010" s="38"/>
      <c r="Y3010" s="38"/>
      <c r="Z3010" s="38"/>
      <c r="AA3010" s="40" t="s">
        <v>36</v>
      </c>
    </row>
    <row r="3011" spans="1:27" ht="24" x14ac:dyDescent="0.55000000000000004">
      <c r="A3011" s="47">
        <v>2963</v>
      </c>
      <c r="B3011" s="41" t="s">
        <v>2079</v>
      </c>
      <c r="C3011" s="37" t="s">
        <v>34</v>
      </c>
      <c r="D3011" s="37">
        <v>104171</v>
      </c>
      <c r="E3011" s="37">
        <v>146</v>
      </c>
      <c r="F3011" s="38"/>
      <c r="G3011" s="37" t="s">
        <v>35</v>
      </c>
      <c r="H3011" s="37">
        <v>1</v>
      </c>
      <c r="I3011" s="37">
        <v>0</v>
      </c>
      <c r="J3011" s="37">
        <v>3</v>
      </c>
      <c r="K3011" s="38">
        <f t="shared" si="46"/>
        <v>0</v>
      </c>
      <c r="L3011" s="38"/>
      <c r="M3011" s="38"/>
      <c r="N3011" s="38"/>
      <c r="O3011" s="38"/>
      <c r="P3011" s="38"/>
      <c r="Q3011" s="39"/>
      <c r="R3011" s="38"/>
      <c r="S3011" s="38"/>
      <c r="T3011" s="38"/>
      <c r="U3011" s="38"/>
      <c r="V3011" s="38"/>
      <c r="W3011" s="38"/>
      <c r="X3011" s="38"/>
      <c r="Y3011" s="38"/>
      <c r="Z3011" s="38"/>
      <c r="AA3011" s="40" t="s">
        <v>36</v>
      </c>
    </row>
    <row r="3012" spans="1:27" ht="24" x14ac:dyDescent="0.55000000000000004">
      <c r="A3012" s="47">
        <v>2964</v>
      </c>
      <c r="B3012" s="41" t="s">
        <v>2080</v>
      </c>
      <c r="C3012" s="37" t="s">
        <v>34</v>
      </c>
      <c r="D3012" s="37">
        <v>104172</v>
      </c>
      <c r="E3012" s="37">
        <v>148</v>
      </c>
      <c r="F3012" s="38"/>
      <c r="G3012" s="37" t="s">
        <v>35</v>
      </c>
      <c r="H3012" s="37">
        <v>7</v>
      </c>
      <c r="I3012" s="37">
        <v>1</v>
      </c>
      <c r="J3012" s="37">
        <v>64</v>
      </c>
      <c r="K3012" s="38">
        <f t="shared" si="46"/>
        <v>0</v>
      </c>
      <c r="L3012" s="38"/>
      <c r="M3012" s="38"/>
      <c r="N3012" s="38"/>
      <c r="O3012" s="38"/>
      <c r="P3012" s="38"/>
      <c r="Q3012" s="39"/>
      <c r="R3012" s="38"/>
      <c r="S3012" s="38"/>
      <c r="T3012" s="38"/>
      <c r="U3012" s="38"/>
      <c r="V3012" s="38"/>
      <c r="W3012" s="38"/>
      <c r="X3012" s="38"/>
      <c r="Y3012" s="38"/>
      <c r="Z3012" s="38"/>
      <c r="AA3012" s="40" t="s">
        <v>36</v>
      </c>
    </row>
    <row r="3013" spans="1:27" ht="24" x14ac:dyDescent="0.55000000000000004">
      <c r="A3013" s="47">
        <v>2965</v>
      </c>
      <c r="B3013" s="41" t="s">
        <v>2081</v>
      </c>
      <c r="C3013" s="37" t="s">
        <v>34</v>
      </c>
      <c r="D3013" s="37">
        <v>104173</v>
      </c>
      <c r="E3013" s="37">
        <v>150</v>
      </c>
      <c r="F3013" s="38"/>
      <c r="G3013" s="37" t="s">
        <v>35</v>
      </c>
      <c r="H3013" s="37">
        <v>8</v>
      </c>
      <c r="I3013" s="37">
        <v>0</v>
      </c>
      <c r="J3013" s="37">
        <v>57</v>
      </c>
      <c r="K3013" s="38">
        <f t="shared" si="46"/>
        <v>0</v>
      </c>
      <c r="L3013" s="38"/>
      <c r="M3013" s="38"/>
      <c r="N3013" s="38"/>
      <c r="O3013" s="38"/>
      <c r="P3013" s="38"/>
      <c r="Q3013" s="39"/>
      <c r="R3013" s="38"/>
      <c r="S3013" s="38"/>
      <c r="T3013" s="38"/>
      <c r="U3013" s="38"/>
      <c r="V3013" s="38"/>
      <c r="W3013" s="38"/>
      <c r="X3013" s="38"/>
      <c r="Y3013" s="38"/>
      <c r="Z3013" s="38"/>
      <c r="AA3013" s="40" t="s">
        <v>36</v>
      </c>
    </row>
    <row r="3014" spans="1:27" ht="24" x14ac:dyDescent="0.55000000000000004">
      <c r="A3014" s="47">
        <v>2966</v>
      </c>
      <c r="B3014" s="41" t="s">
        <v>2082</v>
      </c>
      <c r="C3014" s="37" t="s">
        <v>34</v>
      </c>
      <c r="D3014" s="37">
        <v>104174</v>
      </c>
      <c r="E3014" s="37">
        <v>152</v>
      </c>
      <c r="F3014" s="38"/>
      <c r="G3014" s="37" t="s">
        <v>35</v>
      </c>
      <c r="H3014" s="37">
        <v>3</v>
      </c>
      <c r="I3014" s="37">
        <v>3</v>
      </c>
      <c r="J3014" s="37">
        <v>33</v>
      </c>
      <c r="K3014" s="38">
        <f t="shared" si="46"/>
        <v>0</v>
      </c>
      <c r="L3014" s="38"/>
      <c r="M3014" s="38"/>
      <c r="N3014" s="38"/>
      <c r="O3014" s="38"/>
      <c r="P3014" s="38"/>
      <c r="Q3014" s="39"/>
      <c r="R3014" s="38"/>
      <c r="S3014" s="38"/>
      <c r="T3014" s="38"/>
      <c r="U3014" s="38"/>
      <c r="V3014" s="38"/>
      <c r="W3014" s="38"/>
      <c r="X3014" s="38"/>
      <c r="Y3014" s="38"/>
      <c r="Z3014" s="38"/>
      <c r="AA3014" s="40" t="s">
        <v>36</v>
      </c>
    </row>
    <row r="3015" spans="1:27" ht="24" x14ac:dyDescent="0.55000000000000004">
      <c r="A3015" s="47">
        <v>2967</v>
      </c>
      <c r="B3015" s="41" t="s">
        <v>2083</v>
      </c>
      <c r="C3015" s="37" t="s">
        <v>34</v>
      </c>
      <c r="D3015" s="37">
        <v>104175</v>
      </c>
      <c r="E3015" s="37">
        <v>154</v>
      </c>
      <c r="F3015" s="38"/>
      <c r="G3015" s="37" t="s">
        <v>35</v>
      </c>
      <c r="H3015" s="37">
        <v>7</v>
      </c>
      <c r="I3015" s="37">
        <v>0</v>
      </c>
      <c r="J3015" s="37">
        <v>18</v>
      </c>
      <c r="K3015" s="38">
        <f t="shared" si="46"/>
        <v>0</v>
      </c>
      <c r="L3015" s="38"/>
      <c r="M3015" s="38"/>
      <c r="N3015" s="38"/>
      <c r="O3015" s="38"/>
      <c r="P3015" s="38"/>
      <c r="Q3015" s="39"/>
      <c r="R3015" s="38"/>
      <c r="S3015" s="38"/>
      <c r="T3015" s="38"/>
      <c r="U3015" s="38"/>
      <c r="V3015" s="38"/>
      <c r="W3015" s="38"/>
      <c r="X3015" s="38"/>
      <c r="Y3015" s="38"/>
      <c r="Z3015" s="38"/>
      <c r="AA3015" s="40" t="s">
        <v>36</v>
      </c>
    </row>
    <row r="3016" spans="1:27" ht="24" x14ac:dyDescent="0.55000000000000004">
      <c r="A3016" s="47">
        <v>2968</v>
      </c>
      <c r="B3016" s="41" t="s">
        <v>2084</v>
      </c>
      <c r="C3016" s="37" t="s">
        <v>34</v>
      </c>
      <c r="D3016" s="37">
        <v>104176</v>
      </c>
      <c r="E3016" s="37">
        <v>156</v>
      </c>
      <c r="F3016" s="38"/>
      <c r="G3016" s="37" t="s">
        <v>35</v>
      </c>
      <c r="H3016" s="37">
        <v>14</v>
      </c>
      <c r="I3016" s="37">
        <v>0</v>
      </c>
      <c r="J3016" s="37">
        <v>33</v>
      </c>
      <c r="K3016" s="38">
        <f t="shared" si="46"/>
        <v>0</v>
      </c>
      <c r="L3016" s="38"/>
      <c r="M3016" s="38"/>
      <c r="N3016" s="38"/>
      <c r="O3016" s="38"/>
      <c r="P3016" s="38"/>
      <c r="Q3016" s="39"/>
      <c r="R3016" s="38"/>
      <c r="S3016" s="38"/>
      <c r="T3016" s="38"/>
      <c r="U3016" s="38"/>
      <c r="V3016" s="38"/>
      <c r="W3016" s="38"/>
      <c r="X3016" s="38"/>
      <c r="Y3016" s="38"/>
      <c r="Z3016" s="38"/>
      <c r="AA3016" s="40" t="s">
        <v>36</v>
      </c>
    </row>
    <row r="3017" spans="1:27" ht="24" x14ac:dyDescent="0.55000000000000004">
      <c r="A3017" s="47">
        <v>2969</v>
      </c>
      <c r="B3017" s="41" t="s">
        <v>2084</v>
      </c>
      <c r="C3017" s="37" t="s">
        <v>34</v>
      </c>
      <c r="D3017" s="37">
        <v>104177</v>
      </c>
      <c r="E3017" s="37">
        <v>158</v>
      </c>
      <c r="F3017" s="38"/>
      <c r="G3017" s="37" t="s">
        <v>35</v>
      </c>
      <c r="H3017" s="37">
        <v>6</v>
      </c>
      <c r="I3017" s="37">
        <v>0</v>
      </c>
      <c r="J3017" s="37">
        <v>46</v>
      </c>
      <c r="K3017" s="38">
        <f t="shared" si="46"/>
        <v>0</v>
      </c>
      <c r="L3017" s="38"/>
      <c r="M3017" s="38"/>
      <c r="N3017" s="38"/>
      <c r="O3017" s="38"/>
      <c r="P3017" s="38"/>
      <c r="Q3017" s="39"/>
      <c r="R3017" s="38"/>
      <c r="S3017" s="38"/>
      <c r="T3017" s="38"/>
      <c r="U3017" s="38"/>
      <c r="V3017" s="38"/>
      <c r="W3017" s="38"/>
      <c r="X3017" s="38"/>
      <c r="Y3017" s="38"/>
      <c r="Z3017" s="38"/>
      <c r="AA3017" s="40" t="s">
        <v>36</v>
      </c>
    </row>
    <row r="3018" spans="1:27" ht="24" x14ac:dyDescent="0.55000000000000004">
      <c r="A3018" s="47">
        <v>2970</v>
      </c>
      <c r="B3018" s="41" t="s">
        <v>2085</v>
      </c>
      <c r="C3018" s="37" t="s">
        <v>34</v>
      </c>
      <c r="D3018" s="37">
        <v>104178</v>
      </c>
      <c r="E3018" s="37">
        <v>160</v>
      </c>
      <c r="F3018" s="38"/>
      <c r="G3018" s="37" t="s">
        <v>35</v>
      </c>
      <c r="H3018" s="37">
        <v>2</v>
      </c>
      <c r="I3018" s="37">
        <v>3</v>
      </c>
      <c r="J3018" s="37">
        <v>52</v>
      </c>
      <c r="K3018" s="38">
        <f t="shared" si="46"/>
        <v>0</v>
      </c>
      <c r="L3018" s="38"/>
      <c r="M3018" s="38"/>
      <c r="N3018" s="38"/>
      <c r="O3018" s="38"/>
      <c r="P3018" s="38"/>
      <c r="Q3018" s="39"/>
      <c r="R3018" s="38"/>
      <c r="S3018" s="38"/>
      <c r="T3018" s="38"/>
      <c r="U3018" s="38"/>
      <c r="V3018" s="38"/>
      <c r="W3018" s="38"/>
      <c r="X3018" s="38"/>
      <c r="Y3018" s="38"/>
      <c r="Z3018" s="38"/>
      <c r="AA3018" s="40" t="s">
        <v>36</v>
      </c>
    </row>
    <row r="3019" spans="1:27" ht="24" x14ac:dyDescent="0.55000000000000004">
      <c r="A3019" s="47">
        <v>2971</v>
      </c>
      <c r="B3019" s="41" t="s">
        <v>2085</v>
      </c>
      <c r="C3019" s="37" t="s">
        <v>34</v>
      </c>
      <c r="D3019" s="37">
        <v>104179</v>
      </c>
      <c r="E3019" s="37">
        <v>162</v>
      </c>
      <c r="F3019" s="38"/>
      <c r="G3019" s="37" t="s">
        <v>35</v>
      </c>
      <c r="H3019" s="37">
        <v>2</v>
      </c>
      <c r="I3019" s="37">
        <v>2</v>
      </c>
      <c r="J3019" s="37">
        <v>63</v>
      </c>
      <c r="K3019" s="38">
        <f t="shared" si="46"/>
        <v>0</v>
      </c>
      <c r="L3019" s="38"/>
      <c r="M3019" s="38"/>
      <c r="N3019" s="38"/>
      <c r="O3019" s="38"/>
      <c r="P3019" s="38"/>
      <c r="Q3019" s="39"/>
      <c r="R3019" s="38"/>
      <c r="S3019" s="38"/>
      <c r="T3019" s="38"/>
      <c r="U3019" s="38"/>
      <c r="V3019" s="38"/>
      <c r="W3019" s="38"/>
      <c r="X3019" s="38"/>
      <c r="Y3019" s="38"/>
      <c r="Z3019" s="38"/>
      <c r="AA3019" s="40" t="s">
        <v>36</v>
      </c>
    </row>
    <row r="3020" spans="1:27" ht="24" x14ac:dyDescent="0.55000000000000004">
      <c r="A3020" s="47">
        <v>2972</v>
      </c>
      <c r="B3020" s="41" t="s">
        <v>2086</v>
      </c>
      <c r="C3020" s="37" t="s">
        <v>34</v>
      </c>
      <c r="D3020" s="37">
        <v>104181</v>
      </c>
      <c r="E3020" s="37">
        <v>166</v>
      </c>
      <c r="F3020" s="38"/>
      <c r="G3020" s="37" t="s">
        <v>35</v>
      </c>
      <c r="H3020" s="37">
        <v>2</v>
      </c>
      <c r="I3020" s="37">
        <v>1</v>
      </c>
      <c r="J3020" s="37">
        <v>84</v>
      </c>
      <c r="K3020" s="38">
        <f t="shared" si="46"/>
        <v>0</v>
      </c>
      <c r="L3020" s="38"/>
      <c r="M3020" s="38"/>
      <c r="N3020" s="38"/>
      <c r="O3020" s="38"/>
      <c r="P3020" s="38"/>
      <c r="Q3020" s="39"/>
      <c r="R3020" s="38"/>
      <c r="S3020" s="38"/>
      <c r="T3020" s="38"/>
      <c r="U3020" s="38"/>
      <c r="V3020" s="38"/>
      <c r="W3020" s="38"/>
      <c r="X3020" s="38"/>
      <c r="Y3020" s="38"/>
      <c r="Z3020" s="38"/>
      <c r="AA3020" s="40" t="s">
        <v>36</v>
      </c>
    </row>
    <row r="3021" spans="1:27" ht="24" x14ac:dyDescent="0.55000000000000004">
      <c r="A3021" s="47">
        <v>2973</v>
      </c>
      <c r="B3021" s="41" t="s">
        <v>2087</v>
      </c>
      <c r="C3021" s="37" t="s">
        <v>34</v>
      </c>
      <c r="D3021" s="37">
        <v>104182</v>
      </c>
      <c r="E3021" s="37">
        <v>168</v>
      </c>
      <c r="F3021" s="38"/>
      <c r="G3021" s="37" t="s">
        <v>35</v>
      </c>
      <c r="H3021" s="37">
        <v>2</v>
      </c>
      <c r="I3021" s="37">
        <v>2</v>
      </c>
      <c r="J3021" s="37">
        <v>43</v>
      </c>
      <c r="K3021" s="38">
        <f t="shared" si="46"/>
        <v>0</v>
      </c>
      <c r="L3021" s="38"/>
      <c r="M3021" s="38"/>
      <c r="N3021" s="38"/>
      <c r="O3021" s="38"/>
      <c r="P3021" s="38"/>
      <c r="Q3021" s="39"/>
      <c r="R3021" s="38"/>
      <c r="S3021" s="38"/>
      <c r="T3021" s="38"/>
      <c r="U3021" s="38"/>
      <c r="V3021" s="38"/>
      <c r="W3021" s="38"/>
      <c r="X3021" s="38"/>
      <c r="Y3021" s="38"/>
      <c r="Z3021" s="38"/>
      <c r="AA3021" s="40" t="s">
        <v>36</v>
      </c>
    </row>
    <row r="3022" spans="1:27" ht="24" x14ac:dyDescent="0.55000000000000004">
      <c r="A3022" s="47">
        <v>2974</v>
      </c>
      <c r="B3022" s="41" t="s">
        <v>2088</v>
      </c>
      <c r="C3022" s="37" t="s">
        <v>34</v>
      </c>
      <c r="D3022" s="37">
        <v>104183</v>
      </c>
      <c r="E3022" s="37">
        <v>170</v>
      </c>
      <c r="F3022" s="38"/>
      <c r="G3022" s="37" t="s">
        <v>35</v>
      </c>
      <c r="H3022" s="37">
        <v>2</v>
      </c>
      <c r="I3022" s="37">
        <v>2</v>
      </c>
      <c r="J3022" s="37">
        <v>96</v>
      </c>
      <c r="K3022" s="38">
        <f t="shared" si="46"/>
        <v>0</v>
      </c>
      <c r="L3022" s="38"/>
      <c r="M3022" s="38"/>
      <c r="N3022" s="38"/>
      <c r="O3022" s="38"/>
      <c r="P3022" s="38"/>
      <c r="Q3022" s="39"/>
      <c r="R3022" s="38"/>
      <c r="S3022" s="38"/>
      <c r="T3022" s="38"/>
      <c r="U3022" s="38"/>
      <c r="V3022" s="38"/>
      <c r="W3022" s="38"/>
      <c r="X3022" s="38"/>
      <c r="Y3022" s="38"/>
      <c r="Z3022" s="38"/>
      <c r="AA3022" s="40" t="s">
        <v>36</v>
      </c>
    </row>
    <row r="3023" spans="1:27" ht="24" x14ac:dyDescent="0.55000000000000004">
      <c r="A3023" s="47">
        <v>2975</v>
      </c>
      <c r="B3023" s="41" t="s">
        <v>2089</v>
      </c>
      <c r="C3023" s="37" t="s">
        <v>34</v>
      </c>
      <c r="D3023" s="37">
        <v>104184</v>
      </c>
      <c r="E3023" s="37">
        <v>173</v>
      </c>
      <c r="F3023" s="38"/>
      <c r="G3023" s="37" t="s">
        <v>35</v>
      </c>
      <c r="H3023" s="37">
        <v>2</v>
      </c>
      <c r="I3023" s="37">
        <v>2</v>
      </c>
      <c r="J3023" s="37">
        <v>61</v>
      </c>
      <c r="K3023" s="38">
        <f t="shared" si="46"/>
        <v>0</v>
      </c>
      <c r="L3023" s="38"/>
      <c r="M3023" s="38"/>
      <c r="N3023" s="38"/>
      <c r="O3023" s="38"/>
      <c r="P3023" s="38"/>
      <c r="Q3023" s="39"/>
      <c r="R3023" s="38"/>
      <c r="S3023" s="38"/>
      <c r="T3023" s="38"/>
      <c r="U3023" s="38"/>
      <c r="V3023" s="38"/>
      <c r="W3023" s="38"/>
      <c r="X3023" s="38"/>
      <c r="Y3023" s="38"/>
      <c r="Z3023" s="38"/>
      <c r="AA3023" s="40" t="s">
        <v>36</v>
      </c>
    </row>
    <row r="3024" spans="1:27" ht="24" x14ac:dyDescent="0.55000000000000004">
      <c r="A3024" s="47">
        <v>2976</v>
      </c>
      <c r="B3024" s="41" t="s">
        <v>2090</v>
      </c>
      <c r="C3024" s="37" t="s">
        <v>34</v>
      </c>
      <c r="D3024" s="37">
        <v>104185</v>
      </c>
      <c r="E3024" s="37">
        <v>175</v>
      </c>
      <c r="F3024" s="38"/>
      <c r="G3024" s="37" t="s">
        <v>35</v>
      </c>
      <c r="H3024" s="37">
        <v>2</v>
      </c>
      <c r="I3024" s="37">
        <v>2</v>
      </c>
      <c r="J3024" s="37">
        <v>50</v>
      </c>
      <c r="K3024" s="38">
        <f t="shared" si="46"/>
        <v>0</v>
      </c>
      <c r="L3024" s="38"/>
      <c r="M3024" s="38"/>
      <c r="N3024" s="38"/>
      <c r="O3024" s="38"/>
      <c r="P3024" s="38"/>
      <c r="Q3024" s="39"/>
      <c r="R3024" s="38"/>
      <c r="S3024" s="38"/>
      <c r="T3024" s="38"/>
      <c r="U3024" s="38"/>
      <c r="V3024" s="38"/>
      <c r="W3024" s="38"/>
      <c r="X3024" s="38"/>
      <c r="Y3024" s="38"/>
      <c r="Z3024" s="38"/>
      <c r="AA3024" s="40" t="s">
        <v>36</v>
      </c>
    </row>
    <row r="3025" spans="1:27" ht="24" x14ac:dyDescent="0.55000000000000004">
      <c r="A3025" s="47">
        <v>2977</v>
      </c>
      <c r="B3025" s="41" t="s">
        <v>480</v>
      </c>
      <c r="C3025" s="37" t="s">
        <v>34</v>
      </c>
      <c r="D3025" s="37">
        <v>104659</v>
      </c>
      <c r="E3025" s="37">
        <v>272</v>
      </c>
      <c r="F3025" s="38"/>
      <c r="G3025" s="37" t="s">
        <v>35</v>
      </c>
      <c r="H3025" s="37">
        <v>8</v>
      </c>
      <c r="I3025" s="37">
        <v>0</v>
      </c>
      <c r="J3025" s="37">
        <v>0</v>
      </c>
      <c r="K3025" s="38">
        <f t="shared" si="46"/>
        <v>0</v>
      </c>
      <c r="L3025" s="38"/>
      <c r="M3025" s="38"/>
      <c r="N3025" s="38"/>
      <c r="O3025" s="38"/>
      <c r="P3025" s="38"/>
      <c r="Q3025" s="39"/>
      <c r="R3025" s="38"/>
      <c r="S3025" s="38"/>
      <c r="T3025" s="38"/>
      <c r="U3025" s="38"/>
      <c r="V3025" s="38"/>
      <c r="W3025" s="38"/>
      <c r="X3025" s="38"/>
      <c r="Y3025" s="38"/>
      <c r="Z3025" s="38"/>
      <c r="AA3025" s="40" t="s">
        <v>36</v>
      </c>
    </row>
    <row r="3026" spans="1:27" ht="48" x14ac:dyDescent="0.55000000000000004">
      <c r="A3026" s="47">
        <v>2978</v>
      </c>
      <c r="B3026" s="41" t="s">
        <v>2091</v>
      </c>
      <c r="C3026" s="37" t="s">
        <v>34</v>
      </c>
      <c r="D3026" s="37">
        <v>104716</v>
      </c>
      <c r="E3026" s="37">
        <v>91</v>
      </c>
      <c r="F3026" s="38"/>
      <c r="G3026" s="37" t="s">
        <v>35</v>
      </c>
      <c r="H3026" s="37">
        <v>0</v>
      </c>
      <c r="I3026" s="37">
        <v>0</v>
      </c>
      <c r="J3026" s="37">
        <v>83</v>
      </c>
      <c r="K3026" s="38"/>
      <c r="L3026" s="38">
        <v>83</v>
      </c>
      <c r="M3026" s="38"/>
      <c r="N3026" s="38"/>
      <c r="O3026" s="38"/>
      <c r="P3026" s="38">
        <v>5</v>
      </c>
      <c r="Q3026" s="39">
        <v>85</v>
      </c>
      <c r="R3026" s="38" t="s">
        <v>48</v>
      </c>
      <c r="S3026" s="38" t="s">
        <v>49</v>
      </c>
      <c r="T3026" s="38" t="s">
        <v>185</v>
      </c>
      <c r="U3026" s="38">
        <v>100</v>
      </c>
      <c r="V3026" s="38"/>
      <c r="W3026" s="38">
        <v>100</v>
      </c>
      <c r="X3026" s="38"/>
      <c r="Y3026" s="38"/>
      <c r="Z3026" s="38">
        <v>1</v>
      </c>
      <c r="AA3026" s="40" t="s">
        <v>36</v>
      </c>
    </row>
    <row r="3027" spans="1:27" ht="24" x14ac:dyDescent="0.55000000000000004">
      <c r="A3027" s="47">
        <v>2979</v>
      </c>
      <c r="B3027" s="41" t="s">
        <v>2092</v>
      </c>
      <c r="C3027" s="37" t="s">
        <v>34</v>
      </c>
      <c r="D3027" s="37">
        <v>104767</v>
      </c>
      <c r="E3027" s="37">
        <v>172</v>
      </c>
      <c r="F3027" s="38"/>
      <c r="G3027" s="37" t="s">
        <v>35</v>
      </c>
      <c r="H3027" s="37">
        <v>8</v>
      </c>
      <c r="I3027" s="37">
        <v>0</v>
      </c>
      <c r="J3027" s="37">
        <v>81</v>
      </c>
      <c r="K3027" s="38">
        <f t="shared" si="46"/>
        <v>0</v>
      </c>
      <c r="L3027" s="38"/>
      <c r="M3027" s="38"/>
      <c r="N3027" s="38"/>
      <c r="O3027" s="38"/>
      <c r="P3027" s="38"/>
      <c r="Q3027" s="39"/>
      <c r="R3027" s="38"/>
      <c r="S3027" s="38"/>
      <c r="T3027" s="38"/>
      <c r="U3027" s="38"/>
      <c r="V3027" s="38"/>
      <c r="W3027" s="38"/>
      <c r="X3027" s="38"/>
      <c r="Y3027" s="38"/>
      <c r="Z3027" s="38"/>
      <c r="AA3027" s="40" t="s">
        <v>36</v>
      </c>
    </row>
    <row r="3028" spans="1:27" ht="24" x14ac:dyDescent="0.55000000000000004">
      <c r="A3028" s="47">
        <v>2980</v>
      </c>
      <c r="B3028" s="41" t="s">
        <v>2093</v>
      </c>
      <c r="C3028" s="37" t="s">
        <v>34</v>
      </c>
      <c r="D3028" s="37">
        <v>104768</v>
      </c>
      <c r="E3028" s="37">
        <v>173</v>
      </c>
      <c r="F3028" s="38"/>
      <c r="G3028" s="37" t="s">
        <v>35</v>
      </c>
      <c r="H3028" s="37">
        <v>10</v>
      </c>
      <c r="I3028" s="37">
        <v>1</v>
      </c>
      <c r="J3028" s="37">
        <v>19</v>
      </c>
      <c r="K3028" s="38">
        <f t="shared" ref="K3028:K3093" si="47">AI3028</f>
        <v>0</v>
      </c>
      <c r="L3028" s="38"/>
      <c r="M3028" s="38"/>
      <c r="N3028" s="38"/>
      <c r="O3028" s="38"/>
      <c r="P3028" s="38"/>
      <c r="Q3028" s="39"/>
      <c r="R3028" s="38"/>
      <c r="S3028" s="38"/>
      <c r="T3028" s="38"/>
      <c r="U3028" s="38"/>
      <c r="V3028" s="38"/>
      <c r="W3028" s="38"/>
      <c r="X3028" s="38"/>
      <c r="Y3028" s="38"/>
      <c r="Z3028" s="38"/>
      <c r="AA3028" s="40" t="s">
        <v>36</v>
      </c>
    </row>
    <row r="3029" spans="1:27" ht="24" x14ac:dyDescent="0.55000000000000004">
      <c r="A3029" s="47">
        <v>2981</v>
      </c>
      <c r="B3029" s="41" t="s">
        <v>248</v>
      </c>
      <c r="C3029" s="37" t="s">
        <v>34</v>
      </c>
      <c r="D3029" s="37">
        <v>104769</v>
      </c>
      <c r="E3029" s="37">
        <v>174</v>
      </c>
      <c r="F3029" s="38"/>
      <c r="G3029" s="37" t="s">
        <v>35</v>
      </c>
      <c r="H3029" s="37">
        <v>7</v>
      </c>
      <c r="I3029" s="37">
        <v>1</v>
      </c>
      <c r="J3029" s="37">
        <v>43</v>
      </c>
      <c r="K3029" s="38">
        <f t="shared" si="47"/>
        <v>0</v>
      </c>
      <c r="L3029" s="38"/>
      <c r="M3029" s="38"/>
      <c r="N3029" s="38"/>
      <c r="O3029" s="38"/>
      <c r="P3029" s="38"/>
      <c r="Q3029" s="39"/>
      <c r="R3029" s="38"/>
      <c r="S3029" s="38"/>
      <c r="T3029" s="38"/>
      <c r="U3029" s="38"/>
      <c r="V3029" s="38"/>
      <c r="W3029" s="38"/>
      <c r="X3029" s="38"/>
      <c r="Y3029" s="38"/>
      <c r="Z3029" s="38"/>
      <c r="AA3029" s="40" t="s">
        <v>36</v>
      </c>
    </row>
    <row r="3030" spans="1:27" ht="24" x14ac:dyDescent="0.55000000000000004">
      <c r="A3030" s="47">
        <v>2982</v>
      </c>
      <c r="B3030" s="41" t="s">
        <v>1042</v>
      </c>
      <c r="C3030" s="37" t="s">
        <v>34</v>
      </c>
      <c r="D3030" s="37">
        <v>104900</v>
      </c>
      <c r="E3030" s="37">
        <v>113</v>
      </c>
      <c r="F3030" s="38"/>
      <c r="G3030" s="37" t="s">
        <v>35</v>
      </c>
      <c r="H3030" s="37">
        <v>4</v>
      </c>
      <c r="I3030" s="37">
        <v>0</v>
      </c>
      <c r="J3030" s="37">
        <v>74</v>
      </c>
      <c r="K3030" s="38">
        <f t="shared" si="47"/>
        <v>0</v>
      </c>
      <c r="L3030" s="38"/>
      <c r="M3030" s="38"/>
      <c r="N3030" s="38"/>
      <c r="O3030" s="38"/>
      <c r="P3030" s="38"/>
      <c r="Q3030" s="39"/>
      <c r="R3030" s="38"/>
      <c r="S3030" s="38"/>
      <c r="T3030" s="38"/>
      <c r="U3030" s="38"/>
      <c r="V3030" s="38"/>
      <c r="W3030" s="38"/>
      <c r="X3030" s="38"/>
      <c r="Y3030" s="38"/>
      <c r="Z3030" s="38"/>
      <c r="AA3030" s="40" t="s">
        <v>36</v>
      </c>
    </row>
    <row r="3031" spans="1:27" ht="24" x14ac:dyDescent="0.55000000000000004">
      <c r="A3031" s="47">
        <v>2983</v>
      </c>
      <c r="B3031" s="41" t="s">
        <v>2094</v>
      </c>
      <c r="C3031" s="37" t="s">
        <v>34</v>
      </c>
      <c r="D3031" s="37">
        <v>104943</v>
      </c>
      <c r="E3031" s="37">
        <v>161</v>
      </c>
      <c r="F3031" s="38"/>
      <c r="G3031" s="37" t="s">
        <v>35</v>
      </c>
      <c r="H3031" s="37">
        <v>13</v>
      </c>
      <c r="I3031" s="37">
        <v>0</v>
      </c>
      <c r="J3031" s="37">
        <v>37</v>
      </c>
      <c r="K3031" s="38">
        <f t="shared" si="47"/>
        <v>0</v>
      </c>
      <c r="L3031" s="38"/>
      <c r="M3031" s="38"/>
      <c r="N3031" s="38"/>
      <c r="O3031" s="38"/>
      <c r="P3031" s="38"/>
      <c r="Q3031" s="39"/>
      <c r="R3031" s="38"/>
      <c r="S3031" s="38"/>
      <c r="T3031" s="38"/>
      <c r="U3031" s="38"/>
      <c r="V3031" s="38"/>
      <c r="W3031" s="38"/>
      <c r="X3031" s="38"/>
      <c r="Y3031" s="38"/>
      <c r="Z3031" s="38"/>
      <c r="AA3031" s="40" t="s">
        <v>36</v>
      </c>
    </row>
    <row r="3032" spans="1:27" ht="24" x14ac:dyDescent="0.55000000000000004">
      <c r="A3032" s="47">
        <v>2984</v>
      </c>
      <c r="B3032" s="41" t="s">
        <v>2095</v>
      </c>
      <c r="C3032" s="37" t="s">
        <v>34</v>
      </c>
      <c r="D3032" s="37">
        <v>104969</v>
      </c>
      <c r="E3032" s="37">
        <v>263</v>
      </c>
      <c r="F3032" s="38"/>
      <c r="G3032" s="37" t="s">
        <v>35</v>
      </c>
      <c r="H3032" s="37">
        <v>7</v>
      </c>
      <c r="I3032" s="37">
        <v>1</v>
      </c>
      <c r="J3032" s="37">
        <v>51</v>
      </c>
      <c r="K3032" s="38">
        <f t="shared" si="47"/>
        <v>0</v>
      </c>
      <c r="L3032" s="38"/>
      <c r="M3032" s="38"/>
      <c r="N3032" s="38"/>
      <c r="O3032" s="38"/>
      <c r="P3032" s="38"/>
      <c r="Q3032" s="39"/>
      <c r="R3032" s="38"/>
      <c r="S3032" s="38"/>
      <c r="T3032" s="38"/>
      <c r="U3032" s="38"/>
      <c r="V3032" s="38"/>
      <c r="W3032" s="38"/>
      <c r="X3032" s="38"/>
      <c r="Y3032" s="38"/>
      <c r="Z3032" s="38"/>
      <c r="AA3032" s="40" t="s">
        <v>36</v>
      </c>
    </row>
    <row r="3033" spans="1:27" ht="24" x14ac:dyDescent="0.55000000000000004">
      <c r="A3033" s="47">
        <v>2985</v>
      </c>
      <c r="B3033" s="41" t="s">
        <v>2096</v>
      </c>
      <c r="C3033" s="37" t="s">
        <v>34</v>
      </c>
      <c r="D3033" s="37">
        <v>104970</v>
      </c>
      <c r="E3033" s="37">
        <v>264</v>
      </c>
      <c r="F3033" s="38"/>
      <c r="G3033" s="37" t="s">
        <v>35</v>
      </c>
      <c r="H3033" s="37">
        <v>7</v>
      </c>
      <c r="I3033" s="37">
        <v>1</v>
      </c>
      <c r="J3033" s="37">
        <v>51</v>
      </c>
      <c r="K3033" s="38">
        <f t="shared" si="47"/>
        <v>0</v>
      </c>
      <c r="L3033" s="38"/>
      <c r="M3033" s="38"/>
      <c r="N3033" s="38"/>
      <c r="O3033" s="38"/>
      <c r="P3033" s="38"/>
      <c r="Q3033" s="39"/>
      <c r="R3033" s="38"/>
      <c r="S3033" s="38"/>
      <c r="T3033" s="38"/>
      <c r="U3033" s="38"/>
      <c r="V3033" s="38"/>
      <c r="W3033" s="38"/>
      <c r="X3033" s="38"/>
      <c r="Y3033" s="38"/>
      <c r="Z3033" s="38"/>
      <c r="AA3033" s="40" t="s">
        <v>36</v>
      </c>
    </row>
    <row r="3034" spans="1:27" ht="24" x14ac:dyDescent="0.55000000000000004">
      <c r="A3034" s="47">
        <v>2986</v>
      </c>
      <c r="B3034" s="41" t="s">
        <v>362</v>
      </c>
      <c r="C3034" s="37" t="s">
        <v>34</v>
      </c>
      <c r="D3034" s="37">
        <v>105003</v>
      </c>
      <c r="E3034" s="37">
        <v>264</v>
      </c>
      <c r="F3034" s="38"/>
      <c r="G3034" s="37" t="s">
        <v>35</v>
      </c>
      <c r="H3034" s="37">
        <v>6</v>
      </c>
      <c r="I3034" s="37">
        <v>1</v>
      </c>
      <c r="J3034" s="37">
        <v>25.7</v>
      </c>
      <c r="K3034" s="38">
        <f t="shared" si="47"/>
        <v>0</v>
      </c>
      <c r="L3034" s="38"/>
      <c r="M3034" s="38"/>
      <c r="N3034" s="38"/>
      <c r="O3034" s="38"/>
      <c r="P3034" s="38"/>
      <c r="Q3034" s="39"/>
      <c r="R3034" s="38"/>
      <c r="S3034" s="38"/>
      <c r="T3034" s="38"/>
      <c r="U3034" s="38"/>
      <c r="V3034" s="38"/>
      <c r="W3034" s="38"/>
      <c r="X3034" s="38"/>
      <c r="Y3034" s="38"/>
      <c r="Z3034" s="38"/>
      <c r="AA3034" s="40" t="s">
        <v>36</v>
      </c>
    </row>
    <row r="3035" spans="1:27" ht="48" x14ac:dyDescent="0.55000000000000004">
      <c r="A3035" s="47">
        <v>2987</v>
      </c>
      <c r="B3035" s="41" t="s">
        <v>782</v>
      </c>
      <c r="C3035" s="37" t="s">
        <v>34</v>
      </c>
      <c r="D3035" s="37">
        <v>105031</v>
      </c>
      <c r="E3035" s="37">
        <v>22</v>
      </c>
      <c r="F3035" s="38"/>
      <c r="G3035" s="37" t="s">
        <v>35</v>
      </c>
      <c r="H3035" s="37">
        <v>0</v>
      </c>
      <c r="I3035" s="37">
        <v>0</v>
      </c>
      <c r="J3035" s="37">
        <v>87</v>
      </c>
      <c r="K3035" s="38"/>
      <c r="L3035" s="38">
        <v>87</v>
      </c>
      <c r="M3035" s="38"/>
      <c r="N3035" s="38"/>
      <c r="O3035" s="38"/>
      <c r="P3035" s="38">
        <v>7</v>
      </c>
      <c r="Q3035" s="39">
        <v>13</v>
      </c>
      <c r="R3035" s="38" t="s">
        <v>48</v>
      </c>
      <c r="S3035" s="38" t="s">
        <v>49</v>
      </c>
      <c r="T3035" s="38" t="s">
        <v>185</v>
      </c>
      <c r="U3035" s="38">
        <v>144</v>
      </c>
      <c r="V3035" s="38"/>
      <c r="W3035" s="38">
        <v>144</v>
      </c>
      <c r="X3035" s="38"/>
      <c r="Y3035" s="38"/>
      <c r="Z3035" s="38">
        <v>3</v>
      </c>
      <c r="AA3035" s="40" t="s">
        <v>36</v>
      </c>
    </row>
    <row r="3036" spans="1:27" ht="24" x14ac:dyDescent="0.55000000000000004">
      <c r="A3036" s="47">
        <v>2988</v>
      </c>
      <c r="B3036" s="41" t="s">
        <v>2097</v>
      </c>
      <c r="C3036" s="37" t="s">
        <v>34</v>
      </c>
      <c r="D3036" s="37">
        <v>105869</v>
      </c>
      <c r="E3036" s="37">
        <v>178</v>
      </c>
      <c r="F3036" s="38"/>
      <c r="G3036" s="37" t="s">
        <v>35</v>
      </c>
      <c r="H3036" s="37">
        <v>5</v>
      </c>
      <c r="I3036" s="37">
        <v>3</v>
      </c>
      <c r="J3036" s="37">
        <v>15</v>
      </c>
      <c r="K3036" s="38">
        <f t="shared" si="47"/>
        <v>0</v>
      </c>
      <c r="L3036" s="38"/>
      <c r="M3036" s="38"/>
      <c r="N3036" s="38"/>
      <c r="O3036" s="38"/>
      <c r="P3036" s="38"/>
      <c r="Q3036" s="39"/>
      <c r="R3036" s="38"/>
      <c r="S3036" s="38"/>
      <c r="T3036" s="38"/>
      <c r="U3036" s="38"/>
      <c r="V3036" s="38"/>
      <c r="W3036" s="38"/>
      <c r="X3036" s="38"/>
      <c r="Y3036" s="38"/>
      <c r="Z3036" s="38"/>
      <c r="AA3036" s="40" t="s">
        <v>36</v>
      </c>
    </row>
    <row r="3037" spans="1:27" ht="24" x14ac:dyDescent="0.55000000000000004">
      <c r="A3037" s="47">
        <v>2989</v>
      </c>
      <c r="B3037" s="41" t="s">
        <v>824</v>
      </c>
      <c r="C3037" s="37" t="s">
        <v>34</v>
      </c>
      <c r="D3037" s="37">
        <v>105870</v>
      </c>
      <c r="E3037" s="37">
        <v>179</v>
      </c>
      <c r="F3037" s="38"/>
      <c r="G3037" s="37" t="s">
        <v>35</v>
      </c>
      <c r="H3037" s="37">
        <v>1</v>
      </c>
      <c r="I3037" s="37">
        <v>0</v>
      </c>
      <c r="J3037" s="37">
        <v>41</v>
      </c>
      <c r="K3037" s="38">
        <f t="shared" si="47"/>
        <v>0</v>
      </c>
      <c r="L3037" s="38"/>
      <c r="M3037" s="38"/>
      <c r="N3037" s="38"/>
      <c r="O3037" s="38"/>
      <c r="P3037" s="38"/>
      <c r="Q3037" s="39"/>
      <c r="R3037" s="38"/>
      <c r="S3037" s="38"/>
      <c r="T3037" s="38"/>
      <c r="U3037" s="38"/>
      <c r="V3037" s="38"/>
      <c r="W3037" s="38"/>
      <c r="X3037" s="38"/>
      <c r="Y3037" s="38"/>
      <c r="Z3037" s="38"/>
      <c r="AA3037" s="40" t="s">
        <v>36</v>
      </c>
    </row>
    <row r="3038" spans="1:27" ht="24" x14ac:dyDescent="0.55000000000000004">
      <c r="A3038" s="47">
        <v>2990</v>
      </c>
      <c r="B3038" s="41" t="s">
        <v>815</v>
      </c>
      <c r="C3038" s="37" t="s">
        <v>34</v>
      </c>
      <c r="D3038" s="37">
        <v>105871</v>
      </c>
      <c r="E3038" s="37">
        <v>180</v>
      </c>
      <c r="F3038" s="38"/>
      <c r="G3038" s="37" t="s">
        <v>35</v>
      </c>
      <c r="H3038" s="37">
        <v>9</v>
      </c>
      <c r="I3038" s="37">
        <v>0</v>
      </c>
      <c r="J3038" s="37">
        <v>4</v>
      </c>
      <c r="K3038" s="38">
        <f t="shared" si="47"/>
        <v>0</v>
      </c>
      <c r="L3038" s="38"/>
      <c r="M3038" s="38"/>
      <c r="N3038" s="38"/>
      <c r="O3038" s="38"/>
      <c r="P3038" s="38"/>
      <c r="Q3038" s="39"/>
      <c r="R3038" s="38"/>
      <c r="S3038" s="38"/>
      <c r="T3038" s="38"/>
      <c r="U3038" s="38"/>
      <c r="V3038" s="38"/>
      <c r="W3038" s="38"/>
      <c r="X3038" s="38"/>
      <c r="Y3038" s="38"/>
      <c r="Z3038" s="38"/>
      <c r="AA3038" s="40" t="s">
        <v>36</v>
      </c>
    </row>
    <row r="3039" spans="1:27" ht="24" x14ac:dyDescent="0.55000000000000004">
      <c r="A3039" s="47">
        <v>2991</v>
      </c>
      <c r="B3039" s="41" t="s">
        <v>1940</v>
      </c>
      <c r="C3039" s="37" t="s">
        <v>34</v>
      </c>
      <c r="D3039" s="37">
        <v>105873</v>
      </c>
      <c r="E3039" s="37">
        <v>149</v>
      </c>
      <c r="F3039" s="38"/>
      <c r="G3039" s="37" t="s">
        <v>35</v>
      </c>
      <c r="H3039" s="37">
        <v>8</v>
      </c>
      <c r="I3039" s="37">
        <v>3</v>
      </c>
      <c r="J3039" s="37">
        <v>44</v>
      </c>
      <c r="K3039" s="38">
        <f t="shared" si="47"/>
        <v>0</v>
      </c>
      <c r="L3039" s="38"/>
      <c r="M3039" s="38"/>
      <c r="N3039" s="38"/>
      <c r="O3039" s="38"/>
      <c r="P3039" s="38"/>
      <c r="Q3039" s="39"/>
      <c r="R3039" s="38"/>
      <c r="S3039" s="38"/>
      <c r="T3039" s="38"/>
      <c r="U3039" s="38"/>
      <c r="V3039" s="38"/>
      <c r="W3039" s="38"/>
      <c r="X3039" s="38"/>
      <c r="Y3039" s="38"/>
      <c r="Z3039" s="38"/>
      <c r="AA3039" s="40" t="s">
        <v>36</v>
      </c>
    </row>
    <row r="3040" spans="1:27" ht="24" x14ac:dyDescent="0.55000000000000004">
      <c r="A3040" s="47">
        <v>2992</v>
      </c>
      <c r="B3040" s="41" t="s">
        <v>2098</v>
      </c>
      <c r="C3040" s="37" t="s">
        <v>34</v>
      </c>
      <c r="D3040" s="37">
        <v>106012</v>
      </c>
      <c r="E3040" s="37">
        <v>182</v>
      </c>
      <c r="F3040" s="38"/>
      <c r="G3040" s="37" t="s">
        <v>35</v>
      </c>
      <c r="H3040" s="37">
        <v>2</v>
      </c>
      <c r="I3040" s="37">
        <v>0</v>
      </c>
      <c r="J3040" s="37">
        <v>2</v>
      </c>
      <c r="K3040" s="38">
        <f t="shared" si="47"/>
        <v>0</v>
      </c>
      <c r="L3040" s="38"/>
      <c r="M3040" s="38"/>
      <c r="N3040" s="38"/>
      <c r="O3040" s="38"/>
      <c r="P3040" s="38"/>
      <c r="Q3040" s="39"/>
      <c r="R3040" s="38"/>
      <c r="S3040" s="38"/>
      <c r="T3040" s="38"/>
      <c r="U3040" s="38"/>
      <c r="V3040" s="38"/>
      <c r="W3040" s="38"/>
      <c r="X3040" s="38"/>
      <c r="Y3040" s="38"/>
      <c r="Z3040" s="38"/>
      <c r="AA3040" s="40" t="s">
        <v>36</v>
      </c>
    </row>
    <row r="3041" spans="1:27" ht="24" x14ac:dyDescent="0.55000000000000004">
      <c r="A3041" s="47">
        <v>2993</v>
      </c>
      <c r="B3041" s="41" t="s">
        <v>1359</v>
      </c>
      <c r="C3041" s="37" t="s">
        <v>34</v>
      </c>
      <c r="D3041" s="37">
        <v>106020</v>
      </c>
      <c r="E3041" s="37">
        <v>159</v>
      </c>
      <c r="F3041" s="38"/>
      <c r="G3041" s="37" t="s">
        <v>35</v>
      </c>
      <c r="H3041" s="37">
        <v>11</v>
      </c>
      <c r="I3041" s="37">
        <v>1</v>
      </c>
      <c r="J3041" s="37">
        <v>61</v>
      </c>
      <c r="K3041" s="38">
        <f t="shared" si="47"/>
        <v>0</v>
      </c>
      <c r="L3041" s="38"/>
      <c r="M3041" s="38"/>
      <c r="N3041" s="38"/>
      <c r="O3041" s="38"/>
      <c r="P3041" s="38"/>
      <c r="Q3041" s="39"/>
      <c r="R3041" s="38"/>
      <c r="S3041" s="38"/>
      <c r="T3041" s="38"/>
      <c r="U3041" s="38"/>
      <c r="V3041" s="38"/>
      <c r="W3041" s="38"/>
      <c r="X3041" s="38"/>
      <c r="Y3041" s="38"/>
      <c r="Z3041" s="38"/>
      <c r="AA3041" s="40" t="s">
        <v>36</v>
      </c>
    </row>
    <row r="3042" spans="1:27" ht="24" x14ac:dyDescent="0.55000000000000004">
      <c r="A3042" s="47">
        <v>2994</v>
      </c>
      <c r="B3042" s="41" t="s">
        <v>2099</v>
      </c>
      <c r="C3042" s="37" t="s">
        <v>34</v>
      </c>
      <c r="D3042" s="37">
        <v>106021</v>
      </c>
      <c r="E3042" s="37">
        <v>160</v>
      </c>
      <c r="F3042" s="38"/>
      <c r="G3042" s="37" t="s">
        <v>35</v>
      </c>
      <c r="H3042" s="37">
        <v>11</v>
      </c>
      <c r="I3042" s="37">
        <v>1</v>
      </c>
      <c r="J3042" s="37">
        <v>61</v>
      </c>
      <c r="K3042" s="38">
        <f t="shared" si="47"/>
        <v>0</v>
      </c>
      <c r="L3042" s="38"/>
      <c r="M3042" s="38"/>
      <c r="N3042" s="38"/>
      <c r="O3042" s="38"/>
      <c r="P3042" s="38"/>
      <c r="Q3042" s="39"/>
      <c r="R3042" s="38"/>
      <c r="S3042" s="38"/>
      <c r="T3042" s="38"/>
      <c r="U3042" s="38"/>
      <c r="V3042" s="38"/>
      <c r="W3042" s="38"/>
      <c r="X3042" s="38"/>
      <c r="Y3042" s="38"/>
      <c r="Z3042" s="38"/>
      <c r="AA3042" s="40" t="s">
        <v>36</v>
      </c>
    </row>
    <row r="3043" spans="1:27" ht="24" x14ac:dyDescent="0.55000000000000004">
      <c r="A3043" s="47">
        <v>2995</v>
      </c>
      <c r="B3043" s="41" t="s">
        <v>2100</v>
      </c>
      <c r="C3043" s="37" t="s">
        <v>34</v>
      </c>
      <c r="D3043" s="37">
        <v>106022</v>
      </c>
      <c r="E3043" s="37">
        <v>161</v>
      </c>
      <c r="F3043" s="38"/>
      <c r="G3043" s="37" t="s">
        <v>35</v>
      </c>
      <c r="H3043" s="37">
        <v>11</v>
      </c>
      <c r="I3043" s="37">
        <v>1</v>
      </c>
      <c r="J3043" s="37">
        <v>61</v>
      </c>
      <c r="K3043" s="38">
        <f t="shared" si="47"/>
        <v>0</v>
      </c>
      <c r="L3043" s="38"/>
      <c r="M3043" s="38"/>
      <c r="N3043" s="38"/>
      <c r="O3043" s="38"/>
      <c r="P3043" s="38"/>
      <c r="Q3043" s="39"/>
      <c r="R3043" s="38"/>
      <c r="S3043" s="38"/>
      <c r="T3043" s="38"/>
      <c r="U3043" s="38"/>
      <c r="V3043" s="38"/>
      <c r="W3043" s="38"/>
      <c r="X3043" s="38"/>
      <c r="Y3043" s="38"/>
      <c r="Z3043" s="38"/>
      <c r="AA3043" s="40" t="s">
        <v>36</v>
      </c>
    </row>
    <row r="3044" spans="1:27" ht="24" x14ac:dyDescent="0.55000000000000004">
      <c r="A3044" s="47">
        <v>2996</v>
      </c>
      <c r="B3044" s="41" t="s">
        <v>2101</v>
      </c>
      <c r="C3044" s="37" t="s">
        <v>34</v>
      </c>
      <c r="D3044" s="37">
        <v>106023</v>
      </c>
      <c r="E3044" s="37">
        <v>162</v>
      </c>
      <c r="F3044" s="38"/>
      <c r="G3044" s="37" t="s">
        <v>35</v>
      </c>
      <c r="H3044" s="37">
        <v>11</v>
      </c>
      <c r="I3044" s="37">
        <v>1</v>
      </c>
      <c r="J3044" s="37">
        <v>60</v>
      </c>
      <c r="K3044" s="38">
        <f t="shared" si="47"/>
        <v>0</v>
      </c>
      <c r="L3044" s="38"/>
      <c r="M3044" s="38"/>
      <c r="N3044" s="38"/>
      <c r="O3044" s="38"/>
      <c r="P3044" s="38"/>
      <c r="Q3044" s="39"/>
      <c r="R3044" s="38"/>
      <c r="S3044" s="38"/>
      <c r="T3044" s="38"/>
      <c r="U3044" s="38"/>
      <c r="V3044" s="38"/>
      <c r="W3044" s="38"/>
      <c r="X3044" s="38"/>
      <c r="Y3044" s="38"/>
      <c r="Z3044" s="38"/>
      <c r="AA3044" s="40" t="s">
        <v>36</v>
      </c>
    </row>
    <row r="3045" spans="1:27" ht="24" x14ac:dyDescent="0.55000000000000004">
      <c r="A3045" s="47">
        <v>2997</v>
      </c>
      <c r="B3045" s="41" t="s">
        <v>2102</v>
      </c>
      <c r="C3045" s="37" t="s">
        <v>34</v>
      </c>
      <c r="D3045" s="37">
        <v>106024</v>
      </c>
      <c r="E3045" s="37">
        <v>165</v>
      </c>
      <c r="F3045" s="38"/>
      <c r="G3045" s="37" t="s">
        <v>35</v>
      </c>
      <c r="H3045" s="37">
        <v>5</v>
      </c>
      <c r="I3045" s="37">
        <v>0</v>
      </c>
      <c r="J3045" s="37">
        <v>43</v>
      </c>
      <c r="K3045" s="38">
        <f t="shared" si="47"/>
        <v>0</v>
      </c>
      <c r="L3045" s="38"/>
      <c r="M3045" s="38"/>
      <c r="N3045" s="38"/>
      <c r="O3045" s="38"/>
      <c r="P3045" s="38"/>
      <c r="Q3045" s="39"/>
      <c r="R3045" s="38"/>
      <c r="S3045" s="38"/>
      <c r="T3045" s="38"/>
      <c r="U3045" s="38"/>
      <c r="V3045" s="38"/>
      <c r="W3045" s="38"/>
      <c r="X3045" s="38"/>
      <c r="Y3045" s="38"/>
      <c r="Z3045" s="38"/>
      <c r="AA3045" s="40" t="s">
        <v>36</v>
      </c>
    </row>
    <row r="3046" spans="1:27" ht="48" x14ac:dyDescent="0.55000000000000004">
      <c r="A3046" s="47">
        <v>2998</v>
      </c>
      <c r="B3046" s="41" t="s">
        <v>2103</v>
      </c>
      <c r="C3046" s="37" t="s">
        <v>34</v>
      </c>
      <c r="D3046" s="37">
        <v>107343</v>
      </c>
      <c r="E3046" s="37">
        <v>85</v>
      </c>
      <c r="F3046" s="38"/>
      <c r="G3046" s="37" t="s">
        <v>35</v>
      </c>
      <c r="H3046" s="37">
        <v>0</v>
      </c>
      <c r="I3046" s="37">
        <v>1</v>
      </c>
      <c r="J3046" s="37">
        <v>30</v>
      </c>
      <c r="K3046" s="38"/>
      <c r="L3046" s="38">
        <v>121.25</v>
      </c>
      <c r="M3046" s="38">
        <v>8.75</v>
      </c>
      <c r="N3046" s="38"/>
      <c r="O3046" s="38"/>
      <c r="P3046" s="38">
        <v>1</v>
      </c>
      <c r="Q3046" s="39"/>
      <c r="R3046" s="38" t="s">
        <v>48</v>
      </c>
      <c r="S3046" s="38" t="s">
        <v>49</v>
      </c>
      <c r="T3046" s="38" t="s">
        <v>50</v>
      </c>
      <c r="U3046" s="38">
        <v>54</v>
      </c>
      <c r="V3046" s="38"/>
      <c r="W3046" s="38">
        <v>19</v>
      </c>
      <c r="X3046" s="38">
        <v>35</v>
      </c>
      <c r="Y3046" s="38"/>
      <c r="Z3046" s="38">
        <v>15</v>
      </c>
      <c r="AA3046" s="40"/>
    </row>
    <row r="3047" spans="1:27" ht="24" x14ac:dyDescent="0.55000000000000004">
      <c r="A3047" s="47">
        <v>2999</v>
      </c>
      <c r="B3047" s="41" t="s">
        <v>798</v>
      </c>
      <c r="C3047" s="37" t="s">
        <v>34</v>
      </c>
      <c r="D3047" s="37">
        <v>107344</v>
      </c>
      <c r="E3047" s="37">
        <v>86</v>
      </c>
      <c r="F3047" s="38"/>
      <c r="G3047" s="37" t="s">
        <v>35</v>
      </c>
      <c r="H3047" s="37">
        <v>0</v>
      </c>
      <c r="I3047" s="37">
        <v>2</v>
      </c>
      <c r="J3047" s="37">
        <v>50</v>
      </c>
      <c r="K3047" s="38">
        <f t="shared" si="47"/>
        <v>0</v>
      </c>
      <c r="L3047" s="38"/>
      <c r="M3047" s="38"/>
      <c r="N3047" s="38"/>
      <c r="O3047" s="38"/>
      <c r="P3047" s="38"/>
      <c r="Q3047" s="39"/>
      <c r="R3047" s="38"/>
      <c r="S3047" s="38"/>
      <c r="T3047" s="38"/>
      <c r="U3047" s="38"/>
      <c r="V3047" s="38"/>
      <c r="W3047" s="38"/>
      <c r="X3047" s="38"/>
      <c r="Y3047" s="38"/>
      <c r="Z3047" s="38"/>
      <c r="AA3047" s="40" t="s">
        <v>36</v>
      </c>
    </row>
    <row r="3048" spans="1:27" ht="24" x14ac:dyDescent="0.55000000000000004">
      <c r="A3048" s="47">
        <v>3000</v>
      </c>
      <c r="B3048" s="41" t="s">
        <v>2104</v>
      </c>
      <c r="C3048" s="37" t="s">
        <v>34</v>
      </c>
      <c r="D3048" s="37">
        <v>107345</v>
      </c>
      <c r="E3048" s="37">
        <v>181</v>
      </c>
      <c r="F3048" s="38"/>
      <c r="G3048" s="37" t="s">
        <v>35</v>
      </c>
      <c r="H3048" s="37">
        <v>9</v>
      </c>
      <c r="I3048" s="37">
        <v>0</v>
      </c>
      <c r="J3048" s="37">
        <v>40</v>
      </c>
      <c r="K3048" s="38">
        <f t="shared" si="47"/>
        <v>0</v>
      </c>
      <c r="L3048" s="38"/>
      <c r="M3048" s="38"/>
      <c r="N3048" s="38"/>
      <c r="O3048" s="38"/>
      <c r="P3048" s="38"/>
      <c r="Q3048" s="39"/>
      <c r="R3048" s="38"/>
      <c r="S3048" s="38"/>
      <c r="T3048" s="38"/>
      <c r="U3048" s="38"/>
      <c r="V3048" s="38"/>
      <c r="W3048" s="38"/>
      <c r="X3048" s="38"/>
      <c r="Y3048" s="38"/>
      <c r="Z3048" s="38"/>
      <c r="AA3048" s="40" t="s">
        <v>36</v>
      </c>
    </row>
    <row r="3049" spans="1:27" ht="48" x14ac:dyDescent="0.55000000000000004">
      <c r="A3049" s="47">
        <v>3001</v>
      </c>
      <c r="B3049" s="41" t="s">
        <v>846</v>
      </c>
      <c r="C3049" s="37" t="s">
        <v>34</v>
      </c>
      <c r="D3049" s="37">
        <v>107495</v>
      </c>
      <c r="E3049" s="37">
        <v>23</v>
      </c>
      <c r="F3049" s="38"/>
      <c r="G3049" s="37" t="s">
        <v>35</v>
      </c>
      <c r="H3049" s="37">
        <v>0</v>
      </c>
      <c r="I3049" s="37">
        <v>1</v>
      </c>
      <c r="J3049" s="37">
        <v>38</v>
      </c>
      <c r="K3049" s="38"/>
      <c r="L3049" s="38">
        <v>138</v>
      </c>
      <c r="M3049" s="38"/>
      <c r="N3049" s="38"/>
      <c r="O3049" s="38"/>
      <c r="P3049" s="38">
        <v>7</v>
      </c>
      <c r="Q3049" s="39">
        <v>60</v>
      </c>
      <c r="R3049" s="38" t="s">
        <v>48</v>
      </c>
      <c r="S3049" s="38" t="s">
        <v>49</v>
      </c>
      <c r="T3049" s="38" t="s">
        <v>185</v>
      </c>
      <c r="U3049" s="38">
        <v>120</v>
      </c>
      <c r="V3049" s="38"/>
      <c r="W3049" s="38">
        <v>120</v>
      </c>
      <c r="X3049" s="38"/>
      <c r="Y3049" s="38"/>
      <c r="Z3049" s="38">
        <v>5</v>
      </c>
      <c r="AA3049" s="40" t="s">
        <v>36</v>
      </c>
    </row>
    <row r="3050" spans="1:27" ht="24" x14ac:dyDescent="0.55000000000000004">
      <c r="A3050" s="47">
        <v>3002</v>
      </c>
      <c r="B3050" s="41" t="s">
        <v>2105</v>
      </c>
      <c r="C3050" s="37" t="s">
        <v>34</v>
      </c>
      <c r="D3050" s="37">
        <v>107651</v>
      </c>
      <c r="E3050" s="37">
        <v>275</v>
      </c>
      <c r="F3050" s="38"/>
      <c r="G3050" s="37" t="s">
        <v>35</v>
      </c>
      <c r="H3050" s="37">
        <v>2</v>
      </c>
      <c r="I3050" s="37">
        <v>2</v>
      </c>
      <c r="J3050" s="37">
        <v>62</v>
      </c>
      <c r="K3050" s="38">
        <f t="shared" si="47"/>
        <v>0</v>
      </c>
      <c r="L3050" s="38"/>
      <c r="M3050" s="38"/>
      <c r="N3050" s="38"/>
      <c r="O3050" s="38"/>
      <c r="P3050" s="38"/>
      <c r="Q3050" s="39"/>
      <c r="R3050" s="38"/>
      <c r="S3050" s="38"/>
      <c r="T3050" s="38"/>
      <c r="U3050" s="38"/>
      <c r="V3050" s="38"/>
      <c r="W3050" s="38"/>
      <c r="X3050" s="38"/>
      <c r="Y3050" s="38"/>
      <c r="Z3050" s="38"/>
      <c r="AA3050" s="40" t="s">
        <v>36</v>
      </c>
    </row>
    <row r="3051" spans="1:27" ht="24" x14ac:dyDescent="0.55000000000000004">
      <c r="A3051" s="47">
        <v>3003</v>
      </c>
      <c r="B3051" s="41" t="s">
        <v>200</v>
      </c>
      <c r="C3051" s="37" t="s">
        <v>34</v>
      </c>
      <c r="D3051" s="37">
        <v>107653</v>
      </c>
      <c r="E3051" s="37">
        <v>277</v>
      </c>
      <c r="F3051" s="38"/>
      <c r="G3051" s="37" t="s">
        <v>35</v>
      </c>
      <c r="H3051" s="37">
        <v>2</v>
      </c>
      <c r="I3051" s="37">
        <v>2</v>
      </c>
      <c r="J3051" s="37">
        <v>62</v>
      </c>
      <c r="K3051" s="38">
        <f t="shared" si="47"/>
        <v>0</v>
      </c>
      <c r="L3051" s="38"/>
      <c r="M3051" s="38"/>
      <c r="N3051" s="38"/>
      <c r="O3051" s="38"/>
      <c r="P3051" s="38"/>
      <c r="Q3051" s="39"/>
      <c r="R3051" s="38"/>
      <c r="S3051" s="38"/>
      <c r="T3051" s="38"/>
      <c r="U3051" s="38"/>
      <c r="V3051" s="38"/>
      <c r="W3051" s="38"/>
      <c r="X3051" s="38"/>
      <c r="Y3051" s="38"/>
      <c r="Z3051" s="38"/>
      <c r="AA3051" s="40" t="s">
        <v>36</v>
      </c>
    </row>
    <row r="3052" spans="1:27" ht="24" x14ac:dyDescent="0.55000000000000004">
      <c r="A3052" s="47">
        <v>3004</v>
      </c>
      <c r="B3052" s="41" t="s">
        <v>1942</v>
      </c>
      <c r="C3052" s="37" t="s">
        <v>34</v>
      </c>
      <c r="D3052" s="37">
        <v>107759</v>
      </c>
      <c r="E3052" s="37">
        <v>266</v>
      </c>
      <c r="F3052" s="38"/>
      <c r="G3052" s="37" t="s">
        <v>35</v>
      </c>
      <c r="H3052" s="37">
        <v>0</v>
      </c>
      <c r="I3052" s="37">
        <v>0</v>
      </c>
      <c r="J3052" s="37">
        <v>86</v>
      </c>
      <c r="K3052" s="38">
        <f t="shared" si="47"/>
        <v>0</v>
      </c>
      <c r="L3052" s="38"/>
      <c r="M3052" s="38"/>
      <c r="N3052" s="38"/>
      <c r="O3052" s="38"/>
      <c r="P3052" s="38"/>
      <c r="Q3052" s="39"/>
      <c r="R3052" s="38"/>
      <c r="S3052" s="38"/>
      <c r="T3052" s="38"/>
      <c r="U3052" s="38"/>
      <c r="V3052" s="38"/>
      <c r="W3052" s="38"/>
      <c r="X3052" s="38"/>
      <c r="Y3052" s="38"/>
      <c r="Z3052" s="38"/>
      <c r="AA3052" s="40" t="s">
        <v>36</v>
      </c>
    </row>
    <row r="3053" spans="1:27" ht="24" x14ac:dyDescent="0.55000000000000004">
      <c r="A3053" s="47">
        <v>3005</v>
      </c>
      <c r="B3053" s="41" t="s">
        <v>2106</v>
      </c>
      <c r="C3053" s="37" t="s">
        <v>34</v>
      </c>
      <c r="D3053" s="37">
        <v>107760</v>
      </c>
      <c r="E3053" s="37">
        <v>267</v>
      </c>
      <c r="F3053" s="38"/>
      <c r="G3053" s="37" t="s">
        <v>35</v>
      </c>
      <c r="H3053" s="37">
        <v>0</v>
      </c>
      <c r="I3053" s="37">
        <v>3</v>
      </c>
      <c r="J3053" s="37">
        <v>47</v>
      </c>
      <c r="K3053" s="38">
        <f t="shared" si="47"/>
        <v>0</v>
      </c>
      <c r="L3053" s="38"/>
      <c r="M3053" s="38"/>
      <c r="N3053" s="38"/>
      <c r="O3053" s="38"/>
      <c r="P3053" s="38"/>
      <c r="Q3053" s="39"/>
      <c r="R3053" s="38"/>
      <c r="S3053" s="38"/>
      <c r="T3053" s="38"/>
      <c r="U3053" s="38"/>
      <c r="V3053" s="38"/>
      <c r="W3053" s="38"/>
      <c r="X3053" s="38"/>
      <c r="Y3053" s="38"/>
      <c r="Z3053" s="38"/>
      <c r="AA3053" s="40" t="s">
        <v>36</v>
      </c>
    </row>
    <row r="3054" spans="1:27" ht="24" x14ac:dyDescent="0.55000000000000004">
      <c r="A3054" s="47">
        <v>3006</v>
      </c>
      <c r="B3054" s="41" t="s">
        <v>332</v>
      </c>
      <c r="C3054" s="37" t="s">
        <v>34</v>
      </c>
      <c r="D3054" s="37">
        <v>107761</v>
      </c>
      <c r="E3054" s="37">
        <v>268</v>
      </c>
      <c r="F3054" s="38"/>
      <c r="G3054" s="37" t="s">
        <v>35</v>
      </c>
      <c r="H3054" s="37">
        <v>0</v>
      </c>
      <c r="I3054" s="37">
        <v>1</v>
      </c>
      <c r="J3054" s="37">
        <v>68</v>
      </c>
      <c r="K3054" s="38">
        <f t="shared" si="47"/>
        <v>0</v>
      </c>
      <c r="L3054" s="38"/>
      <c r="M3054" s="38"/>
      <c r="N3054" s="38"/>
      <c r="O3054" s="38"/>
      <c r="P3054" s="38"/>
      <c r="Q3054" s="39"/>
      <c r="R3054" s="38"/>
      <c r="S3054" s="38"/>
      <c r="T3054" s="38"/>
      <c r="U3054" s="38"/>
      <c r="V3054" s="38"/>
      <c r="W3054" s="38"/>
      <c r="X3054" s="38"/>
      <c r="Y3054" s="38"/>
      <c r="Z3054" s="38"/>
      <c r="AA3054" s="40" t="s">
        <v>36</v>
      </c>
    </row>
    <row r="3055" spans="1:27" ht="24" x14ac:dyDescent="0.55000000000000004">
      <c r="A3055" s="47">
        <v>3007</v>
      </c>
      <c r="B3055" s="41" t="s">
        <v>1942</v>
      </c>
      <c r="C3055" s="37" t="s">
        <v>34</v>
      </c>
      <c r="D3055" s="37">
        <v>107762</v>
      </c>
      <c r="E3055" s="37">
        <v>269</v>
      </c>
      <c r="F3055" s="38"/>
      <c r="G3055" s="37" t="s">
        <v>35</v>
      </c>
      <c r="H3055" s="37">
        <v>0</v>
      </c>
      <c r="I3055" s="37">
        <v>1</v>
      </c>
      <c r="J3055" s="37">
        <v>68</v>
      </c>
      <c r="K3055" s="38">
        <f t="shared" si="47"/>
        <v>0</v>
      </c>
      <c r="L3055" s="38"/>
      <c r="M3055" s="38"/>
      <c r="N3055" s="38"/>
      <c r="O3055" s="38"/>
      <c r="P3055" s="38"/>
      <c r="Q3055" s="39"/>
      <c r="R3055" s="38"/>
      <c r="S3055" s="38"/>
      <c r="T3055" s="38"/>
      <c r="U3055" s="38"/>
      <c r="V3055" s="38"/>
      <c r="W3055" s="38"/>
      <c r="X3055" s="38"/>
      <c r="Y3055" s="38"/>
      <c r="Z3055" s="38"/>
      <c r="AA3055" s="40" t="s">
        <v>36</v>
      </c>
    </row>
    <row r="3056" spans="1:27" ht="24" x14ac:dyDescent="0.55000000000000004">
      <c r="A3056" s="47">
        <v>3008</v>
      </c>
      <c r="B3056" s="41" t="s">
        <v>1451</v>
      </c>
      <c r="C3056" s="37" t="s">
        <v>34</v>
      </c>
      <c r="D3056" s="37">
        <v>107821</v>
      </c>
      <c r="E3056" s="37">
        <v>265</v>
      </c>
      <c r="F3056" s="38"/>
      <c r="G3056" s="37" t="s">
        <v>35</v>
      </c>
      <c r="H3056" s="37">
        <v>7</v>
      </c>
      <c r="I3056" s="37">
        <v>0</v>
      </c>
      <c r="J3056" s="37">
        <v>0</v>
      </c>
      <c r="K3056" s="38">
        <f t="shared" si="47"/>
        <v>0</v>
      </c>
      <c r="L3056" s="38"/>
      <c r="M3056" s="38"/>
      <c r="N3056" s="38"/>
      <c r="O3056" s="38"/>
      <c r="P3056" s="38"/>
      <c r="Q3056" s="39"/>
      <c r="R3056" s="38"/>
      <c r="S3056" s="38"/>
      <c r="T3056" s="38"/>
      <c r="U3056" s="38"/>
      <c r="V3056" s="38"/>
      <c r="W3056" s="38"/>
      <c r="X3056" s="38"/>
      <c r="Y3056" s="38"/>
      <c r="Z3056" s="38"/>
      <c r="AA3056" s="40" t="s">
        <v>36</v>
      </c>
    </row>
    <row r="3057" spans="1:27" ht="48" x14ac:dyDescent="0.55000000000000004">
      <c r="A3057" s="47">
        <v>3009</v>
      </c>
      <c r="B3057" s="41" t="s">
        <v>1284</v>
      </c>
      <c r="C3057" s="37" t="s">
        <v>34</v>
      </c>
      <c r="D3057" s="37">
        <v>107832</v>
      </c>
      <c r="E3057" s="37">
        <v>270</v>
      </c>
      <c r="F3057" s="38"/>
      <c r="G3057" s="37" t="s">
        <v>35</v>
      </c>
      <c r="H3057" s="37">
        <v>2</v>
      </c>
      <c r="I3057" s="37">
        <v>0</v>
      </c>
      <c r="J3057" s="37">
        <v>47</v>
      </c>
      <c r="K3057" s="38"/>
      <c r="L3057" s="38">
        <v>167.5</v>
      </c>
      <c r="M3057" s="38">
        <v>679.5</v>
      </c>
      <c r="N3057" s="38"/>
      <c r="O3057" s="38"/>
      <c r="P3057" s="38">
        <v>1</v>
      </c>
      <c r="Q3057" s="39"/>
      <c r="R3057" s="38" t="s">
        <v>48</v>
      </c>
      <c r="S3057" s="38" t="s">
        <v>49</v>
      </c>
      <c r="T3057" s="38" t="s">
        <v>50</v>
      </c>
      <c r="U3057" s="38">
        <v>140</v>
      </c>
      <c r="V3057" s="38"/>
      <c r="W3057" s="38">
        <v>140</v>
      </c>
      <c r="X3057" s="38"/>
      <c r="Y3057" s="38"/>
      <c r="Z3057" s="38">
        <v>5</v>
      </c>
      <c r="AA3057" s="40"/>
    </row>
    <row r="3058" spans="1:27" ht="120" x14ac:dyDescent="0.55000000000000004">
      <c r="A3058" s="47">
        <v>3010</v>
      </c>
      <c r="B3058" s="41"/>
      <c r="C3058" s="37"/>
      <c r="D3058" s="37"/>
      <c r="E3058" s="37"/>
      <c r="F3058" s="38"/>
      <c r="G3058" s="37"/>
      <c r="H3058" s="37"/>
      <c r="I3058" s="37"/>
      <c r="J3058" s="37"/>
      <c r="K3058" s="38"/>
      <c r="L3058" s="38"/>
      <c r="M3058" s="38"/>
      <c r="N3058" s="38"/>
      <c r="O3058" s="38"/>
      <c r="P3058" s="38">
        <v>1</v>
      </c>
      <c r="Q3058" s="39"/>
      <c r="R3058" s="38" t="s">
        <v>2107</v>
      </c>
      <c r="S3058" s="38" t="s">
        <v>2108</v>
      </c>
      <c r="T3058" s="38" t="s">
        <v>50</v>
      </c>
      <c r="U3058" s="38">
        <v>300</v>
      </c>
      <c r="V3058" s="38"/>
      <c r="W3058" s="38">
        <v>70</v>
      </c>
      <c r="X3058" s="38">
        <v>230</v>
      </c>
      <c r="Y3058" s="38"/>
      <c r="Z3058" s="38">
        <v>1</v>
      </c>
      <c r="AA3058" s="40" t="s">
        <v>36</v>
      </c>
    </row>
    <row r="3059" spans="1:27" ht="120" x14ac:dyDescent="0.55000000000000004">
      <c r="A3059" s="47">
        <v>3011</v>
      </c>
      <c r="B3059" s="41"/>
      <c r="C3059" s="37"/>
      <c r="D3059" s="37"/>
      <c r="E3059" s="37"/>
      <c r="F3059" s="38"/>
      <c r="G3059" s="37"/>
      <c r="H3059" s="37"/>
      <c r="I3059" s="37"/>
      <c r="J3059" s="37"/>
      <c r="K3059" s="38"/>
      <c r="L3059" s="38"/>
      <c r="M3059" s="38"/>
      <c r="N3059" s="38"/>
      <c r="O3059" s="38"/>
      <c r="P3059" s="38">
        <v>1</v>
      </c>
      <c r="Q3059" s="39"/>
      <c r="R3059" s="38" t="s">
        <v>2109</v>
      </c>
      <c r="S3059" s="38" t="s">
        <v>2108</v>
      </c>
      <c r="T3059" s="38" t="s">
        <v>50</v>
      </c>
      <c r="U3059" s="38">
        <v>486</v>
      </c>
      <c r="V3059" s="38"/>
      <c r="W3059" s="38"/>
      <c r="X3059" s="38">
        <v>486</v>
      </c>
      <c r="Y3059" s="38"/>
      <c r="Z3059" s="38">
        <v>5</v>
      </c>
      <c r="AA3059" s="40" t="s">
        <v>36</v>
      </c>
    </row>
    <row r="3060" spans="1:27" ht="48" x14ac:dyDescent="0.55000000000000004">
      <c r="A3060" s="47">
        <v>3012</v>
      </c>
      <c r="B3060" s="41" t="s">
        <v>2110</v>
      </c>
      <c r="C3060" s="37" t="s">
        <v>34</v>
      </c>
      <c r="D3060" s="37">
        <v>108338</v>
      </c>
      <c r="E3060" s="37">
        <v>87</v>
      </c>
      <c r="F3060" s="38"/>
      <c r="G3060" s="37" t="s">
        <v>35</v>
      </c>
      <c r="H3060" s="37">
        <v>0</v>
      </c>
      <c r="I3060" s="37">
        <v>3</v>
      </c>
      <c r="J3060" s="37">
        <v>16</v>
      </c>
      <c r="K3060" s="38"/>
      <c r="L3060" s="38">
        <v>316</v>
      </c>
      <c r="M3060" s="38"/>
      <c r="N3060" s="38"/>
      <c r="O3060" s="38"/>
      <c r="P3060" s="38">
        <v>6</v>
      </c>
      <c r="Q3060" s="39"/>
      <c r="R3060" s="38" t="s">
        <v>48</v>
      </c>
      <c r="S3060" s="38" t="s">
        <v>49</v>
      </c>
      <c r="T3060" s="38" t="s">
        <v>185</v>
      </c>
      <c r="U3060" s="38">
        <v>140</v>
      </c>
      <c r="V3060" s="38"/>
      <c r="W3060" s="38">
        <v>140</v>
      </c>
      <c r="X3060" s="38"/>
      <c r="Y3060" s="38"/>
      <c r="Z3060" s="38">
        <v>12</v>
      </c>
      <c r="AA3060" s="40" t="s">
        <v>36</v>
      </c>
    </row>
    <row r="3061" spans="1:27" ht="24" x14ac:dyDescent="0.55000000000000004">
      <c r="A3061" s="47">
        <v>3013</v>
      </c>
      <c r="B3061" s="41" t="s">
        <v>2111</v>
      </c>
      <c r="C3061" s="37" t="s">
        <v>34</v>
      </c>
      <c r="D3061" s="37">
        <v>108426</v>
      </c>
      <c r="E3061" s="37">
        <v>72</v>
      </c>
      <c r="F3061" s="38"/>
      <c r="G3061" s="37" t="s">
        <v>35</v>
      </c>
      <c r="H3061" s="37">
        <v>12</v>
      </c>
      <c r="I3061" s="37">
        <v>3</v>
      </c>
      <c r="J3061" s="37">
        <v>82</v>
      </c>
      <c r="K3061" s="38">
        <f t="shared" si="47"/>
        <v>0</v>
      </c>
      <c r="L3061" s="38"/>
      <c r="M3061" s="38"/>
      <c r="N3061" s="38"/>
      <c r="O3061" s="38"/>
      <c r="P3061" s="38"/>
      <c r="Q3061" s="39"/>
      <c r="R3061" s="38"/>
      <c r="S3061" s="38"/>
      <c r="T3061" s="38"/>
      <c r="U3061" s="38"/>
      <c r="V3061" s="38"/>
      <c r="W3061" s="38"/>
      <c r="X3061" s="38"/>
      <c r="Y3061" s="38"/>
      <c r="Z3061" s="38"/>
      <c r="AA3061" s="40" t="s">
        <v>36</v>
      </c>
    </row>
    <row r="3062" spans="1:27" ht="24" x14ac:dyDescent="0.55000000000000004">
      <c r="A3062" s="47">
        <v>3014</v>
      </c>
      <c r="B3062" s="41" t="s">
        <v>2112</v>
      </c>
      <c r="C3062" s="37" t="s">
        <v>34</v>
      </c>
      <c r="D3062" s="37">
        <v>108427</v>
      </c>
      <c r="E3062" s="37">
        <v>73</v>
      </c>
      <c r="F3062" s="38"/>
      <c r="G3062" s="37" t="s">
        <v>35</v>
      </c>
      <c r="H3062" s="37">
        <v>12</v>
      </c>
      <c r="I3062" s="37">
        <v>3</v>
      </c>
      <c r="J3062" s="37">
        <v>82</v>
      </c>
      <c r="K3062" s="38">
        <f t="shared" si="47"/>
        <v>0</v>
      </c>
      <c r="L3062" s="38"/>
      <c r="M3062" s="38"/>
      <c r="N3062" s="38"/>
      <c r="O3062" s="38"/>
      <c r="P3062" s="38"/>
      <c r="Q3062" s="39"/>
      <c r="R3062" s="38"/>
      <c r="S3062" s="38"/>
      <c r="T3062" s="38"/>
      <c r="U3062" s="38"/>
      <c r="V3062" s="38"/>
      <c r="W3062" s="38"/>
      <c r="X3062" s="38"/>
      <c r="Y3062" s="38"/>
      <c r="Z3062" s="38"/>
      <c r="AA3062" s="40" t="s">
        <v>36</v>
      </c>
    </row>
    <row r="3063" spans="1:27" ht="24" x14ac:dyDescent="0.55000000000000004">
      <c r="A3063" s="47">
        <v>3015</v>
      </c>
      <c r="B3063" s="41" t="s">
        <v>2113</v>
      </c>
      <c r="C3063" s="37" t="s">
        <v>34</v>
      </c>
      <c r="D3063" s="37">
        <v>108428</v>
      </c>
      <c r="E3063" s="37">
        <v>74</v>
      </c>
      <c r="F3063" s="38"/>
      <c r="G3063" s="37" t="s">
        <v>35</v>
      </c>
      <c r="H3063" s="37">
        <v>25</v>
      </c>
      <c r="I3063" s="37">
        <v>3</v>
      </c>
      <c r="J3063" s="37">
        <v>64</v>
      </c>
      <c r="K3063" s="38">
        <f t="shared" si="47"/>
        <v>0</v>
      </c>
      <c r="L3063" s="38"/>
      <c r="M3063" s="38"/>
      <c r="N3063" s="38"/>
      <c r="O3063" s="38"/>
      <c r="P3063" s="38"/>
      <c r="Q3063" s="39"/>
      <c r="R3063" s="38"/>
      <c r="S3063" s="38"/>
      <c r="T3063" s="38"/>
      <c r="U3063" s="38"/>
      <c r="V3063" s="38"/>
      <c r="W3063" s="38"/>
      <c r="X3063" s="38"/>
      <c r="Y3063" s="38"/>
      <c r="Z3063" s="38"/>
      <c r="AA3063" s="40" t="s">
        <v>36</v>
      </c>
    </row>
    <row r="3064" spans="1:27" ht="48" x14ac:dyDescent="0.55000000000000004">
      <c r="A3064" s="47">
        <v>3016</v>
      </c>
      <c r="B3064" s="41" t="s">
        <v>2114</v>
      </c>
      <c r="C3064" s="37" t="s">
        <v>34</v>
      </c>
      <c r="D3064" s="37">
        <v>108431</v>
      </c>
      <c r="E3064" s="37">
        <v>150</v>
      </c>
      <c r="F3064" s="38"/>
      <c r="G3064" s="37" t="s">
        <v>35</v>
      </c>
      <c r="H3064" s="37">
        <v>8</v>
      </c>
      <c r="I3064" s="37">
        <v>0</v>
      </c>
      <c r="J3064" s="37">
        <v>0</v>
      </c>
      <c r="K3064" s="38">
        <v>2800</v>
      </c>
      <c r="L3064" s="38">
        <v>400</v>
      </c>
      <c r="M3064" s="38"/>
      <c r="N3064" s="38"/>
      <c r="O3064" s="38"/>
      <c r="P3064" s="38"/>
      <c r="Q3064" s="39">
        <v>95</v>
      </c>
      <c r="R3064" s="38" t="s">
        <v>48</v>
      </c>
      <c r="S3064" s="38" t="s">
        <v>49</v>
      </c>
      <c r="T3064" s="38" t="s">
        <v>55</v>
      </c>
      <c r="U3064" s="38">
        <v>64</v>
      </c>
      <c r="V3064" s="38"/>
      <c r="W3064" s="38">
        <v>64</v>
      </c>
      <c r="X3064" s="38"/>
      <c r="Y3064" s="38"/>
      <c r="Z3064" s="38">
        <v>10</v>
      </c>
      <c r="AA3064" s="40" t="s">
        <v>36</v>
      </c>
    </row>
    <row r="3065" spans="1:27" ht="24" x14ac:dyDescent="0.55000000000000004">
      <c r="A3065" s="47">
        <v>3017</v>
      </c>
      <c r="B3065" s="41"/>
      <c r="C3065" s="37" t="s">
        <v>34</v>
      </c>
      <c r="D3065" s="37">
        <v>108431</v>
      </c>
      <c r="E3065" s="37">
        <v>150</v>
      </c>
      <c r="F3065" s="38"/>
      <c r="G3065" s="37" t="s">
        <v>35</v>
      </c>
      <c r="H3065" s="37">
        <v>8</v>
      </c>
      <c r="I3065" s="37">
        <v>0</v>
      </c>
      <c r="J3065" s="37">
        <v>0</v>
      </c>
      <c r="K3065" s="38">
        <f t="shared" si="47"/>
        <v>0</v>
      </c>
      <c r="L3065" s="38"/>
      <c r="M3065" s="38"/>
      <c r="N3065" s="38"/>
      <c r="O3065" s="38"/>
      <c r="P3065" s="38"/>
      <c r="Q3065" s="39"/>
      <c r="R3065" s="38"/>
      <c r="S3065" s="38"/>
      <c r="T3065" s="38"/>
      <c r="U3065" s="38"/>
      <c r="V3065" s="38"/>
      <c r="W3065" s="38"/>
      <c r="X3065" s="38"/>
      <c r="Y3065" s="38"/>
      <c r="Z3065" s="38"/>
      <c r="AA3065" s="40" t="s">
        <v>36</v>
      </c>
    </row>
    <row r="3066" spans="1:27" ht="24" x14ac:dyDescent="0.55000000000000004">
      <c r="A3066" s="47">
        <v>3018</v>
      </c>
      <c r="B3066" s="41" t="s">
        <v>1655</v>
      </c>
      <c r="C3066" s="37" t="s">
        <v>34</v>
      </c>
      <c r="D3066" s="37">
        <v>108438</v>
      </c>
      <c r="E3066" s="37">
        <v>247</v>
      </c>
      <c r="F3066" s="38"/>
      <c r="G3066" s="37" t="s">
        <v>35</v>
      </c>
      <c r="H3066" s="37">
        <v>0</v>
      </c>
      <c r="I3066" s="37">
        <v>1</v>
      </c>
      <c r="J3066" s="37">
        <v>29.8</v>
      </c>
      <c r="K3066" s="38">
        <f t="shared" si="47"/>
        <v>0</v>
      </c>
      <c r="L3066" s="38"/>
      <c r="M3066" s="38"/>
      <c r="N3066" s="38"/>
      <c r="O3066" s="38"/>
      <c r="P3066" s="38"/>
      <c r="Q3066" s="39"/>
      <c r="R3066" s="38"/>
      <c r="S3066" s="38"/>
      <c r="T3066" s="38"/>
      <c r="U3066" s="38"/>
      <c r="V3066" s="38"/>
      <c r="W3066" s="38"/>
      <c r="X3066" s="38"/>
      <c r="Y3066" s="38"/>
      <c r="Z3066" s="38"/>
      <c r="AA3066" s="40" t="s">
        <v>36</v>
      </c>
    </row>
    <row r="3067" spans="1:27" ht="24" x14ac:dyDescent="0.55000000000000004">
      <c r="A3067" s="47">
        <v>3019</v>
      </c>
      <c r="B3067" s="41" t="s">
        <v>1457</v>
      </c>
      <c r="C3067" s="37" t="s">
        <v>34</v>
      </c>
      <c r="D3067" s="37">
        <v>108468</v>
      </c>
      <c r="E3067" s="37">
        <v>266</v>
      </c>
      <c r="F3067" s="38"/>
      <c r="G3067" s="37" t="s">
        <v>35</v>
      </c>
      <c r="H3067" s="37">
        <v>1</v>
      </c>
      <c r="I3067" s="37">
        <v>0</v>
      </c>
      <c r="J3067" s="37">
        <v>86</v>
      </c>
      <c r="K3067" s="38">
        <f t="shared" si="47"/>
        <v>0</v>
      </c>
      <c r="L3067" s="38"/>
      <c r="M3067" s="38"/>
      <c r="N3067" s="38"/>
      <c r="O3067" s="38"/>
      <c r="P3067" s="38"/>
      <c r="Q3067" s="39"/>
      <c r="R3067" s="38"/>
      <c r="S3067" s="38"/>
      <c r="T3067" s="38"/>
      <c r="U3067" s="38"/>
      <c r="V3067" s="38"/>
      <c r="W3067" s="38"/>
      <c r="X3067" s="38"/>
      <c r="Y3067" s="38"/>
      <c r="Z3067" s="38"/>
      <c r="AA3067" s="40" t="s">
        <v>36</v>
      </c>
    </row>
    <row r="3068" spans="1:27" ht="24" x14ac:dyDescent="0.55000000000000004">
      <c r="A3068" s="47">
        <v>3020</v>
      </c>
      <c r="B3068" s="41" t="s">
        <v>2115</v>
      </c>
      <c r="C3068" s="37" t="s">
        <v>34</v>
      </c>
      <c r="D3068" s="37">
        <v>109019</v>
      </c>
      <c r="E3068" s="37">
        <v>273</v>
      </c>
      <c r="F3068" s="38"/>
      <c r="G3068" s="37" t="s">
        <v>35</v>
      </c>
      <c r="H3068" s="37">
        <v>4</v>
      </c>
      <c r="I3068" s="37">
        <v>0</v>
      </c>
      <c r="J3068" s="37">
        <v>0</v>
      </c>
      <c r="K3068" s="38">
        <f t="shared" si="47"/>
        <v>0</v>
      </c>
      <c r="L3068" s="38"/>
      <c r="M3068" s="38"/>
      <c r="N3068" s="38"/>
      <c r="O3068" s="38"/>
      <c r="P3068" s="38"/>
      <c r="Q3068" s="39"/>
      <c r="R3068" s="38"/>
      <c r="S3068" s="38"/>
      <c r="T3068" s="38"/>
      <c r="U3068" s="38"/>
      <c r="V3068" s="38"/>
      <c r="W3068" s="38"/>
      <c r="X3068" s="38"/>
      <c r="Y3068" s="38"/>
      <c r="Z3068" s="38"/>
      <c r="AA3068" s="40" t="s">
        <v>36</v>
      </c>
    </row>
    <row r="3069" spans="1:27" ht="24" x14ac:dyDescent="0.55000000000000004">
      <c r="A3069" s="47">
        <v>3021</v>
      </c>
      <c r="B3069" s="41" t="s">
        <v>735</v>
      </c>
      <c r="C3069" s="37" t="s">
        <v>34</v>
      </c>
      <c r="D3069" s="37">
        <v>109020</v>
      </c>
      <c r="E3069" s="37">
        <v>274</v>
      </c>
      <c r="F3069" s="38"/>
      <c r="G3069" s="37" t="s">
        <v>35</v>
      </c>
      <c r="H3069" s="37">
        <v>4</v>
      </c>
      <c r="I3069" s="37">
        <v>0</v>
      </c>
      <c r="J3069" s="37">
        <v>88</v>
      </c>
      <c r="K3069" s="38">
        <f t="shared" si="47"/>
        <v>0</v>
      </c>
      <c r="L3069" s="38"/>
      <c r="M3069" s="38"/>
      <c r="N3069" s="38"/>
      <c r="O3069" s="38"/>
      <c r="P3069" s="38"/>
      <c r="Q3069" s="39"/>
      <c r="R3069" s="38"/>
      <c r="S3069" s="38"/>
      <c r="T3069" s="38"/>
      <c r="U3069" s="38"/>
      <c r="V3069" s="38"/>
      <c r="W3069" s="38"/>
      <c r="X3069" s="38"/>
      <c r="Y3069" s="38"/>
      <c r="Z3069" s="38"/>
      <c r="AA3069" s="40" t="s">
        <v>36</v>
      </c>
    </row>
    <row r="3070" spans="1:27" ht="24" x14ac:dyDescent="0.55000000000000004">
      <c r="A3070" s="47">
        <v>3022</v>
      </c>
      <c r="B3070" s="41" t="s">
        <v>1244</v>
      </c>
      <c r="C3070" s="37" t="s">
        <v>34</v>
      </c>
      <c r="D3070" s="37">
        <v>109103</v>
      </c>
      <c r="E3070" s="37">
        <v>212</v>
      </c>
      <c r="F3070" s="38"/>
      <c r="G3070" s="37" t="s">
        <v>35</v>
      </c>
      <c r="H3070" s="37">
        <v>32</v>
      </c>
      <c r="I3070" s="37">
        <v>1</v>
      </c>
      <c r="J3070" s="37">
        <v>11</v>
      </c>
      <c r="K3070" s="38">
        <f t="shared" si="47"/>
        <v>0</v>
      </c>
      <c r="L3070" s="38"/>
      <c r="M3070" s="38"/>
      <c r="N3070" s="38"/>
      <c r="O3070" s="38"/>
      <c r="P3070" s="38"/>
      <c r="Q3070" s="39"/>
      <c r="R3070" s="38"/>
      <c r="S3070" s="38"/>
      <c r="T3070" s="38"/>
      <c r="U3070" s="38"/>
      <c r="V3070" s="38"/>
      <c r="W3070" s="38"/>
      <c r="X3070" s="38"/>
      <c r="Y3070" s="38"/>
      <c r="Z3070" s="38"/>
      <c r="AA3070" s="40" t="s">
        <v>36</v>
      </c>
    </row>
    <row r="3071" spans="1:27" ht="24" x14ac:dyDescent="0.55000000000000004">
      <c r="A3071" s="47">
        <v>3023</v>
      </c>
      <c r="B3071" s="41" t="s">
        <v>2116</v>
      </c>
      <c r="C3071" s="37" t="s">
        <v>34</v>
      </c>
      <c r="D3071" s="37">
        <v>109301</v>
      </c>
      <c r="E3071" s="37">
        <v>177</v>
      </c>
      <c r="F3071" s="38"/>
      <c r="G3071" s="37" t="s">
        <v>35</v>
      </c>
      <c r="H3071" s="37">
        <v>5</v>
      </c>
      <c r="I3071" s="37">
        <v>1</v>
      </c>
      <c r="J3071" s="37">
        <v>74</v>
      </c>
      <c r="K3071" s="38">
        <f t="shared" si="47"/>
        <v>0</v>
      </c>
      <c r="L3071" s="38"/>
      <c r="M3071" s="38"/>
      <c r="N3071" s="38"/>
      <c r="O3071" s="38"/>
      <c r="P3071" s="38"/>
      <c r="Q3071" s="39"/>
      <c r="R3071" s="38"/>
      <c r="S3071" s="38"/>
      <c r="T3071" s="38"/>
      <c r="U3071" s="38"/>
      <c r="V3071" s="38"/>
      <c r="W3071" s="38"/>
      <c r="X3071" s="38"/>
      <c r="Y3071" s="38"/>
      <c r="Z3071" s="38"/>
      <c r="AA3071" s="40" t="s">
        <v>36</v>
      </c>
    </row>
    <row r="3072" spans="1:27" ht="24" x14ac:dyDescent="0.55000000000000004">
      <c r="A3072" s="47">
        <v>3024</v>
      </c>
      <c r="B3072" s="41" t="s">
        <v>2117</v>
      </c>
      <c r="C3072" s="37" t="s">
        <v>34</v>
      </c>
      <c r="D3072" s="37">
        <v>109368</v>
      </c>
      <c r="E3072" s="37">
        <v>213</v>
      </c>
      <c r="F3072" s="38"/>
      <c r="G3072" s="37" t="s">
        <v>35</v>
      </c>
      <c r="H3072" s="37">
        <v>16</v>
      </c>
      <c r="I3072" s="37">
        <v>0</v>
      </c>
      <c r="J3072" s="37">
        <v>56</v>
      </c>
      <c r="K3072" s="38">
        <f t="shared" si="47"/>
        <v>0</v>
      </c>
      <c r="L3072" s="38"/>
      <c r="M3072" s="38"/>
      <c r="N3072" s="38"/>
      <c r="O3072" s="38"/>
      <c r="P3072" s="38"/>
      <c r="Q3072" s="39"/>
      <c r="R3072" s="38"/>
      <c r="S3072" s="38"/>
      <c r="T3072" s="38"/>
      <c r="U3072" s="38"/>
      <c r="V3072" s="38"/>
      <c r="W3072" s="38"/>
      <c r="X3072" s="38"/>
      <c r="Y3072" s="38"/>
      <c r="Z3072" s="38"/>
      <c r="AA3072" s="40" t="s">
        <v>36</v>
      </c>
    </row>
    <row r="3073" spans="1:27" ht="24" x14ac:dyDescent="0.55000000000000004">
      <c r="A3073" s="47">
        <v>3025</v>
      </c>
      <c r="B3073" s="41" t="s">
        <v>2114</v>
      </c>
      <c r="C3073" s="37" t="s">
        <v>34</v>
      </c>
      <c r="D3073" s="37">
        <v>109773</v>
      </c>
      <c r="E3073" s="37">
        <v>151</v>
      </c>
      <c r="F3073" s="38"/>
      <c r="G3073" s="37" t="s">
        <v>35</v>
      </c>
      <c r="H3073" s="37">
        <v>4</v>
      </c>
      <c r="I3073" s="37">
        <v>0</v>
      </c>
      <c r="J3073" s="37">
        <v>80</v>
      </c>
      <c r="K3073" s="38">
        <f t="shared" si="47"/>
        <v>0</v>
      </c>
      <c r="L3073" s="38"/>
      <c r="M3073" s="38"/>
      <c r="N3073" s="38"/>
      <c r="O3073" s="38"/>
      <c r="P3073" s="38"/>
      <c r="Q3073" s="39"/>
      <c r="R3073" s="38"/>
      <c r="S3073" s="38"/>
      <c r="T3073" s="38"/>
      <c r="U3073" s="38"/>
      <c r="V3073" s="38"/>
      <c r="W3073" s="38"/>
      <c r="X3073" s="38"/>
      <c r="Y3073" s="38"/>
      <c r="Z3073" s="38"/>
      <c r="AA3073" s="40" t="s">
        <v>36</v>
      </c>
    </row>
    <row r="3074" spans="1:27" ht="24" x14ac:dyDescent="0.55000000000000004">
      <c r="A3074" s="47">
        <v>3026</v>
      </c>
      <c r="B3074" s="41"/>
      <c r="C3074" s="37" t="s">
        <v>34</v>
      </c>
      <c r="D3074" s="37">
        <v>109773</v>
      </c>
      <c r="E3074" s="37">
        <v>151</v>
      </c>
      <c r="F3074" s="38"/>
      <c r="G3074" s="37" t="s">
        <v>35</v>
      </c>
      <c r="H3074" s="37">
        <v>4</v>
      </c>
      <c r="I3074" s="37">
        <v>0</v>
      </c>
      <c r="J3074" s="37">
        <v>80</v>
      </c>
      <c r="K3074" s="38">
        <f t="shared" si="47"/>
        <v>0</v>
      </c>
      <c r="L3074" s="38"/>
      <c r="M3074" s="38"/>
      <c r="N3074" s="38"/>
      <c r="O3074" s="38"/>
      <c r="P3074" s="38"/>
      <c r="Q3074" s="39"/>
      <c r="R3074" s="38"/>
      <c r="S3074" s="38"/>
      <c r="T3074" s="38"/>
      <c r="U3074" s="38"/>
      <c r="V3074" s="38"/>
      <c r="W3074" s="38"/>
      <c r="X3074" s="38"/>
      <c r="Y3074" s="38"/>
      <c r="Z3074" s="38"/>
      <c r="AA3074" s="40" t="s">
        <v>36</v>
      </c>
    </row>
    <row r="3075" spans="1:27" ht="24" x14ac:dyDescent="0.55000000000000004">
      <c r="A3075" s="47">
        <v>3027</v>
      </c>
      <c r="B3075" s="41" t="s">
        <v>2118</v>
      </c>
      <c r="C3075" s="37" t="s">
        <v>34</v>
      </c>
      <c r="D3075" s="37">
        <v>109846</v>
      </c>
      <c r="E3075" s="37">
        <v>175</v>
      </c>
      <c r="F3075" s="38"/>
      <c r="G3075" s="37" t="s">
        <v>35</v>
      </c>
      <c r="H3075" s="37">
        <v>6</v>
      </c>
      <c r="I3075" s="37">
        <v>0</v>
      </c>
      <c r="J3075" s="37">
        <v>0</v>
      </c>
      <c r="K3075" s="38">
        <f t="shared" si="47"/>
        <v>0</v>
      </c>
      <c r="L3075" s="38"/>
      <c r="M3075" s="38"/>
      <c r="N3075" s="38"/>
      <c r="O3075" s="38"/>
      <c r="P3075" s="38"/>
      <c r="Q3075" s="39"/>
      <c r="R3075" s="38"/>
      <c r="S3075" s="38"/>
      <c r="T3075" s="38"/>
      <c r="U3075" s="38"/>
      <c r="V3075" s="38"/>
      <c r="W3075" s="38"/>
      <c r="X3075" s="38"/>
      <c r="Y3075" s="38"/>
      <c r="Z3075" s="38"/>
      <c r="AA3075" s="40" t="s">
        <v>36</v>
      </c>
    </row>
    <row r="3076" spans="1:27" ht="24" x14ac:dyDescent="0.55000000000000004">
      <c r="A3076" s="47">
        <v>3028</v>
      </c>
      <c r="B3076" s="41" t="s">
        <v>2119</v>
      </c>
      <c r="C3076" s="37" t="s">
        <v>34</v>
      </c>
      <c r="D3076" s="37">
        <v>109847</v>
      </c>
      <c r="E3076" s="37">
        <v>176</v>
      </c>
      <c r="F3076" s="38"/>
      <c r="G3076" s="37" t="s">
        <v>35</v>
      </c>
      <c r="H3076" s="37">
        <v>6</v>
      </c>
      <c r="I3076" s="37">
        <v>0</v>
      </c>
      <c r="J3076" s="37">
        <v>0</v>
      </c>
      <c r="K3076" s="38">
        <f t="shared" si="47"/>
        <v>0</v>
      </c>
      <c r="L3076" s="38"/>
      <c r="M3076" s="38"/>
      <c r="N3076" s="38"/>
      <c r="O3076" s="38"/>
      <c r="P3076" s="38"/>
      <c r="Q3076" s="39"/>
      <c r="R3076" s="38"/>
      <c r="S3076" s="38"/>
      <c r="T3076" s="38"/>
      <c r="U3076" s="38"/>
      <c r="V3076" s="38"/>
      <c r="W3076" s="38"/>
      <c r="X3076" s="38"/>
      <c r="Y3076" s="38"/>
      <c r="Z3076" s="38"/>
      <c r="AA3076" s="40" t="s">
        <v>36</v>
      </c>
    </row>
    <row r="3077" spans="1:27" ht="24" x14ac:dyDescent="0.55000000000000004">
      <c r="A3077" s="47">
        <v>3029</v>
      </c>
      <c r="B3077" s="41" t="s">
        <v>2120</v>
      </c>
      <c r="C3077" s="37" t="s">
        <v>34</v>
      </c>
      <c r="D3077" s="37">
        <v>109881</v>
      </c>
      <c r="E3077" s="37">
        <v>94</v>
      </c>
      <c r="F3077" s="38"/>
      <c r="G3077" s="37" t="s">
        <v>35</v>
      </c>
      <c r="H3077" s="37">
        <v>3</v>
      </c>
      <c r="I3077" s="37">
        <v>2</v>
      </c>
      <c r="J3077" s="37">
        <v>24</v>
      </c>
      <c r="K3077" s="38">
        <f t="shared" si="47"/>
        <v>0</v>
      </c>
      <c r="L3077" s="38"/>
      <c r="M3077" s="38"/>
      <c r="N3077" s="38"/>
      <c r="O3077" s="38"/>
      <c r="P3077" s="38"/>
      <c r="Q3077" s="39"/>
      <c r="R3077" s="38"/>
      <c r="S3077" s="38"/>
      <c r="T3077" s="38"/>
      <c r="U3077" s="38"/>
      <c r="V3077" s="38"/>
      <c r="W3077" s="38"/>
      <c r="X3077" s="38"/>
      <c r="Y3077" s="38"/>
      <c r="Z3077" s="38"/>
      <c r="AA3077" s="40" t="s">
        <v>36</v>
      </c>
    </row>
    <row r="3078" spans="1:27" ht="24" x14ac:dyDescent="0.55000000000000004">
      <c r="A3078" s="47">
        <v>3030</v>
      </c>
      <c r="B3078" s="41" t="s">
        <v>2121</v>
      </c>
      <c r="C3078" s="37" t="s">
        <v>34</v>
      </c>
      <c r="D3078" s="37">
        <v>109882</v>
      </c>
      <c r="E3078" s="37">
        <v>95</v>
      </c>
      <c r="F3078" s="38"/>
      <c r="G3078" s="37" t="s">
        <v>35</v>
      </c>
      <c r="H3078" s="37">
        <v>4</v>
      </c>
      <c r="I3078" s="37">
        <v>1</v>
      </c>
      <c r="J3078" s="37">
        <v>70</v>
      </c>
      <c r="K3078" s="38">
        <f t="shared" si="47"/>
        <v>0</v>
      </c>
      <c r="L3078" s="38"/>
      <c r="M3078" s="38"/>
      <c r="N3078" s="38"/>
      <c r="O3078" s="38"/>
      <c r="P3078" s="38"/>
      <c r="Q3078" s="39"/>
      <c r="R3078" s="38"/>
      <c r="S3078" s="38"/>
      <c r="T3078" s="38"/>
      <c r="U3078" s="38"/>
      <c r="V3078" s="38"/>
      <c r="W3078" s="38"/>
      <c r="X3078" s="38"/>
      <c r="Y3078" s="38"/>
      <c r="Z3078" s="38"/>
      <c r="AA3078" s="40" t="s">
        <v>36</v>
      </c>
    </row>
    <row r="3079" spans="1:27" ht="24" x14ac:dyDescent="0.55000000000000004">
      <c r="A3079" s="47">
        <v>3031</v>
      </c>
      <c r="B3079" s="41" t="s">
        <v>2122</v>
      </c>
      <c r="C3079" s="37" t="s">
        <v>34</v>
      </c>
      <c r="D3079" s="37">
        <v>109883</v>
      </c>
      <c r="E3079" s="37">
        <v>96</v>
      </c>
      <c r="F3079" s="38"/>
      <c r="G3079" s="37" t="s">
        <v>35</v>
      </c>
      <c r="H3079" s="37">
        <v>9</v>
      </c>
      <c r="I3079" s="37">
        <v>3</v>
      </c>
      <c r="J3079" s="37">
        <v>6</v>
      </c>
      <c r="K3079" s="38">
        <f t="shared" si="47"/>
        <v>0</v>
      </c>
      <c r="L3079" s="38"/>
      <c r="M3079" s="38"/>
      <c r="N3079" s="38"/>
      <c r="O3079" s="38"/>
      <c r="P3079" s="38"/>
      <c r="Q3079" s="39"/>
      <c r="R3079" s="38"/>
      <c r="S3079" s="38"/>
      <c r="T3079" s="38"/>
      <c r="U3079" s="38"/>
      <c r="V3079" s="38"/>
      <c r="W3079" s="38"/>
      <c r="X3079" s="38"/>
      <c r="Y3079" s="38"/>
      <c r="Z3079" s="38"/>
      <c r="AA3079" s="40" t="s">
        <v>36</v>
      </c>
    </row>
    <row r="3080" spans="1:27" ht="24" x14ac:dyDescent="0.55000000000000004">
      <c r="A3080" s="47">
        <v>3032</v>
      </c>
      <c r="B3080" s="41" t="s">
        <v>2123</v>
      </c>
      <c r="C3080" s="37" t="s">
        <v>34</v>
      </c>
      <c r="D3080" s="37">
        <v>109884</v>
      </c>
      <c r="E3080" s="37">
        <v>97</v>
      </c>
      <c r="F3080" s="38"/>
      <c r="G3080" s="37" t="s">
        <v>35</v>
      </c>
      <c r="H3080" s="37">
        <v>10</v>
      </c>
      <c r="I3080" s="37">
        <v>0</v>
      </c>
      <c r="J3080" s="37">
        <v>99</v>
      </c>
      <c r="K3080" s="38">
        <f t="shared" si="47"/>
        <v>0</v>
      </c>
      <c r="L3080" s="38"/>
      <c r="M3080" s="38"/>
      <c r="N3080" s="38"/>
      <c r="O3080" s="38"/>
      <c r="P3080" s="38"/>
      <c r="Q3080" s="39"/>
      <c r="R3080" s="38"/>
      <c r="S3080" s="38"/>
      <c r="T3080" s="38"/>
      <c r="U3080" s="38"/>
      <c r="V3080" s="38"/>
      <c r="W3080" s="38"/>
      <c r="X3080" s="38"/>
      <c r="Y3080" s="38"/>
      <c r="Z3080" s="38"/>
      <c r="AA3080" s="40" t="s">
        <v>36</v>
      </c>
    </row>
    <row r="3081" spans="1:27" ht="24" x14ac:dyDescent="0.55000000000000004">
      <c r="A3081" s="47">
        <v>3033</v>
      </c>
      <c r="B3081" s="41" t="s">
        <v>2124</v>
      </c>
      <c r="C3081" s="37" t="s">
        <v>34</v>
      </c>
      <c r="D3081" s="37">
        <v>109896</v>
      </c>
      <c r="E3081" s="37">
        <v>248</v>
      </c>
      <c r="F3081" s="38"/>
      <c r="G3081" s="37" t="s">
        <v>35</v>
      </c>
      <c r="H3081" s="37">
        <v>8</v>
      </c>
      <c r="I3081" s="37">
        <v>0</v>
      </c>
      <c r="J3081" s="37">
        <v>0</v>
      </c>
      <c r="K3081" s="38">
        <f t="shared" si="47"/>
        <v>0</v>
      </c>
      <c r="L3081" s="38"/>
      <c r="M3081" s="38"/>
      <c r="N3081" s="38"/>
      <c r="O3081" s="38"/>
      <c r="P3081" s="38"/>
      <c r="Q3081" s="39"/>
      <c r="R3081" s="38"/>
      <c r="S3081" s="38"/>
      <c r="T3081" s="38"/>
      <c r="U3081" s="38"/>
      <c r="V3081" s="38"/>
      <c r="W3081" s="38"/>
      <c r="X3081" s="38"/>
      <c r="Y3081" s="38"/>
      <c r="Z3081" s="38"/>
      <c r="AA3081" s="40" t="s">
        <v>36</v>
      </c>
    </row>
    <row r="3082" spans="1:27" ht="24" x14ac:dyDescent="0.55000000000000004">
      <c r="A3082" s="47">
        <v>3034</v>
      </c>
      <c r="B3082" s="41" t="s">
        <v>1922</v>
      </c>
      <c r="C3082" s="37" t="s">
        <v>34</v>
      </c>
      <c r="D3082" s="37">
        <v>110019</v>
      </c>
      <c r="E3082" s="37">
        <v>276</v>
      </c>
      <c r="F3082" s="38"/>
      <c r="G3082" s="37" t="s">
        <v>35</v>
      </c>
      <c r="H3082" s="37">
        <v>0</v>
      </c>
      <c r="I3082" s="37">
        <v>3</v>
      </c>
      <c r="J3082" s="37">
        <v>91</v>
      </c>
      <c r="K3082" s="38">
        <f t="shared" si="47"/>
        <v>0</v>
      </c>
      <c r="L3082" s="38"/>
      <c r="M3082" s="38"/>
      <c r="N3082" s="38"/>
      <c r="O3082" s="38"/>
      <c r="P3082" s="38"/>
      <c r="Q3082" s="39"/>
      <c r="R3082" s="38"/>
      <c r="S3082" s="38"/>
      <c r="T3082" s="38"/>
      <c r="U3082" s="38"/>
      <c r="V3082" s="38"/>
      <c r="W3082" s="38"/>
      <c r="X3082" s="38"/>
      <c r="Y3082" s="38"/>
      <c r="Z3082" s="38"/>
      <c r="AA3082" s="40" t="s">
        <v>36</v>
      </c>
    </row>
    <row r="3083" spans="1:27" ht="24" x14ac:dyDescent="0.55000000000000004">
      <c r="A3083" s="47">
        <v>3035</v>
      </c>
      <c r="B3083" s="41" t="s">
        <v>2125</v>
      </c>
      <c r="C3083" s="37" t="s">
        <v>34</v>
      </c>
      <c r="D3083" s="37">
        <v>110020</v>
      </c>
      <c r="E3083" s="37">
        <v>277</v>
      </c>
      <c r="F3083" s="38"/>
      <c r="G3083" s="37" t="s">
        <v>35</v>
      </c>
      <c r="H3083" s="37">
        <v>0</v>
      </c>
      <c r="I3083" s="37">
        <v>2</v>
      </c>
      <c r="J3083" s="37">
        <v>14</v>
      </c>
      <c r="K3083" s="38">
        <f t="shared" si="47"/>
        <v>0</v>
      </c>
      <c r="L3083" s="38"/>
      <c r="M3083" s="38"/>
      <c r="N3083" s="38"/>
      <c r="O3083" s="38"/>
      <c r="P3083" s="38"/>
      <c r="Q3083" s="39"/>
      <c r="R3083" s="38"/>
      <c r="S3083" s="38"/>
      <c r="T3083" s="38"/>
      <c r="U3083" s="38"/>
      <c r="V3083" s="38"/>
      <c r="W3083" s="38"/>
      <c r="X3083" s="38"/>
      <c r="Y3083" s="38"/>
      <c r="Z3083" s="38"/>
      <c r="AA3083" s="40" t="s">
        <v>36</v>
      </c>
    </row>
    <row r="3084" spans="1:27" ht="24" x14ac:dyDescent="0.55000000000000004">
      <c r="A3084" s="47">
        <v>3036</v>
      </c>
      <c r="B3084" s="41" t="s">
        <v>2126</v>
      </c>
      <c r="C3084" s="37" t="s">
        <v>34</v>
      </c>
      <c r="D3084" s="37">
        <v>110023</v>
      </c>
      <c r="E3084" s="37">
        <v>296</v>
      </c>
      <c r="F3084" s="38"/>
      <c r="G3084" s="37" t="s">
        <v>35</v>
      </c>
      <c r="H3084" s="37">
        <v>4</v>
      </c>
      <c r="I3084" s="37">
        <v>3</v>
      </c>
      <c r="J3084" s="37">
        <v>35</v>
      </c>
      <c r="K3084" s="38">
        <f t="shared" si="47"/>
        <v>0</v>
      </c>
      <c r="L3084" s="38"/>
      <c r="M3084" s="38"/>
      <c r="N3084" s="38"/>
      <c r="O3084" s="38"/>
      <c r="P3084" s="38"/>
      <c r="Q3084" s="39"/>
      <c r="R3084" s="38"/>
      <c r="S3084" s="38"/>
      <c r="T3084" s="38"/>
      <c r="U3084" s="38"/>
      <c r="V3084" s="38"/>
      <c r="W3084" s="38"/>
      <c r="X3084" s="38"/>
      <c r="Y3084" s="38"/>
      <c r="Z3084" s="38"/>
      <c r="AA3084" s="40" t="s">
        <v>36</v>
      </c>
    </row>
    <row r="3085" spans="1:27" ht="24" x14ac:dyDescent="0.55000000000000004">
      <c r="A3085" s="47">
        <v>3037</v>
      </c>
      <c r="B3085" s="41" t="s">
        <v>73</v>
      </c>
      <c r="C3085" s="37" t="s">
        <v>34</v>
      </c>
      <c r="D3085" s="37">
        <v>110024</v>
      </c>
      <c r="E3085" s="37">
        <v>167</v>
      </c>
      <c r="F3085" s="38"/>
      <c r="G3085" s="37" t="s">
        <v>35</v>
      </c>
      <c r="H3085" s="37">
        <v>33</v>
      </c>
      <c r="I3085" s="37">
        <v>2</v>
      </c>
      <c r="J3085" s="37">
        <v>73</v>
      </c>
      <c r="K3085" s="38">
        <f t="shared" si="47"/>
        <v>0</v>
      </c>
      <c r="L3085" s="38"/>
      <c r="M3085" s="38"/>
      <c r="N3085" s="38"/>
      <c r="O3085" s="38"/>
      <c r="P3085" s="38"/>
      <c r="Q3085" s="39"/>
      <c r="R3085" s="38"/>
      <c r="S3085" s="38"/>
      <c r="T3085" s="38"/>
      <c r="U3085" s="38"/>
      <c r="V3085" s="38"/>
      <c r="W3085" s="38"/>
      <c r="X3085" s="38"/>
      <c r="Y3085" s="38"/>
      <c r="Z3085" s="38"/>
      <c r="AA3085" s="40" t="s">
        <v>36</v>
      </c>
    </row>
    <row r="3086" spans="1:27" ht="24" x14ac:dyDescent="0.55000000000000004">
      <c r="A3086" s="47">
        <v>3038</v>
      </c>
      <c r="B3086" s="41" t="s">
        <v>73</v>
      </c>
      <c r="C3086" s="37" t="s">
        <v>34</v>
      </c>
      <c r="D3086" s="37">
        <v>110025</v>
      </c>
      <c r="E3086" s="37">
        <v>168</v>
      </c>
      <c r="F3086" s="38"/>
      <c r="G3086" s="37" t="s">
        <v>35</v>
      </c>
      <c r="H3086" s="37">
        <v>0</v>
      </c>
      <c r="I3086" s="37">
        <v>2</v>
      </c>
      <c r="J3086" s="37">
        <v>38</v>
      </c>
      <c r="K3086" s="38">
        <f t="shared" si="47"/>
        <v>0</v>
      </c>
      <c r="L3086" s="38"/>
      <c r="M3086" s="38"/>
      <c r="N3086" s="38"/>
      <c r="O3086" s="38"/>
      <c r="P3086" s="38"/>
      <c r="Q3086" s="39"/>
      <c r="R3086" s="38"/>
      <c r="S3086" s="38"/>
      <c r="T3086" s="38"/>
      <c r="U3086" s="38"/>
      <c r="V3086" s="38"/>
      <c r="W3086" s="38"/>
      <c r="X3086" s="38"/>
      <c r="Y3086" s="38"/>
      <c r="Z3086" s="38"/>
      <c r="AA3086" s="40" t="s">
        <v>36</v>
      </c>
    </row>
    <row r="3087" spans="1:27" ht="24" x14ac:dyDescent="0.55000000000000004">
      <c r="A3087" s="47">
        <v>3039</v>
      </c>
      <c r="B3087" s="41" t="s">
        <v>2127</v>
      </c>
      <c r="C3087" s="37" t="s">
        <v>34</v>
      </c>
      <c r="D3087" s="37">
        <v>110026</v>
      </c>
      <c r="E3087" s="37">
        <v>169</v>
      </c>
      <c r="F3087" s="38"/>
      <c r="G3087" s="37" t="s">
        <v>35</v>
      </c>
      <c r="H3087" s="37">
        <v>1</v>
      </c>
      <c r="I3087" s="37">
        <v>1</v>
      </c>
      <c r="J3087" s="37">
        <v>82</v>
      </c>
      <c r="K3087" s="38">
        <f t="shared" si="47"/>
        <v>0</v>
      </c>
      <c r="L3087" s="38"/>
      <c r="M3087" s="38"/>
      <c r="N3087" s="38"/>
      <c r="O3087" s="38"/>
      <c r="P3087" s="38"/>
      <c r="Q3087" s="39"/>
      <c r="R3087" s="38"/>
      <c r="S3087" s="38"/>
      <c r="T3087" s="38"/>
      <c r="U3087" s="38"/>
      <c r="V3087" s="38"/>
      <c r="W3087" s="38"/>
      <c r="X3087" s="38"/>
      <c r="Y3087" s="38"/>
      <c r="Z3087" s="38"/>
      <c r="AA3087" s="40" t="s">
        <v>36</v>
      </c>
    </row>
    <row r="3088" spans="1:27" ht="24" x14ac:dyDescent="0.55000000000000004">
      <c r="A3088" s="47">
        <v>3040</v>
      </c>
      <c r="B3088" s="41" t="s">
        <v>2128</v>
      </c>
      <c r="C3088" s="37" t="s">
        <v>34</v>
      </c>
      <c r="D3088" s="37">
        <v>110027</v>
      </c>
      <c r="E3088" s="37">
        <v>170</v>
      </c>
      <c r="F3088" s="38"/>
      <c r="G3088" s="37" t="s">
        <v>35</v>
      </c>
      <c r="H3088" s="37">
        <v>1</v>
      </c>
      <c r="I3088" s="37">
        <v>2</v>
      </c>
      <c r="J3088" s="37">
        <v>5</v>
      </c>
      <c r="K3088" s="38">
        <f t="shared" si="47"/>
        <v>0</v>
      </c>
      <c r="L3088" s="38"/>
      <c r="M3088" s="38"/>
      <c r="N3088" s="38"/>
      <c r="O3088" s="38"/>
      <c r="P3088" s="38"/>
      <c r="Q3088" s="39"/>
      <c r="R3088" s="38"/>
      <c r="S3088" s="38"/>
      <c r="T3088" s="38"/>
      <c r="U3088" s="38"/>
      <c r="V3088" s="38"/>
      <c r="W3088" s="38"/>
      <c r="X3088" s="38"/>
      <c r="Y3088" s="38"/>
      <c r="Z3088" s="38"/>
      <c r="AA3088" s="40" t="s">
        <v>36</v>
      </c>
    </row>
    <row r="3089" spans="1:27" ht="24" x14ac:dyDescent="0.55000000000000004">
      <c r="A3089" s="47">
        <v>3041</v>
      </c>
      <c r="B3089" s="41" t="s">
        <v>73</v>
      </c>
      <c r="C3089" s="37" t="s">
        <v>34</v>
      </c>
      <c r="D3089" s="37">
        <v>110028</v>
      </c>
      <c r="E3089" s="37">
        <v>171</v>
      </c>
      <c r="F3089" s="38"/>
      <c r="G3089" s="37" t="s">
        <v>35</v>
      </c>
      <c r="H3089" s="37">
        <v>1</v>
      </c>
      <c r="I3089" s="37">
        <v>1</v>
      </c>
      <c r="J3089" s="37">
        <v>20</v>
      </c>
      <c r="K3089" s="38">
        <f t="shared" si="47"/>
        <v>0</v>
      </c>
      <c r="L3089" s="38"/>
      <c r="M3089" s="38"/>
      <c r="N3089" s="38"/>
      <c r="O3089" s="38"/>
      <c r="P3089" s="38"/>
      <c r="Q3089" s="39"/>
      <c r="R3089" s="38"/>
      <c r="S3089" s="38"/>
      <c r="T3089" s="38"/>
      <c r="U3089" s="38"/>
      <c r="V3089" s="38"/>
      <c r="W3089" s="38"/>
      <c r="X3089" s="38"/>
      <c r="Y3089" s="38"/>
      <c r="Z3089" s="38"/>
      <c r="AA3089" s="40" t="s">
        <v>36</v>
      </c>
    </row>
    <row r="3090" spans="1:27" ht="24" x14ac:dyDescent="0.55000000000000004">
      <c r="A3090" s="47">
        <v>3042</v>
      </c>
      <c r="B3090" s="41" t="s">
        <v>73</v>
      </c>
      <c r="C3090" s="37" t="s">
        <v>34</v>
      </c>
      <c r="D3090" s="37">
        <v>110029</v>
      </c>
      <c r="E3090" s="37">
        <v>172</v>
      </c>
      <c r="F3090" s="38"/>
      <c r="G3090" s="37" t="s">
        <v>35</v>
      </c>
      <c r="H3090" s="37">
        <v>0</v>
      </c>
      <c r="I3090" s="37">
        <v>3</v>
      </c>
      <c r="J3090" s="37">
        <v>2</v>
      </c>
      <c r="K3090" s="38">
        <f t="shared" si="47"/>
        <v>0</v>
      </c>
      <c r="L3090" s="38"/>
      <c r="M3090" s="38"/>
      <c r="N3090" s="38"/>
      <c r="O3090" s="38"/>
      <c r="P3090" s="38"/>
      <c r="Q3090" s="39"/>
      <c r="R3090" s="38"/>
      <c r="S3090" s="38"/>
      <c r="T3090" s="38"/>
      <c r="U3090" s="38"/>
      <c r="V3090" s="38"/>
      <c r="W3090" s="38"/>
      <c r="X3090" s="38"/>
      <c r="Y3090" s="38"/>
      <c r="Z3090" s="38"/>
      <c r="AA3090" s="40" t="s">
        <v>36</v>
      </c>
    </row>
    <row r="3091" spans="1:27" ht="24" x14ac:dyDescent="0.55000000000000004">
      <c r="A3091" s="47">
        <v>3043</v>
      </c>
      <c r="B3091" s="41" t="s">
        <v>73</v>
      </c>
      <c r="C3091" s="37" t="s">
        <v>34</v>
      </c>
      <c r="D3091" s="37">
        <v>110030</v>
      </c>
      <c r="E3091" s="37">
        <v>173</v>
      </c>
      <c r="F3091" s="38"/>
      <c r="G3091" s="37" t="s">
        <v>35</v>
      </c>
      <c r="H3091" s="37">
        <v>0</v>
      </c>
      <c r="I3091" s="37">
        <v>2</v>
      </c>
      <c r="J3091" s="37">
        <v>50</v>
      </c>
      <c r="K3091" s="38">
        <f t="shared" si="47"/>
        <v>0</v>
      </c>
      <c r="L3091" s="38"/>
      <c r="M3091" s="38"/>
      <c r="N3091" s="38"/>
      <c r="O3091" s="38"/>
      <c r="P3091" s="38"/>
      <c r="Q3091" s="39"/>
      <c r="R3091" s="38"/>
      <c r="S3091" s="38"/>
      <c r="T3091" s="38"/>
      <c r="U3091" s="38"/>
      <c r="V3091" s="38"/>
      <c r="W3091" s="38"/>
      <c r="X3091" s="38"/>
      <c r="Y3091" s="38"/>
      <c r="Z3091" s="38"/>
      <c r="AA3091" s="40" t="s">
        <v>36</v>
      </c>
    </row>
    <row r="3092" spans="1:27" ht="24" x14ac:dyDescent="0.55000000000000004">
      <c r="A3092" s="47">
        <v>3044</v>
      </c>
      <c r="B3092" s="41" t="s">
        <v>2129</v>
      </c>
      <c r="C3092" s="37" t="s">
        <v>34</v>
      </c>
      <c r="D3092" s="37">
        <v>110033</v>
      </c>
      <c r="E3092" s="37">
        <v>239</v>
      </c>
      <c r="F3092" s="38"/>
      <c r="G3092" s="37" t="s">
        <v>35</v>
      </c>
      <c r="H3092" s="37">
        <v>10</v>
      </c>
      <c r="I3092" s="37">
        <v>3</v>
      </c>
      <c r="J3092" s="37">
        <v>65</v>
      </c>
      <c r="K3092" s="38">
        <f t="shared" si="47"/>
        <v>0</v>
      </c>
      <c r="L3092" s="38"/>
      <c r="M3092" s="38"/>
      <c r="N3092" s="38"/>
      <c r="O3092" s="38"/>
      <c r="P3092" s="38"/>
      <c r="Q3092" s="39"/>
      <c r="R3092" s="38"/>
      <c r="S3092" s="38"/>
      <c r="T3092" s="38"/>
      <c r="U3092" s="38"/>
      <c r="V3092" s="38"/>
      <c r="W3092" s="38"/>
      <c r="X3092" s="38"/>
      <c r="Y3092" s="38"/>
      <c r="Z3092" s="38"/>
      <c r="AA3092" s="40" t="s">
        <v>36</v>
      </c>
    </row>
    <row r="3093" spans="1:27" ht="24" x14ac:dyDescent="0.55000000000000004">
      <c r="A3093" s="47">
        <v>3045</v>
      </c>
      <c r="B3093" s="41" t="s">
        <v>2130</v>
      </c>
      <c r="C3093" s="37" t="s">
        <v>34</v>
      </c>
      <c r="D3093" s="37">
        <v>110163</v>
      </c>
      <c r="E3093" s="37">
        <v>194</v>
      </c>
      <c r="F3093" s="38"/>
      <c r="G3093" s="37" t="s">
        <v>35</v>
      </c>
      <c r="H3093" s="37">
        <v>7</v>
      </c>
      <c r="I3093" s="37">
        <v>2</v>
      </c>
      <c r="J3093" s="37">
        <v>22</v>
      </c>
      <c r="K3093" s="38">
        <f t="shared" si="47"/>
        <v>0</v>
      </c>
      <c r="L3093" s="38"/>
      <c r="M3093" s="38"/>
      <c r="N3093" s="38"/>
      <c r="O3093" s="38"/>
      <c r="P3093" s="38"/>
      <c r="Q3093" s="39"/>
      <c r="R3093" s="38"/>
      <c r="S3093" s="38"/>
      <c r="T3093" s="38"/>
      <c r="U3093" s="38"/>
      <c r="V3093" s="38"/>
      <c r="W3093" s="38"/>
      <c r="X3093" s="38"/>
      <c r="Y3093" s="38"/>
      <c r="Z3093" s="38"/>
      <c r="AA3093" s="40" t="s">
        <v>36</v>
      </c>
    </row>
    <row r="3094" spans="1:27" ht="24" x14ac:dyDescent="0.55000000000000004">
      <c r="A3094" s="47">
        <v>3046</v>
      </c>
      <c r="B3094" s="41" t="s">
        <v>2130</v>
      </c>
      <c r="C3094" s="37" t="s">
        <v>34</v>
      </c>
      <c r="D3094" s="37">
        <v>110164</v>
      </c>
      <c r="E3094" s="37">
        <v>195</v>
      </c>
      <c r="F3094" s="38"/>
      <c r="G3094" s="37" t="s">
        <v>35</v>
      </c>
      <c r="H3094" s="37">
        <v>9</v>
      </c>
      <c r="I3094" s="37">
        <v>0</v>
      </c>
      <c r="J3094" s="37">
        <v>35</v>
      </c>
      <c r="K3094" s="38">
        <f t="shared" ref="K3094:K3156" si="48">AI3094</f>
        <v>0</v>
      </c>
      <c r="L3094" s="38"/>
      <c r="M3094" s="38"/>
      <c r="N3094" s="38"/>
      <c r="O3094" s="38"/>
      <c r="P3094" s="38"/>
      <c r="Q3094" s="39"/>
      <c r="R3094" s="38"/>
      <c r="S3094" s="38"/>
      <c r="T3094" s="38"/>
      <c r="U3094" s="38"/>
      <c r="V3094" s="38"/>
      <c r="W3094" s="38"/>
      <c r="X3094" s="38"/>
      <c r="Y3094" s="38"/>
      <c r="Z3094" s="38"/>
      <c r="AA3094" s="40" t="s">
        <v>36</v>
      </c>
    </row>
    <row r="3095" spans="1:27" ht="24" x14ac:dyDescent="0.55000000000000004">
      <c r="A3095" s="47">
        <v>3047</v>
      </c>
      <c r="B3095" s="41" t="s">
        <v>2131</v>
      </c>
      <c r="C3095" s="37" t="s">
        <v>34</v>
      </c>
      <c r="D3095" s="37">
        <v>110167</v>
      </c>
      <c r="E3095" s="37">
        <v>282</v>
      </c>
      <c r="F3095" s="38"/>
      <c r="G3095" s="37" t="s">
        <v>35</v>
      </c>
      <c r="H3095" s="37">
        <v>31</v>
      </c>
      <c r="I3095" s="37">
        <v>2</v>
      </c>
      <c r="J3095" s="37">
        <v>84</v>
      </c>
      <c r="K3095" s="38">
        <f t="shared" si="48"/>
        <v>0</v>
      </c>
      <c r="L3095" s="38"/>
      <c r="M3095" s="38"/>
      <c r="N3095" s="38"/>
      <c r="O3095" s="38"/>
      <c r="P3095" s="38"/>
      <c r="Q3095" s="39"/>
      <c r="R3095" s="38"/>
      <c r="S3095" s="38"/>
      <c r="T3095" s="38"/>
      <c r="U3095" s="38"/>
      <c r="V3095" s="38"/>
      <c r="W3095" s="38"/>
      <c r="X3095" s="38"/>
      <c r="Y3095" s="38"/>
      <c r="Z3095" s="38"/>
      <c r="AA3095" s="40" t="s">
        <v>36</v>
      </c>
    </row>
    <row r="3096" spans="1:27" ht="24" x14ac:dyDescent="0.55000000000000004">
      <c r="A3096" s="47">
        <v>3048</v>
      </c>
      <c r="B3096" s="41" t="s">
        <v>2132</v>
      </c>
      <c r="C3096" s="37" t="s">
        <v>34</v>
      </c>
      <c r="D3096" s="37">
        <v>110169</v>
      </c>
      <c r="E3096" s="37">
        <v>174</v>
      </c>
      <c r="F3096" s="38"/>
      <c r="G3096" s="37" t="s">
        <v>35</v>
      </c>
      <c r="H3096" s="37">
        <v>0</v>
      </c>
      <c r="I3096" s="37">
        <v>2</v>
      </c>
      <c r="J3096" s="37">
        <v>65</v>
      </c>
      <c r="K3096" s="38">
        <f t="shared" si="48"/>
        <v>0</v>
      </c>
      <c r="L3096" s="38"/>
      <c r="M3096" s="38"/>
      <c r="N3096" s="38"/>
      <c r="O3096" s="38"/>
      <c r="P3096" s="38"/>
      <c r="Q3096" s="39"/>
      <c r="R3096" s="38"/>
      <c r="S3096" s="38"/>
      <c r="T3096" s="38"/>
      <c r="U3096" s="38"/>
      <c r="V3096" s="38"/>
      <c r="W3096" s="38"/>
      <c r="X3096" s="38"/>
      <c r="Y3096" s="38"/>
      <c r="Z3096" s="38"/>
      <c r="AA3096" s="40" t="s">
        <v>36</v>
      </c>
    </row>
    <row r="3097" spans="1:27" ht="24" x14ac:dyDescent="0.55000000000000004">
      <c r="A3097" s="47">
        <v>3049</v>
      </c>
      <c r="B3097" s="41" t="s">
        <v>2133</v>
      </c>
      <c r="C3097" s="37" t="s">
        <v>34</v>
      </c>
      <c r="D3097" s="37">
        <v>110170</v>
      </c>
      <c r="E3097" s="37">
        <v>171</v>
      </c>
      <c r="F3097" s="38"/>
      <c r="G3097" s="37" t="s">
        <v>35</v>
      </c>
      <c r="H3097" s="37">
        <v>5</v>
      </c>
      <c r="I3097" s="37">
        <v>2</v>
      </c>
      <c r="J3097" s="37">
        <v>70</v>
      </c>
      <c r="K3097" s="38">
        <f t="shared" si="48"/>
        <v>0</v>
      </c>
      <c r="L3097" s="38"/>
      <c r="M3097" s="38"/>
      <c r="N3097" s="38"/>
      <c r="O3097" s="38"/>
      <c r="P3097" s="38"/>
      <c r="Q3097" s="39"/>
      <c r="R3097" s="38"/>
      <c r="S3097" s="38"/>
      <c r="T3097" s="38"/>
      <c r="U3097" s="38"/>
      <c r="V3097" s="38"/>
      <c r="W3097" s="38"/>
      <c r="X3097" s="38"/>
      <c r="Y3097" s="38"/>
      <c r="Z3097" s="38"/>
      <c r="AA3097" s="40" t="s">
        <v>36</v>
      </c>
    </row>
    <row r="3098" spans="1:27" ht="24" x14ac:dyDescent="0.55000000000000004">
      <c r="A3098" s="47">
        <v>3050</v>
      </c>
      <c r="B3098" s="41" t="s">
        <v>1510</v>
      </c>
      <c r="C3098" s="37" t="s">
        <v>34</v>
      </c>
      <c r="D3098" s="37">
        <v>110171</v>
      </c>
      <c r="E3098" s="37">
        <v>170</v>
      </c>
      <c r="F3098" s="38"/>
      <c r="G3098" s="37" t="s">
        <v>35</v>
      </c>
      <c r="H3098" s="37">
        <v>8</v>
      </c>
      <c r="I3098" s="37">
        <v>0</v>
      </c>
      <c r="J3098" s="37">
        <v>24</v>
      </c>
      <c r="K3098" s="38">
        <f t="shared" si="48"/>
        <v>0</v>
      </c>
      <c r="L3098" s="38"/>
      <c r="M3098" s="38"/>
      <c r="N3098" s="38"/>
      <c r="O3098" s="38"/>
      <c r="P3098" s="38"/>
      <c r="Q3098" s="39"/>
      <c r="R3098" s="38"/>
      <c r="S3098" s="38"/>
      <c r="T3098" s="38"/>
      <c r="U3098" s="38"/>
      <c r="V3098" s="38"/>
      <c r="W3098" s="38"/>
      <c r="X3098" s="38"/>
      <c r="Y3098" s="38"/>
      <c r="Z3098" s="38"/>
      <c r="AA3098" s="40" t="s">
        <v>36</v>
      </c>
    </row>
    <row r="3099" spans="1:27" ht="24" x14ac:dyDescent="0.55000000000000004">
      <c r="A3099" s="47">
        <v>3051</v>
      </c>
      <c r="B3099" s="41" t="s">
        <v>301</v>
      </c>
      <c r="C3099" s="37" t="s">
        <v>34</v>
      </c>
      <c r="D3099" s="37">
        <v>110172</v>
      </c>
      <c r="E3099" s="37">
        <v>280</v>
      </c>
      <c r="F3099" s="38"/>
      <c r="G3099" s="37" t="s">
        <v>35</v>
      </c>
      <c r="H3099" s="37">
        <v>5</v>
      </c>
      <c r="I3099" s="37">
        <v>2</v>
      </c>
      <c r="J3099" s="37">
        <v>20</v>
      </c>
      <c r="K3099" s="38">
        <f t="shared" si="48"/>
        <v>0</v>
      </c>
      <c r="L3099" s="38"/>
      <c r="M3099" s="38"/>
      <c r="N3099" s="38"/>
      <c r="O3099" s="38"/>
      <c r="P3099" s="38"/>
      <c r="Q3099" s="39"/>
      <c r="R3099" s="38"/>
      <c r="S3099" s="38"/>
      <c r="T3099" s="38"/>
      <c r="U3099" s="38"/>
      <c r="V3099" s="38"/>
      <c r="W3099" s="38"/>
      <c r="X3099" s="38"/>
      <c r="Y3099" s="38"/>
      <c r="Z3099" s="38"/>
      <c r="AA3099" s="40" t="s">
        <v>36</v>
      </c>
    </row>
    <row r="3100" spans="1:27" ht="24" x14ac:dyDescent="0.55000000000000004">
      <c r="A3100" s="47">
        <v>3052</v>
      </c>
      <c r="B3100" s="41" t="s">
        <v>791</v>
      </c>
      <c r="C3100" s="37" t="s">
        <v>34</v>
      </c>
      <c r="D3100" s="37">
        <v>110174</v>
      </c>
      <c r="E3100" s="37">
        <v>188</v>
      </c>
      <c r="F3100" s="38"/>
      <c r="G3100" s="37" t="s">
        <v>35</v>
      </c>
      <c r="H3100" s="37">
        <v>1</v>
      </c>
      <c r="I3100" s="37">
        <v>3</v>
      </c>
      <c r="J3100" s="37">
        <v>40</v>
      </c>
      <c r="K3100" s="38">
        <f t="shared" si="48"/>
        <v>0</v>
      </c>
      <c r="L3100" s="38"/>
      <c r="M3100" s="38"/>
      <c r="N3100" s="38"/>
      <c r="O3100" s="38"/>
      <c r="P3100" s="38"/>
      <c r="Q3100" s="39"/>
      <c r="R3100" s="38"/>
      <c r="S3100" s="38"/>
      <c r="T3100" s="38"/>
      <c r="U3100" s="38"/>
      <c r="V3100" s="38"/>
      <c r="W3100" s="38"/>
      <c r="X3100" s="38"/>
      <c r="Y3100" s="38"/>
      <c r="Z3100" s="38"/>
      <c r="AA3100" s="40" t="s">
        <v>36</v>
      </c>
    </row>
    <row r="3101" spans="1:27" ht="48" x14ac:dyDescent="0.55000000000000004">
      <c r="A3101" s="47">
        <v>3053</v>
      </c>
      <c r="B3101" s="41" t="s">
        <v>301</v>
      </c>
      <c r="C3101" s="37" t="s">
        <v>34</v>
      </c>
      <c r="D3101" s="37">
        <v>110175</v>
      </c>
      <c r="E3101" s="37">
        <v>186</v>
      </c>
      <c r="F3101" s="38"/>
      <c r="G3101" s="37" t="s">
        <v>35</v>
      </c>
      <c r="H3101" s="37">
        <v>0</v>
      </c>
      <c r="I3101" s="37">
        <v>2</v>
      </c>
      <c r="J3101" s="37">
        <v>20</v>
      </c>
      <c r="K3101" s="38"/>
      <c r="L3101" s="38">
        <v>220</v>
      </c>
      <c r="M3101" s="38"/>
      <c r="N3101" s="38"/>
      <c r="O3101" s="38"/>
      <c r="P3101" s="38">
        <v>4</v>
      </c>
      <c r="Q3101" s="39">
        <v>95</v>
      </c>
      <c r="R3101" s="38" t="s">
        <v>48</v>
      </c>
      <c r="S3101" s="38" t="s">
        <v>49</v>
      </c>
      <c r="T3101" s="38" t="s">
        <v>50</v>
      </c>
      <c r="U3101" s="38">
        <v>70</v>
      </c>
      <c r="V3101" s="38"/>
      <c r="W3101" s="38">
        <v>70</v>
      </c>
      <c r="X3101" s="38"/>
      <c r="Y3101" s="38"/>
      <c r="Z3101" s="38">
        <v>6</v>
      </c>
      <c r="AA3101" s="40" t="s">
        <v>36</v>
      </c>
    </row>
    <row r="3102" spans="1:27" ht="48" x14ac:dyDescent="0.55000000000000004">
      <c r="A3102" s="47">
        <v>3054</v>
      </c>
      <c r="B3102" s="41"/>
      <c r="C3102" s="37" t="s">
        <v>34</v>
      </c>
      <c r="D3102" s="37">
        <v>110176</v>
      </c>
      <c r="E3102" s="37"/>
      <c r="F3102" s="38"/>
      <c r="G3102" s="37" t="s">
        <v>35</v>
      </c>
      <c r="H3102" s="37"/>
      <c r="I3102" s="37"/>
      <c r="J3102" s="37"/>
      <c r="K3102" s="38"/>
      <c r="L3102" s="38"/>
      <c r="M3102" s="38"/>
      <c r="N3102" s="38"/>
      <c r="O3102" s="38"/>
      <c r="P3102" s="38">
        <v>7</v>
      </c>
      <c r="Q3102" s="39">
        <v>40</v>
      </c>
      <c r="R3102" s="38" t="s">
        <v>48</v>
      </c>
      <c r="S3102" s="38" t="s">
        <v>49</v>
      </c>
      <c r="T3102" s="38" t="s">
        <v>50</v>
      </c>
      <c r="U3102" s="38">
        <v>144</v>
      </c>
      <c r="V3102" s="38"/>
      <c r="W3102" s="38">
        <v>144</v>
      </c>
      <c r="X3102" s="38"/>
      <c r="Y3102" s="38"/>
      <c r="Z3102" s="38">
        <v>12</v>
      </c>
      <c r="AA3102" s="40" t="s">
        <v>36</v>
      </c>
    </row>
    <row r="3103" spans="1:27" ht="48" x14ac:dyDescent="0.55000000000000004">
      <c r="A3103" s="47">
        <v>3055</v>
      </c>
      <c r="B3103" s="41" t="s">
        <v>398</v>
      </c>
      <c r="C3103" s="37" t="s">
        <v>34</v>
      </c>
      <c r="D3103" s="37">
        <v>110177</v>
      </c>
      <c r="E3103" s="37">
        <v>214</v>
      </c>
      <c r="F3103" s="38"/>
      <c r="G3103" s="37" t="s">
        <v>35</v>
      </c>
      <c r="H3103" s="37">
        <v>1</v>
      </c>
      <c r="I3103" s="37">
        <v>3</v>
      </c>
      <c r="J3103" s="37">
        <v>65</v>
      </c>
      <c r="K3103" s="38">
        <v>565</v>
      </c>
      <c r="L3103" s="38">
        <v>200</v>
      </c>
      <c r="M3103" s="38"/>
      <c r="N3103" s="38"/>
      <c r="O3103" s="38"/>
      <c r="P3103" s="38">
        <v>7</v>
      </c>
      <c r="Q3103" s="39">
        <v>72</v>
      </c>
      <c r="R3103" s="38" t="s">
        <v>48</v>
      </c>
      <c r="S3103" s="38" t="s">
        <v>49</v>
      </c>
      <c r="T3103" s="38" t="s">
        <v>185</v>
      </c>
      <c r="U3103" s="38">
        <v>100</v>
      </c>
      <c r="V3103" s="38"/>
      <c r="W3103" s="38">
        <v>100</v>
      </c>
      <c r="X3103" s="38"/>
      <c r="Y3103" s="38"/>
      <c r="Z3103" s="38">
        <v>5</v>
      </c>
      <c r="AA3103" s="40" t="s">
        <v>36</v>
      </c>
    </row>
    <row r="3104" spans="1:27" ht="24" x14ac:dyDescent="0.55000000000000004">
      <c r="A3104" s="47">
        <v>3056</v>
      </c>
      <c r="B3104" s="41" t="s">
        <v>398</v>
      </c>
      <c r="C3104" s="37" t="s">
        <v>34</v>
      </c>
      <c r="D3104" s="37">
        <v>110178</v>
      </c>
      <c r="E3104" s="37">
        <v>215</v>
      </c>
      <c r="F3104" s="38"/>
      <c r="G3104" s="37" t="s">
        <v>35</v>
      </c>
      <c r="H3104" s="37">
        <v>2</v>
      </c>
      <c r="I3104" s="37">
        <v>2</v>
      </c>
      <c r="J3104" s="37">
        <v>64</v>
      </c>
      <c r="K3104" s="38">
        <f t="shared" si="48"/>
        <v>0</v>
      </c>
      <c r="L3104" s="38"/>
      <c r="M3104" s="38"/>
      <c r="N3104" s="38"/>
      <c r="O3104" s="38"/>
      <c r="P3104" s="38"/>
      <c r="Q3104" s="39"/>
      <c r="R3104" s="38"/>
      <c r="S3104" s="38"/>
      <c r="T3104" s="38"/>
      <c r="U3104" s="38"/>
      <c r="V3104" s="38"/>
      <c r="W3104" s="38"/>
      <c r="X3104" s="38"/>
      <c r="Y3104" s="38"/>
      <c r="Z3104" s="38"/>
      <c r="AA3104" s="40" t="s">
        <v>36</v>
      </c>
    </row>
    <row r="3105" spans="1:27" ht="24" x14ac:dyDescent="0.55000000000000004">
      <c r="A3105" s="47">
        <v>3057</v>
      </c>
      <c r="B3105" s="41" t="s">
        <v>2134</v>
      </c>
      <c r="C3105" s="37" t="s">
        <v>34</v>
      </c>
      <c r="D3105" s="37">
        <v>110179</v>
      </c>
      <c r="E3105" s="37">
        <v>216</v>
      </c>
      <c r="F3105" s="38"/>
      <c r="G3105" s="37" t="s">
        <v>35</v>
      </c>
      <c r="H3105" s="37">
        <v>2</v>
      </c>
      <c r="I3105" s="37">
        <v>3</v>
      </c>
      <c r="J3105" s="37">
        <v>86</v>
      </c>
      <c r="K3105" s="38">
        <f t="shared" si="48"/>
        <v>0</v>
      </c>
      <c r="L3105" s="38"/>
      <c r="M3105" s="38"/>
      <c r="N3105" s="38"/>
      <c r="O3105" s="38"/>
      <c r="P3105" s="38"/>
      <c r="Q3105" s="39"/>
      <c r="R3105" s="38"/>
      <c r="S3105" s="38"/>
      <c r="T3105" s="38"/>
      <c r="U3105" s="38"/>
      <c r="V3105" s="38"/>
      <c r="W3105" s="38"/>
      <c r="X3105" s="38"/>
      <c r="Y3105" s="38"/>
      <c r="Z3105" s="38"/>
      <c r="AA3105" s="40" t="s">
        <v>36</v>
      </c>
    </row>
    <row r="3106" spans="1:27" ht="24" x14ac:dyDescent="0.55000000000000004">
      <c r="A3106" s="47">
        <v>3058</v>
      </c>
      <c r="B3106" s="41" t="s">
        <v>2134</v>
      </c>
      <c r="C3106" s="37" t="s">
        <v>34</v>
      </c>
      <c r="D3106" s="37">
        <v>110180</v>
      </c>
      <c r="E3106" s="37">
        <v>217</v>
      </c>
      <c r="F3106" s="38"/>
      <c r="G3106" s="37" t="s">
        <v>35</v>
      </c>
      <c r="H3106" s="37">
        <v>2</v>
      </c>
      <c r="I3106" s="37">
        <v>1</v>
      </c>
      <c r="J3106" s="37">
        <v>95</v>
      </c>
      <c r="K3106" s="38">
        <f t="shared" si="48"/>
        <v>0</v>
      </c>
      <c r="L3106" s="38"/>
      <c r="M3106" s="38"/>
      <c r="N3106" s="38"/>
      <c r="O3106" s="38"/>
      <c r="P3106" s="38"/>
      <c r="Q3106" s="39"/>
      <c r="R3106" s="38"/>
      <c r="S3106" s="38"/>
      <c r="T3106" s="38"/>
      <c r="U3106" s="38"/>
      <c r="V3106" s="38"/>
      <c r="W3106" s="38"/>
      <c r="X3106" s="38"/>
      <c r="Y3106" s="38"/>
      <c r="Z3106" s="38"/>
      <c r="AA3106" s="40" t="s">
        <v>36</v>
      </c>
    </row>
    <row r="3107" spans="1:27" ht="24" x14ac:dyDescent="0.55000000000000004">
      <c r="A3107" s="47">
        <v>3059</v>
      </c>
      <c r="B3107" s="41" t="s">
        <v>2135</v>
      </c>
      <c r="C3107" s="37" t="s">
        <v>34</v>
      </c>
      <c r="D3107" s="37">
        <v>110181</v>
      </c>
      <c r="E3107" s="37">
        <v>218</v>
      </c>
      <c r="F3107" s="38"/>
      <c r="G3107" s="37" t="s">
        <v>35</v>
      </c>
      <c r="H3107" s="37">
        <v>2</v>
      </c>
      <c r="I3107" s="37">
        <v>1</v>
      </c>
      <c r="J3107" s="37">
        <v>50</v>
      </c>
      <c r="K3107" s="38">
        <f t="shared" si="48"/>
        <v>0</v>
      </c>
      <c r="L3107" s="38"/>
      <c r="M3107" s="38"/>
      <c r="N3107" s="38"/>
      <c r="O3107" s="38"/>
      <c r="P3107" s="38"/>
      <c r="Q3107" s="39"/>
      <c r="R3107" s="38"/>
      <c r="S3107" s="38"/>
      <c r="T3107" s="38"/>
      <c r="U3107" s="38"/>
      <c r="V3107" s="38"/>
      <c r="W3107" s="38"/>
      <c r="X3107" s="38"/>
      <c r="Y3107" s="38"/>
      <c r="Z3107" s="38"/>
      <c r="AA3107" s="40" t="s">
        <v>36</v>
      </c>
    </row>
    <row r="3108" spans="1:27" ht="24" x14ac:dyDescent="0.55000000000000004">
      <c r="A3108" s="47">
        <v>3060</v>
      </c>
      <c r="B3108" s="41" t="s">
        <v>2135</v>
      </c>
      <c r="C3108" s="37" t="s">
        <v>34</v>
      </c>
      <c r="D3108" s="37">
        <v>110182</v>
      </c>
      <c r="E3108" s="37">
        <v>219</v>
      </c>
      <c r="F3108" s="38"/>
      <c r="G3108" s="37" t="s">
        <v>35</v>
      </c>
      <c r="H3108" s="37">
        <v>2</v>
      </c>
      <c r="I3108" s="37">
        <v>2</v>
      </c>
      <c r="J3108" s="37">
        <v>84</v>
      </c>
      <c r="K3108" s="38">
        <f t="shared" si="48"/>
        <v>0</v>
      </c>
      <c r="L3108" s="38"/>
      <c r="M3108" s="38"/>
      <c r="N3108" s="38"/>
      <c r="O3108" s="38"/>
      <c r="P3108" s="38"/>
      <c r="Q3108" s="39"/>
      <c r="R3108" s="38"/>
      <c r="S3108" s="38"/>
      <c r="T3108" s="38"/>
      <c r="U3108" s="38"/>
      <c r="V3108" s="38"/>
      <c r="W3108" s="38"/>
      <c r="X3108" s="38"/>
      <c r="Y3108" s="38"/>
      <c r="Z3108" s="38"/>
      <c r="AA3108" s="40" t="s">
        <v>36</v>
      </c>
    </row>
    <row r="3109" spans="1:27" ht="24" x14ac:dyDescent="0.55000000000000004">
      <c r="A3109" s="47">
        <v>3061</v>
      </c>
      <c r="B3109" s="41" t="s">
        <v>398</v>
      </c>
      <c r="C3109" s="37" t="s">
        <v>34</v>
      </c>
      <c r="D3109" s="37">
        <v>110183</v>
      </c>
      <c r="E3109" s="37">
        <v>220</v>
      </c>
      <c r="F3109" s="38"/>
      <c r="G3109" s="37" t="s">
        <v>35</v>
      </c>
      <c r="H3109" s="37">
        <v>3</v>
      </c>
      <c r="I3109" s="37">
        <v>0</v>
      </c>
      <c r="J3109" s="37">
        <v>87</v>
      </c>
      <c r="K3109" s="38">
        <f t="shared" si="48"/>
        <v>0</v>
      </c>
      <c r="L3109" s="38"/>
      <c r="M3109" s="38"/>
      <c r="N3109" s="38"/>
      <c r="O3109" s="38"/>
      <c r="P3109" s="38"/>
      <c r="Q3109" s="39"/>
      <c r="R3109" s="38"/>
      <c r="S3109" s="38"/>
      <c r="T3109" s="38"/>
      <c r="U3109" s="38"/>
      <c r="V3109" s="38"/>
      <c r="W3109" s="38"/>
      <c r="X3109" s="38"/>
      <c r="Y3109" s="38"/>
      <c r="Z3109" s="38"/>
      <c r="AA3109" s="40" t="s">
        <v>36</v>
      </c>
    </row>
    <row r="3110" spans="1:27" ht="24" x14ac:dyDescent="0.55000000000000004">
      <c r="A3110" s="47">
        <v>3062</v>
      </c>
      <c r="B3110" s="41" t="s">
        <v>398</v>
      </c>
      <c r="C3110" s="37" t="s">
        <v>34</v>
      </c>
      <c r="D3110" s="37">
        <v>110184</v>
      </c>
      <c r="E3110" s="37">
        <v>221</v>
      </c>
      <c r="F3110" s="38"/>
      <c r="G3110" s="37" t="s">
        <v>35</v>
      </c>
      <c r="H3110" s="37">
        <v>1</v>
      </c>
      <c r="I3110" s="37">
        <v>3</v>
      </c>
      <c r="J3110" s="37">
        <v>55</v>
      </c>
      <c r="K3110" s="38">
        <f t="shared" si="48"/>
        <v>0</v>
      </c>
      <c r="L3110" s="38"/>
      <c r="M3110" s="38"/>
      <c r="N3110" s="38"/>
      <c r="O3110" s="38"/>
      <c r="P3110" s="38"/>
      <c r="Q3110" s="39"/>
      <c r="R3110" s="38"/>
      <c r="S3110" s="38"/>
      <c r="T3110" s="38"/>
      <c r="U3110" s="38"/>
      <c r="V3110" s="38"/>
      <c r="W3110" s="38"/>
      <c r="X3110" s="38"/>
      <c r="Y3110" s="38"/>
      <c r="Z3110" s="38"/>
      <c r="AA3110" s="40" t="s">
        <v>36</v>
      </c>
    </row>
    <row r="3111" spans="1:27" ht="24" x14ac:dyDescent="0.55000000000000004">
      <c r="A3111" s="47">
        <v>3063</v>
      </c>
      <c r="B3111" s="41" t="s">
        <v>2136</v>
      </c>
      <c r="C3111" s="37" t="s">
        <v>34</v>
      </c>
      <c r="D3111" s="37">
        <v>110185</v>
      </c>
      <c r="E3111" s="37">
        <v>222</v>
      </c>
      <c r="F3111" s="38"/>
      <c r="G3111" s="37" t="s">
        <v>35</v>
      </c>
      <c r="H3111" s="37">
        <v>0</v>
      </c>
      <c r="I3111" s="37">
        <v>1</v>
      </c>
      <c r="J3111" s="37">
        <v>20</v>
      </c>
      <c r="K3111" s="38">
        <f t="shared" si="48"/>
        <v>0</v>
      </c>
      <c r="L3111" s="38"/>
      <c r="M3111" s="38"/>
      <c r="N3111" s="38"/>
      <c r="O3111" s="38"/>
      <c r="P3111" s="38"/>
      <c r="Q3111" s="39"/>
      <c r="R3111" s="38"/>
      <c r="S3111" s="38"/>
      <c r="T3111" s="38"/>
      <c r="U3111" s="38"/>
      <c r="V3111" s="38"/>
      <c r="W3111" s="38"/>
      <c r="X3111" s="38"/>
      <c r="Y3111" s="38"/>
      <c r="Z3111" s="38"/>
      <c r="AA3111" s="40" t="s">
        <v>36</v>
      </c>
    </row>
    <row r="3112" spans="1:27" ht="24" x14ac:dyDescent="0.55000000000000004">
      <c r="A3112" s="47">
        <v>3064</v>
      </c>
      <c r="B3112" s="41" t="s">
        <v>2137</v>
      </c>
      <c r="C3112" s="37" t="s">
        <v>34</v>
      </c>
      <c r="D3112" s="37">
        <v>110186</v>
      </c>
      <c r="E3112" s="37">
        <v>227</v>
      </c>
      <c r="F3112" s="38"/>
      <c r="G3112" s="37" t="s">
        <v>35</v>
      </c>
      <c r="H3112" s="37">
        <v>3</v>
      </c>
      <c r="I3112" s="37">
        <v>0</v>
      </c>
      <c r="J3112" s="37">
        <v>87</v>
      </c>
      <c r="K3112" s="38">
        <f t="shared" si="48"/>
        <v>0</v>
      </c>
      <c r="L3112" s="38"/>
      <c r="M3112" s="38"/>
      <c r="N3112" s="38"/>
      <c r="O3112" s="38"/>
      <c r="P3112" s="38"/>
      <c r="Q3112" s="39"/>
      <c r="R3112" s="38"/>
      <c r="S3112" s="38"/>
      <c r="T3112" s="38"/>
      <c r="U3112" s="38"/>
      <c r="V3112" s="38"/>
      <c r="W3112" s="38"/>
      <c r="X3112" s="38"/>
      <c r="Y3112" s="38"/>
      <c r="Z3112" s="38"/>
      <c r="AA3112" s="40" t="s">
        <v>36</v>
      </c>
    </row>
    <row r="3113" spans="1:27" ht="24" x14ac:dyDescent="0.55000000000000004">
      <c r="A3113" s="47">
        <v>3065</v>
      </c>
      <c r="B3113" s="41" t="s">
        <v>2137</v>
      </c>
      <c r="C3113" s="37" t="s">
        <v>34</v>
      </c>
      <c r="D3113" s="37">
        <v>110187</v>
      </c>
      <c r="E3113" s="37">
        <v>228</v>
      </c>
      <c r="F3113" s="38"/>
      <c r="G3113" s="37" t="s">
        <v>35</v>
      </c>
      <c r="H3113" s="37">
        <v>3</v>
      </c>
      <c r="I3113" s="37">
        <v>1</v>
      </c>
      <c r="J3113" s="37">
        <v>37</v>
      </c>
      <c r="K3113" s="38">
        <f t="shared" si="48"/>
        <v>0</v>
      </c>
      <c r="L3113" s="38"/>
      <c r="M3113" s="38"/>
      <c r="N3113" s="38"/>
      <c r="O3113" s="38"/>
      <c r="P3113" s="38"/>
      <c r="Q3113" s="39"/>
      <c r="R3113" s="38"/>
      <c r="S3113" s="38"/>
      <c r="T3113" s="38"/>
      <c r="U3113" s="38"/>
      <c r="V3113" s="38"/>
      <c r="W3113" s="38"/>
      <c r="X3113" s="38"/>
      <c r="Y3113" s="38"/>
      <c r="Z3113" s="38"/>
      <c r="AA3113" s="40" t="s">
        <v>36</v>
      </c>
    </row>
    <row r="3114" spans="1:27" ht="24" x14ac:dyDescent="0.55000000000000004">
      <c r="A3114" s="47">
        <v>3066</v>
      </c>
      <c r="B3114" s="41" t="s">
        <v>2138</v>
      </c>
      <c r="C3114" s="37" t="s">
        <v>34</v>
      </c>
      <c r="D3114" s="37">
        <v>110188</v>
      </c>
      <c r="E3114" s="37">
        <v>226</v>
      </c>
      <c r="F3114" s="38"/>
      <c r="G3114" s="37" t="s">
        <v>35</v>
      </c>
      <c r="H3114" s="37">
        <v>5</v>
      </c>
      <c r="I3114" s="37">
        <v>1</v>
      </c>
      <c r="J3114" s="37">
        <v>14</v>
      </c>
      <c r="K3114" s="38">
        <f t="shared" si="48"/>
        <v>0</v>
      </c>
      <c r="L3114" s="38"/>
      <c r="M3114" s="38"/>
      <c r="N3114" s="38"/>
      <c r="O3114" s="38"/>
      <c r="P3114" s="38"/>
      <c r="Q3114" s="39"/>
      <c r="R3114" s="38"/>
      <c r="S3114" s="38"/>
      <c r="T3114" s="38"/>
      <c r="U3114" s="38"/>
      <c r="V3114" s="38"/>
      <c r="W3114" s="38"/>
      <c r="X3114" s="38"/>
      <c r="Y3114" s="38"/>
      <c r="Z3114" s="38"/>
      <c r="AA3114" s="40" t="s">
        <v>36</v>
      </c>
    </row>
    <row r="3115" spans="1:27" ht="24" x14ac:dyDescent="0.55000000000000004">
      <c r="A3115" s="47">
        <v>3067</v>
      </c>
      <c r="B3115" s="41" t="s">
        <v>2139</v>
      </c>
      <c r="C3115" s="37" t="s">
        <v>34</v>
      </c>
      <c r="D3115" s="37">
        <v>110189</v>
      </c>
      <c r="E3115" s="37">
        <v>224</v>
      </c>
      <c r="F3115" s="38"/>
      <c r="G3115" s="37" t="s">
        <v>35</v>
      </c>
      <c r="H3115" s="37">
        <v>8</v>
      </c>
      <c r="I3115" s="37">
        <v>3</v>
      </c>
      <c r="J3115" s="37">
        <v>85</v>
      </c>
      <c r="K3115" s="38">
        <f t="shared" si="48"/>
        <v>0</v>
      </c>
      <c r="L3115" s="38"/>
      <c r="M3115" s="38"/>
      <c r="N3115" s="38"/>
      <c r="O3115" s="38"/>
      <c r="P3115" s="38"/>
      <c r="Q3115" s="39"/>
      <c r="R3115" s="38"/>
      <c r="S3115" s="38"/>
      <c r="T3115" s="38"/>
      <c r="U3115" s="38"/>
      <c r="V3115" s="38"/>
      <c r="W3115" s="38"/>
      <c r="X3115" s="38"/>
      <c r="Y3115" s="38"/>
      <c r="Z3115" s="38"/>
      <c r="AA3115" s="40" t="s">
        <v>36</v>
      </c>
    </row>
    <row r="3116" spans="1:27" ht="24" x14ac:dyDescent="0.55000000000000004">
      <c r="A3116" s="47">
        <v>3068</v>
      </c>
      <c r="B3116" s="41" t="s">
        <v>2139</v>
      </c>
      <c r="C3116" s="37" t="s">
        <v>34</v>
      </c>
      <c r="D3116" s="37">
        <v>110190</v>
      </c>
      <c r="E3116" s="37">
        <v>223</v>
      </c>
      <c r="F3116" s="38"/>
      <c r="G3116" s="37" t="s">
        <v>35</v>
      </c>
      <c r="H3116" s="37">
        <v>12</v>
      </c>
      <c r="I3116" s="37">
        <v>1</v>
      </c>
      <c r="J3116" s="37">
        <v>65</v>
      </c>
      <c r="K3116" s="38">
        <f t="shared" si="48"/>
        <v>0</v>
      </c>
      <c r="L3116" s="38"/>
      <c r="M3116" s="38"/>
      <c r="N3116" s="38"/>
      <c r="O3116" s="38"/>
      <c r="P3116" s="38"/>
      <c r="Q3116" s="39"/>
      <c r="R3116" s="38"/>
      <c r="S3116" s="38"/>
      <c r="T3116" s="38"/>
      <c r="U3116" s="38"/>
      <c r="V3116" s="38"/>
      <c r="W3116" s="38"/>
      <c r="X3116" s="38"/>
      <c r="Y3116" s="38"/>
      <c r="Z3116" s="38"/>
      <c r="AA3116" s="40" t="s">
        <v>36</v>
      </c>
    </row>
    <row r="3117" spans="1:27" ht="24" x14ac:dyDescent="0.55000000000000004">
      <c r="A3117" s="47">
        <v>3069</v>
      </c>
      <c r="B3117" s="41" t="s">
        <v>2140</v>
      </c>
      <c r="C3117" s="37" t="s">
        <v>34</v>
      </c>
      <c r="D3117" s="37">
        <v>110191</v>
      </c>
      <c r="E3117" s="37">
        <v>214</v>
      </c>
      <c r="F3117" s="38"/>
      <c r="G3117" s="37" t="s">
        <v>35</v>
      </c>
      <c r="H3117" s="37">
        <v>30</v>
      </c>
      <c r="I3117" s="37">
        <v>3</v>
      </c>
      <c r="J3117" s="37">
        <v>40</v>
      </c>
      <c r="K3117" s="38">
        <f t="shared" si="48"/>
        <v>0</v>
      </c>
      <c r="L3117" s="38"/>
      <c r="M3117" s="38"/>
      <c r="N3117" s="38"/>
      <c r="O3117" s="38"/>
      <c r="P3117" s="38"/>
      <c r="Q3117" s="39"/>
      <c r="R3117" s="38"/>
      <c r="S3117" s="38"/>
      <c r="T3117" s="38"/>
      <c r="U3117" s="38"/>
      <c r="V3117" s="38"/>
      <c r="W3117" s="38"/>
      <c r="X3117" s="38"/>
      <c r="Y3117" s="38"/>
      <c r="Z3117" s="38"/>
      <c r="AA3117" s="40" t="s">
        <v>36</v>
      </c>
    </row>
    <row r="3118" spans="1:27" ht="24" x14ac:dyDescent="0.55000000000000004">
      <c r="A3118" s="47">
        <v>3070</v>
      </c>
      <c r="B3118" s="41" t="s">
        <v>2141</v>
      </c>
      <c r="C3118" s="37" t="s">
        <v>34</v>
      </c>
      <c r="D3118" s="37">
        <v>110192</v>
      </c>
      <c r="E3118" s="37">
        <v>213</v>
      </c>
      <c r="F3118" s="38"/>
      <c r="G3118" s="37" t="s">
        <v>35</v>
      </c>
      <c r="H3118" s="37">
        <v>7</v>
      </c>
      <c r="I3118" s="37">
        <v>2</v>
      </c>
      <c r="J3118" s="37">
        <v>96</v>
      </c>
      <c r="K3118" s="38">
        <f t="shared" si="48"/>
        <v>0</v>
      </c>
      <c r="L3118" s="38"/>
      <c r="M3118" s="38"/>
      <c r="N3118" s="38"/>
      <c r="O3118" s="38"/>
      <c r="P3118" s="38"/>
      <c r="Q3118" s="39"/>
      <c r="R3118" s="38"/>
      <c r="S3118" s="38"/>
      <c r="T3118" s="38"/>
      <c r="U3118" s="38"/>
      <c r="V3118" s="38"/>
      <c r="W3118" s="38"/>
      <c r="X3118" s="38"/>
      <c r="Y3118" s="38"/>
      <c r="Z3118" s="38"/>
      <c r="AA3118" s="40" t="s">
        <v>36</v>
      </c>
    </row>
    <row r="3119" spans="1:27" ht="24" x14ac:dyDescent="0.55000000000000004">
      <c r="A3119" s="47">
        <v>3071</v>
      </c>
      <c r="B3119" s="41" t="s">
        <v>2142</v>
      </c>
      <c r="C3119" s="37" t="s">
        <v>34</v>
      </c>
      <c r="D3119" s="37">
        <v>110193</v>
      </c>
      <c r="E3119" s="37">
        <v>229</v>
      </c>
      <c r="F3119" s="38"/>
      <c r="G3119" s="37" t="s">
        <v>35</v>
      </c>
      <c r="H3119" s="37">
        <v>7</v>
      </c>
      <c r="I3119" s="37">
        <v>0</v>
      </c>
      <c r="J3119" s="37">
        <v>98</v>
      </c>
      <c r="K3119" s="38">
        <f t="shared" si="48"/>
        <v>0</v>
      </c>
      <c r="L3119" s="38"/>
      <c r="M3119" s="38"/>
      <c r="N3119" s="38"/>
      <c r="O3119" s="38"/>
      <c r="P3119" s="38"/>
      <c r="Q3119" s="39"/>
      <c r="R3119" s="38"/>
      <c r="S3119" s="38"/>
      <c r="T3119" s="38"/>
      <c r="U3119" s="38"/>
      <c r="V3119" s="38"/>
      <c r="W3119" s="38"/>
      <c r="X3119" s="38"/>
      <c r="Y3119" s="38"/>
      <c r="Z3119" s="38"/>
      <c r="AA3119" s="40" t="s">
        <v>36</v>
      </c>
    </row>
    <row r="3120" spans="1:27" ht="24" x14ac:dyDescent="0.55000000000000004">
      <c r="A3120" s="47">
        <v>3072</v>
      </c>
      <c r="B3120" s="41" t="s">
        <v>2143</v>
      </c>
      <c r="C3120" s="37" t="s">
        <v>34</v>
      </c>
      <c r="D3120" s="37">
        <v>110194</v>
      </c>
      <c r="E3120" s="37">
        <v>86</v>
      </c>
      <c r="F3120" s="38"/>
      <c r="G3120" s="37" t="s">
        <v>35</v>
      </c>
      <c r="H3120" s="37">
        <v>5</v>
      </c>
      <c r="I3120" s="37">
        <v>1</v>
      </c>
      <c r="J3120" s="37">
        <v>86</v>
      </c>
      <c r="K3120" s="38">
        <f t="shared" si="48"/>
        <v>0</v>
      </c>
      <c r="L3120" s="38"/>
      <c r="M3120" s="38"/>
      <c r="N3120" s="38"/>
      <c r="O3120" s="38"/>
      <c r="P3120" s="38"/>
      <c r="Q3120" s="39"/>
      <c r="R3120" s="38"/>
      <c r="S3120" s="38"/>
      <c r="T3120" s="38"/>
      <c r="U3120" s="38"/>
      <c r="V3120" s="38"/>
      <c r="W3120" s="38"/>
      <c r="X3120" s="38"/>
      <c r="Y3120" s="38"/>
      <c r="Z3120" s="38"/>
      <c r="AA3120" s="40" t="s">
        <v>36</v>
      </c>
    </row>
    <row r="3121" spans="1:27" ht="24" x14ac:dyDescent="0.55000000000000004">
      <c r="A3121" s="47">
        <v>3073</v>
      </c>
      <c r="B3121" s="41" t="s">
        <v>678</v>
      </c>
      <c r="C3121" s="37" t="s">
        <v>34</v>
      </c>
      <c r="D3121" s="37">
        <v>110195</v>
      </c>
      <c r="E3121" s="37">
        <v>205</v>
      </c>
      <c r="F3121" s="38"/>
      <c r="G3121" s="37" t="s">
        <v>35</v>
      </c>
      <c r="H3121" s="37">
        <v>4</v>
      </c>
      <c r="I3121" s="37">
        <v>2</v>
      </c>
      <c r="J3121" s="37">
        <v>15</v>
      </c>
      <c r="K3121" s="38">
        <f t="shared" si="48"/>
        <v>0</v>
      </c>
      <c r="L3121" s="38"/>
      <c r="M3121" s="38"/>
      <c r="N3121" s="38"/>
      <c r="O3121" s="38"/>
      <c r="P3121" s="38"/>
      <c r="Q3121" s="39"/>
      <c r="R3121" s="38"/>
      <c r="S3121" s="38"/>
      <c r="T3121" s="38"/>
      <c r="U3121" s="38"/>
      <c r="V3121" s="38"/>
      <c r="W3121" s="38"/>
      <c r="X3121" s="38"/>
      <c r="Y3121" s="38"/>
      <c r="Z3121" s="38"/>
      <c r="AA3121" s="40" t="s">
        <v>36</v>
      </c>
    </row>
    <row r="3122" spans="1:27" ht="24" x14ac:dyDescent="0.55000000000000004">
      <c r="A3122" s="47">
        <v>3074</v>
      </c>
      <c r="B3122" s="41" t="s">
        <v>2137</v>
      </c>
      <c r="C3122" s="37" t="s">
        <v>34</v>
      </c>
      <c r="D3122" s="37">
        <v>110196</v>
      </c>
      <c r="E3122" s="37">
        <v>206</v>
      </c>
      <c r="F3122" s="38"/>
      <c r="G3122" s="37" t="s">
        <v>35</v>
      </c>
      <c r="H3122" s="37">
        <v>4</v>
      </c>
      <c r="I3122" s="37">
        <v>0</v>
      </c>
      <c r="J3122" s="37">
        <v>90</v>
      </c>
      <c r="K3122" s="38">
        <f t="shared" si="48"/>
        <v>0</v>
      </c>
      <c r="L3122" s="38"/>
      <c r="M3122" s="38"/>
      <c r="N3122" s="38"/>
      <c r="O3122" s="38"/>
      <c r="P3122" s="38"/>
      <c r="Q3122" s="39"/>
      <c r="R3122" s="38"/>
      <c r="S3122" s="38"/>
      <c r="T3122" s="38"/>
      <c r="U3122" s="38"/>
      <c r="V3122" s="38"/>
      <c r="W3122" s="38"/>
      <c r="X3122" s="38"/>
      <c r="Y3122" s="38"/>
      <c r="Z3122" s="38"/>
      <c r="AA3122" s="40" t="s">
        <v>36</v>
      </c>
    </row>
    <row r="3123" spans="1:27" ht="24" x14ac:dyDescent="0.55000000000000004">
      <c r="A3123" s="47">
        <v>3075</v>
      </c>
      <c r="B3123" s="41" t="s">
        <v>2144</v>
      </c>
      <c r="C3123" s="37" t="s">
        <v>34</v>
      </c>
      <c r="D3123" s="37">
        <v>110197</v>
      </c>
      <c r="E3123" s="37">
        <v>207</v>
      </c>
      <c r="F3123" s="38"/>
      <c r="G3123" s="37" t="s">
        <v>35</v>
      </c>
      <c r="H3123" s="37">
        <v>4</v>
      </c>
      <c r="I3123" s="37">
        <v>1</v>
      </c>
      <c r="J3123" s="37">
        <v>45</v>
      </c>
      <c r="K3123" s="38">
        <f t="shared" si="48"/>
        <v>0</v>
      </c>
      <c r="L3123" s="38"/>
      <c r="M3123" s="38"/>
      <c r="N3123" s="38"/>
      <c r="O3123" s="38"/>
      <c r="P3123" s="38"/>
      <c r="Q3123" s="39"/>
      <c r="R3123" s="38"/>
      <c r="S3123" s="38"/>
      <c r="T3123" s="38"/>
      <c r="U3123" s="38"/>
      <c r="V3123" s="38"/>
      <c r="W3123" s="38"/>
      <c r="X3123" s="38"/>
      <c r="Y3123" s="38"/>
      <c r="Z3123" s="38"/>
      <c r="AA3123" s="40" t="s">
        <v>36</v>
      </c>
    </row>
    <row r="3124" spans="1:27" ht="24" x14ac:dyDescent="0.55000000000000004">
      <c r="A3124" s="47">
        <v>3076</v>
      </c>
      <c r="B3124" s="41" t="s">
        <v>2145</v>
      </c>
      <c r="C3124" s="37" t="s">
        <v>34</v>
      </c>
      <c r="D3124" s="37">
        <v>110198</v>
      </c>
      <c r="E3124" s="37">
        <v>208</v>
      </c>
      <c r="F3124" s="38"/>
      <c r="G3124" s="37" t="s">
        <v>35</v>
      </c>
      <c r="H3124" s="37">
        <v>3</v>
      </c>
      <c r="I3124" s="37">
        <v>0</v>
      </c>
      <c r="J3124" s="37">
        <v>15</v>
      </c>
      <c r="K3124" s="38">
        <f t="shared" si="48"/>
        <v>0</v>
      </c>
      <c r="L3124" s="38"/>
      <c r="M3124" s="38"/>
      <c r="N3124" s="38"/>
      <c r="O3124" s="38"/>
      <c r="P3124" s="38"/>
      <c r="Q3124" s="39"/>
      <c r="R3124" s="38"/>
      <c r="S3124" s="38"/>
      <c r="T3124" s="38"/>
      <c r="U3124" s="38"/>
      <c r="V3124" s="38"/>
      <c r="W3124" s="38"/>
      <c r="X3124" s="38"/>
      <c r="Y3124" s="38"/>
      <c r="Z3124" s="38"/>
      <c r="AA3124" s="40" t="s">
        <v>36</v>
      </c>
    </row>
    <row r="3125" spans="1:27" ht="24" x14ac:dyDescent="0.55000000000000004">
      <c r="A3125" s="47">
        <v>3077</v>
      </c>
      <c r="B3125" s="41" t="s">
        <v>678</v>
      </c>
      <c r="C3125" s="37" t="s">
        <v>34</v>
      </c>
      <c r="D3125" s="37">
        <v>110199</v>
      </c>
      <c r="E3125" s="37">
        <v>209</v>
      </c>
      <c r="F3125" s="38"/>
      <c r="G3125" s="37" t="s">
        <v>35</v>
      </c>
      <c r="H3125" s="37">
        <v>2</v>
      </c>
      <c r="I3125" s="37">
        <v>1</v>
      </c>
      <c r="J3125" s="37">
        <v>95</v>
      </c>
      <c r="K3125" s="38">
        <f t="shared" si="48"/>
        <v>0</v>
      </c>
      <c r="L3125" s="38"/>
      <c r="M3125" s="38"/>
      <c r="N3125" s="38"/>
      <c r="O3125" s="38"/>
      <c r="P3125" s="38"/>
      <c r="Q3125" s="39"/>
      <c r="R3125" s="38"/>
      <c r="S3125" s="38"/>
      <c r="T3125" s="38"/>
      <c r="U3125" s="38"/>
      <c r="V3125" s="38"/>
      <c r="W3125" s="38"/>
      <c r="X3125" s="38"/>
      <c r="Y3125" s="38"/>
      <c r="Z3125" s="38"/>
      <c r="AA3125" s="40" t="s">
        <v>36</v>
      </c>
    </row>
    <row r="3126" spans="1:27" ht="24" x14ac:dyDescent="0.55000000000000004">
      <c r="A3126" s="47">
        <v>3078</v>
      </c>
      <c r="B3126" s="41" t="s">
        <v>2137</v>
      </c>
      <c r="C3126" s="37" t="s">
        <v>34</v>
      </c>
      <c r="D3126" s="37">
        <v>110200</v>
      </c>
      <c r="E3126" s="37">
        <v>210</v>
      </c>
      <c r="F3126" s="38"/>
      <c r="G3126" s="37" t="s">
        <v>35</v>
      </c>
      <c r="H3126" s="37">
        <v>6</v>
      </c>
      <c r="I3126" s="37">
        <v>3</v>
      </c>
      <c r="J3126" s="37">
        <v>76</v>
      </c>
      <c r="K3126" s="38">
        <f t="shared" si="48"/>
        <v>0</v>
      </c>
      <c r="L3126" s="38"/>
      <c r="M3126" s="38"/>
      <c r="N3126" s="38"/>
      <c r="O3126" s="38"/>
      <c r="P3126" s="38"/>
      <c r="Q3126" s="39"/>
      <c r="R3126" s="38"/>
      <c r="S3126" s="38"/>
      <c r="T3126" s="38"/>
      <c r="U3126" s="38"/>
      <c r="V3126" s="38"/>
      <c r="W3126" s="38"/>
      <c r="X3126" s="38"/>
      <c r="Y3126" s="38"/>
      <c r="Z3126" s="38"/>
      <c r="AA3126" s="40" t="s">
        <v>36</v>
      </c>
    </row>
    <row r="3127" spans="1:27" ht="24" x14ac:dyDescent="0.55000000000000004">
      <c r="A3127" s="47">
        <v>3079</v>
      </c>
      <c r="B3127" s="41" t="s">
        <v>2146</v>
      </c>
      <c r="C3127" s="37" t="s">
        <v>34</v>
      </c>
      <c r="D3127" s="37">
        <v>110201</v>
      </c>
      <c r="E3127" s="37">
        <v>211</v>
      </c>
      <c r="F3127" s="38"/>
      <c r="G3127" s="37" t="s">
        <v>35</v>
      </c>
      <c r="H3127" s="37">
        <v>8</v>
      </c>
      <c r="I3127" s="37">
        <v>0</v>
      </c>
      <c r="J3127" s="37">
        <v>21</v>
      </c>
      <c r="K3127" s="38">
        <f t="shared" si="48"/>
        <v>0</v>
      </c>
      <c r="L3127" s="38"/>
      <c r="M3127" s="38"/>
      <c r="N3127" s="38"/>
      <c r="O3127" s="38"/>
      <c r="P3127" s="38"/>
      <c r="Q3127" s="39"/>
      <c r="R3127" s="38"/>
      <c r="S3127" s="38"/>
      <c r="T3127" s="38"/>
      <c r="U3127" s="38"/>
      <c r="V3127" s="38"/>
      <c r="W3127" s="38"/>
      <c r="X3127" s="38"/>
      <c r="Y3127" s="38"/>
      <c r="Z3127" s="38"/>
      <c r="AA3127" s="40" t="s">
        <v>36</v>
      </c>
    </row>
    <row r="3128" spans="1:27" ht="24" x14ac:dyDescent="0.55000000000000004">
      <c r="A3128" s="47">
        <v>3080</v>
      </c>
      <c r="B3128" s="41" t="s">
        <v>2147</v>
      </c>
      <c r="C3128" s="37" t="s">
        <v>34</v>
      </c>
      <c r="D3128" s="37">
        <v>110202</v>
      </c>
      <c r="E3128" s="37">
        <v>212</v>
      </c>
      <c r="F3128" s="38"/>
      <c r="G3128" s="37" t="s">
        <v>35</v>
      </c>
      <c r="H3128" s="37">
        <v>7</v>
      </c>
      <c r="I3128" s="37">
        <v>2</v>
      </c>
      <c r="J3128" s="37">
        <v>26</v>
      </c>
      <c r="K3128" s="38">
        <f t="shared" si="48"/>
        <v>0</v>
      </c>
      <c r="L3128" s="38"/>
      <c r="M3128" s="38"/>
      <c r="N3128" s="38"/>
      <c r="O3128" s="38"/>
      <c r="P3128" s="38"/>
      <c r="Q3128" s="39"/>
      <c r="R3128" s="38"/>
      <c r="S3128" s="38"/>
      <c r="T3128" s="38"/>
      <c r="U3128" s="38"/>
      <c r="V3128" s="38"/>
      <c r="W3128" s="38"/>
      <c r="X3128" s="38"/>
      <c r="Y3128" s="38"/>
      <c r="Z3128" s="38"/>
      <c r="AA3128" s="40" t="s">
        <v>36</v>
      </c>
    </row>
    <row r="3129" spans="1:27" ht="24" x14ac:dyDescent="0.55000000000000004">
      <c r="A3129" s="47">
        <v>3081</v>
      </c>
      <c r="B3129" s="41" t="s">
        <v>2148</v>
      </c>
      <c r="C3129" s="37" t="s">
        <v>34</v>
      </c>
      <c r="D3129" s="37">
        <v>110203</v>
      </c>
      <c r="E3129" s="37">
        <v>78</v>
      </c>
      <c r="F3129" s="38"/>
      <c r="G3129" s="37" t="s">
        <v>35</v>
      </c>
      <c r="H3129" s="37">
        <v>4</v>
      </c>
      <c r="I3129" s="37">
        <v>3</v>
      </c>
      <c r="J3129" s="37">
        <v>94</v>
      </c>
      <c r="K3129" s="38">
        <f t="shared" si="48"/>
        <v>0</v>
      </c>
      <c r="L3129" s="38"/>
      <c r="M3129" s="38"/>
      <c r="N3129" s="38"/>
      <c r="O3129" s="38"/>
      <c r="P3129" s="38"/>
      <c r="Q3129" s="39"/>
      <c r="R3129" s="38"/>
      <c r="S3129" s="38"/>
      <c r="T3129" s="38"/>
      <c r="U3129" s="38"/>
      <c r="V3129" s="38"/>
      <c r="W3129" s="38"/>
      <c r="X3129" s="38"/>
      <c r="Y3129" s="38"/>
      <c r="Z3129" s="38"/>
      <c r="AA3129" s="40" t="s">
        <v>36</v>
      </c>
    </row>
    <row r="3130" spans="1:27" ht="24" x14ac:dyDescent="0.55000000000000004">
      <c r="A3130" s="47">
        <v>3082</v>
      </c>
      <c r="B3130" s="41" t="s">
        <v>2148</v>
      </c>
      <c r="C3130" s="37" t="s">
        <v>34</v>
      </c>
      <c r="D3130" s="37">
        <v>110204</v>
      </c>
      <c r="E3130" s="37">
        <v>79</v>
      </c>
      <c r="F3130" s="38"/>
      <c r="G3130" s="37" t="s">
        <v>35</v>
      </c>
      <c r="H3130" s="37">
        <v>4</v>
      </c>
      <c r="I3130" s="37">
        <v>2</v>
      </c>
      <c r="J3130" s="37">
        <v>36</v>
      </c>
      <c r="K3130" s="38">
        <f t="shared" si="48"/>
        <v>0</v>
      </c>
      <c r="L3130" s="38"/>
      <c r="M3130" s="38"/>
      <c r="N3130" s="38"/>
      <c r="O3130" s="38"/>
      <c r="P3130" s="38"/>
      <c r="Q3130" s="39"/>
      <c r="R3130" s="38"/>
      <c r="S3130" s="38"/>
      <c r="T3130" s="38"/>
      <c r="U3130" s="38"/>
      <c r="V3130" s="38"/>
      <c r="W3130" s="38"/>
      <c r="X3130" s="38"/>
      <c r="Y3130" s="38"/>
      <c r="Z3130" s="38"/>
      <c r="AA3130" s="40" t="s">
        <v>36</v>
      </c>
    </row>
    <row r="3131" spans="1:27" ht="24" x14ac:dyDescent="0.55000000000000004">
      <c r="A3131" s="47">
        <v>3083</v>
      </c>
      <c r="B3131" s="41" t="s">
        <v>2149</v>
      </c>
      <c r="C3131" s="37" t="s">
        <v>34</v>
      </c>
      <c r="D3131" s="37">
        <v>110205</v>
      </c>
      <c r="E3131" s="37">
        <v>80</v>
      </c>
      <c r="F3131" s="38"/>
      <c r="G3131" s="37" t="s">
        <v>35</v>
      </c>
      <c r="H3131" s="37">
        <v>5</v>
      </c>
      <c r="I3131" s="37">
        <v>0</v>
      </c>
      <c r="J3131" s="37">
        <v>96</v>
      </c>
      <c r="K3131" s="38">
        <f t="shared" si="48"/>
        <v>0</v>
      </c>
      <c r="L3131" s="38"/>
      <c r="M3131" s="38"/>
      <c r="N3131" s="38"/>
      <c r="O3131" s="38"/>
      <c r="P3131" s="38"/>
      <c r="Q3131" s="39"/>
      <c r="R3131" s="38"/>
      <c r="S3131" s="38"/>
      <c r="T3131" s="38"/>
      <c r="U3131" s="38"/>
      <c r="V3131" s="38"/>
      <c r="W3131" s="38"/>
      <c r="X3131" s="38"/>
      <c r="Y3131" s="38"/>
      <c r="Z3131" s="38"/>
      <c r="AA3131" s="40" t="s">
        <v>36</v>
      </c>
    </row>
    <row r="3132" spans="1:27" ht="24" x14ac:dyDescent="0.55000000000000004">
      <c r="A3132" s="47">
        <v>3084</v>
      </c>
      <c r="B3132" s="41" t="s">
        <v>2150</v>
      </c>
      <c r="C3132" s="37" t="s">
        <v>34</v>
      </c>
      <c r="D3132" s="37">
        <v>110206</v>
      </c>
      <c r="E3132" s="37">
        <v>81</v>
      </c>
      <c r="F3132" s="38"/>
      <c r="G3132" s="37" t="s">
        <v>35</v>
      </c>
      <c r="H3132" s="37">
        <v>4</v>
      </c>
      <c r="I3132" s="37">
        <v>2</v>
      </c>
      <c r="J3132" s="37">
        <v>8</v>
      </c>
      <c r="K3132" s="38">
        <f t="shared" si="48"/>
        <v>0</v>
      </c>
      <c r="L3132" s="38"/>
      <c r="M3132" s="38"/>
      <c r="N3132" s="38"/>
      <c r="O3132" s="38"/>
      <c r="P3132" s="38"/>
      <c r="Q3132" s="39"/>
      <c r="R3132" s="38"/>
      <c r="S3132" s="38"/>
      <c r="T3132" s="38"/>
      <c r="U3132" s="38"/>
      <c r="V3132" s="38"/>
      <c r="W3132" s="38"/>
      <c r="X3132" s="38"/>
      <c r="Y3132" s="38"/>
      <c r="Z3132" s="38"/>
      <c r="AA3132" s="40" t="s">
        <v>36</v>
      </c>
    </row>
    <row r="3133" spans="1:27" ht="24" x14ac:dyDescent="0.55000000000000004">
      <c r="A3133" s="47">
        <v>3085</v>
      </c>
      <c r="B3133" s="41" t="s">
        <v>2151</v>
      </c>
      <c r="C3133" s="37" t="s">
        <v>34</v>
      </c>
      <c r="D3133" s="37">
        <v>110207</v>
      </c>
      <c r="E3133" s="37">
        <v>82</v>
      </c>
      <c r="F3133" s="38"/>
      <c r="G3133" s="37" t="s">
        <v>35</v>
      </c>
      <c r="H3133" s="37">
        <v>4</v>
      </c>
      <c r="I3133" s="37">
        <v>1</v>
      </c>
      <c r="J3133" s="37">
        <v>50</v>
      </c>
      <c r="K3133" s="38">
        <f t="shared" si="48"/>
        <v>0</v>
      </c>
      <c r="L3133" s="38"/>
      <c r="M3133" s="38"/>
      <c r="N3133" s="38"/>
      <c r="O3133" s="38"/>
      <c r="P3133" s="38"/>
      <c r="Q3133" s="39"/>
      <c r="R3133" s="38"/>
      <c r="S3133" s="38"/>
      <c r="T3133" s="38"/>
      <c r="U3133" s="38"/>
      <c r="V3133" s="38"/>
      <c r="W3133" s="38"/>
      <c r="X3133" s="38"/>
      <c r="Y3133" s="38"/>
      <c r="Z3133" s="38"/>
      <c r="AA3133" s="40" t="s">
        <v>36</v>
      </c>
    </row>
    <row r="3134" spans="1:27" ht="24" x14ac:dyDescent="0.55000000000000004">
      <c r="A3134" s="47">
        <v>3086</v>
      </c>
      <c r="B3134" s="41" t="s">
        <v>2150</v>
      </c>
      <c r="C3134" s="37" t="s">
        <v>34</v>
      </c>
      <c r="D3134" s="37">
        <v>110208</v>
      </c>
      <c r="E3134" s="37">
        <v>83</v>
      </c>
      <c r="F3134" s="38"/>
      <c r="G3134" s="37" t="s">
        <v>35</v>
      </c>
      <c r="H3134" s="37">
        <v>4</v>
      </c>
      <c r="I3134" s="37">
        <v>2</v>
      </c>
      <c r="J3134" s="37">
        <v>72</v>
      </c>
      <c r="K3134" s="38">
        <f t="shared" si="48"/>
        <v>0</v>
      </c>
      <c r="L3134" s="38"/>
      <c r="M3134" s="38"/>
      <c r="N3134" s="38"/>
      <c r="O3134" s="38"/>
      <c r="P3134" s="38"/>
      <c r="Q3134" s="39"/>
      <c r="R3134" s="38"/>
      <c r="S3134" s="38"/>
      <c r="T3134" s="38"/>
      <c r="U3134" s="38"/>
      <c r="V3134" s="38"/>
      <c r="W3134" s="38"/>
      <c r="X3134" s="38"/>
      <c r="Y3134" s="38"/>
      <c r="Z3134" s="38"/>
      <c r="AA3134" s="40" t="s">
        <v>36</v>
      </c>
    </row>
    <row r="3135" spans="1:27" ht="24" x14ac:dyDescent="0.55000000000000004">
      <c r="A3135" s="47">
        <v>3087</v>
      </c>
      <c r="B3135" s="41" t="s">
        <v>2152</v>
      </c>
      <c r="C3135" s="37" t="s">
        <v>34</v>
      </c>
      <c r="D3135" s="37">
        <v>110209</v>
      </c>
      <c r="E3135" s="37">
        <v>84</v>
      </c>
      <c r="F3135" s="38"/>
      <c r="G3135" s="37" t="s">
        <v>35</v>
      </c>
      <c r="H3135" s="37">
        <v>7</v>
      </c>
      <c r="I3135" s="37">
        <v>0</v>
      </c>
      <c r="J3135" s="37">
        <v>92</v>
      </c>
      <c r="K3135" s="38">
        <f t="shared" si="48"/>
        <v>0</v>
      </c>
      <c r="L3135" s="38"/>
      <c r="M3135" s="38"/>
      <c r="N3135" s="38"/>
      <c r="O3135" s="38"/>
      <c r="P3135" s="38"/>
      <c r="Q3135" s="39"/>
      <c r="R3135" s="38"/>
      <c r="S3135" s="38"/>
      <c r="T3135" s="38"/>
      <c r="U3135" s="38"/>
      <c r="V3135" s="38"/>
      <c r="W3135" s="38"/>
      <c r="X3135" s="38"/>
      <c r="Y3135" s="38"/>
      <c r="Z3135" s="38"/>
      <c r="AA3135" s="40" t="s">
        <v>36</v>
      </c>
    </row>
    <row r="3136" spans="1:27" ht="24" x14ac:dyDescent="0.55000000000000004">
      <c r="A3136" s="47">
        <v>3088</v>
      </c>
      <c r="B3136" s="41" t="s">
        <v>2153</v>
      </c>
      <c r="C3136" s="37" t="s">
        <v>34</v>
      </c>
      <c r="D3136" s="37">
        <v>110210</v>
      </c>
      <c r="E3136" s="37">
        <v>231</v>
      </c>
      <c r="F3136" s="38"/>
      <c r="G3136" s="37" t="s">
        <v>35</v>
      </c>
      <c r="H3136" s="37">
        <v>5</v>
      </c>
      <c r="I3136" s="37">
        <v>1</v>
      </c>
      <c r="J3136" s="37">
        <v>40</v>
      </c>
      <c r="K3136" s="38">
        <f t="shared" si="48"/>
        <v>0</v>
      </c>
      <c r="L3136" s="38"/>
      <c r="M3136" s="38"/>
      <c r="N3136" s="38"/>
      <c r="O3136" s="38"/>
      <c r="P3136" s="38"/>
      <c r="Q3136" s="39"/>
      <c r="R3136" s="38"/>
      <c r="S3136" s="38"/>
      <c r="T3136" s="38"/>
      <c r="U3136" s="38"/>
      <c r="V3136" s="38"/>
      <c r="W3136" s="38"/>
      <c r="X3136" s="38"/>
      <c r="Y3136" s="38"/>
      <c r="Z3136" s="38"/>
      <c r="AA3136" s="40" t="s">
        <v>36</v>
      </c>
    </row>
    <row r="3137" spans="1:27" ht="24" x14ac:dyDescent="0.55000000000000004">
      <c r="A3137" s="47">
        <v>3089</v>
      </c>
      <c r="B3137" s="41" t="s">
        <v>2154</v>
      </c>
      <c r="C3137" s="37" t="s">
        <v>34</v>
      </c>
      <c r="D3137" s="37">
        <v>110211</v>
      </c>
      <c r="E3137" s="37">
        <v>232</v>
      </c>
      <c r="F3137" s="38"/>
      <c r="G3137" s="37" t="s">
        <v>35</v>
      </c>
      <c r="H3137" s="37">
        <v>5</v>
      </c>
      <c r="I3137" s="37">
        <v>3</v>
      </c>
      <c r="J3137" s="37">
        <v>35</v>
      </c>
      <c r="K3137" s="38">
        <f t="shared" si="48"/>
        <v>0</v>
      </c>
      <c r="L3137" s="38"/>
      <c r="M3137" s="38"/>
      <c r="N3137" s="38"/>
      <c r="O3137" s="38"/>
      <c r="P3137" s="38"/>
      <c r="Q3137" s="39"/>
      <c r="R3137" s="38"/>
      <c r="S3137" s="38"/>
      <c r="T3137" s="38"/>
      <c r="U3137" s="38"/>
      <c r="V3137" s="38"/>
      <c r="W3137" s="38"/>
      <c r="X3137" s="38"/>
      <c r="Y3137" s="38"/>
      <c r="Z3137" s="38"/>
      <c r="AA3137" s="40" t="s">
        <v>36</v>
      </c>
    </row>
    <row r="3138" spans="1:27" ht="24" x14ac:dyDescent="0.55000000000000004">
      <c r="A3138" s="47">
        <v>3090</v>
      </c>
      <c r="B3138" s="41" t="s">
        <v>2142</v>
      </c>
      <c r="C3138" s="37" t="s">
        <v>34</v>
      </c>
      <c r="D3138" s="37">
        <v>110212</v>
      </c>
      <c r="E3138" s="37">
        <v>230</v>
      </c>
      <c r="F3138" s="38"/>
      <c r="G3138" s="37" t="s">
        <v>35</v>
      </c>
      <c r="H3138" s="37">
        <v>7</v>
      </c>
      <c r="I3138" s="37">
        <v>1</v>
      </c>
      <c r="J3138" s="37">
        <v>70</v>
      </c>
      <c r="K3138" s="38">
        <f t="shared" si="48"/>
        <v>0</v>
      </c>
      <c r="L3138" s="38"/>
      <c r="M3138" s="38"/>
      <c r="N3138" s="38"/>
      <c r="O3138" s="38"/>
      <c r="P3138" s="38"/>
      <c r="Q3138" s="39"/>
      <c r="R3138" s="38"/>
      <c r="S3138" s="38"/>
      <c r="T3138" s="38"/>
      <c r="U3138" s="38"/>
      <c r="V3138" s="38"/>
      <c r="W3138" s="38"/>
      <c r="X3138" s="38"/>
      <c r="Y3138" s="38"/>
      <c r="Z3138" s="38"/>
      <c r="AA3138" s="40" t="s">
        <v>36</v>
      </c>
    </row>
    <row r="3139" spans="1:27" ht="24" x14ac:dyDescent="0.55000000000000004">
      <c r="A3139" s="47">
        <v>3091</v>
      </c>
      <c r="B3139" s="41" t="s">
        <v>2155</v>
      </c>
      <c r="C3139" s="37" t="s">
        <v>34</v>
      </c>
      <c r="D3139" s="37">
        <v>110213</v>
      </c>
      <c r="E3139" s="37">
        <v>233</v>
      </c>
      <c r="F3139" s="38"/>
      <c r="G3139" s="37" t="s">
        <v>35</v>
      </c>
      <c r="H3139" s="37">
        <v>7</v>
      </c>
      <c r="I3139" s="37">
        <v>1</v>
      </c>
      <c r="J3139" s="37">
        <v>45</v>
      </c>
      <c r="K3139" s="38">
        <f t="shared" si="48"/>
        <v>0</v>
      </c>
      <c r="L3139" s="38"/>
      <c r="M3139" s="38"/>
      <c r="N3139" s="38"/>
      <c r="O3139" s="38"/>
      <c r="P3139" s="38"/>
      <c r="Q3139" s="39"/>
      <c r="R3139" s="38"/>
      <c r="S3139" s="38"/>
      <c r="T3139" s="38"/>
      <c r="U3139" s="38"/>
      <c r="V3139" s="38"/>
      <c r="W3139" s="38"/>
      <c r="X3139" s="38"/>
      <c r="Y3139" s="38"/>
      <c r="Z3139" s="38"/>
      <c r="AA3139" s="40" t="s">
        <v>36</v>
      </c>
    </row>
    <row r="3140" spans="1:27" ht="24" x14ac:dyDescent="0.55000000000000004">
      <c r="A3140" s="47">
        <v>3092</v>
      </c>
      <c r="B3140" s="41" t="s">
        <v>2156</v>
      </c>
      <c r="C3140" s="37" t="s">
        <v>34</v>
      </c>
      <c r="D3140" s="37">
        <v>110214</v>
      </c>
      <c r="E3140" s="37">
        <v>196</v>
      </c>
      <c r="F3140" s="38"/>
      <c r="G3140" s="37" t="s">
        <v>35</v>
      </c>
      <c r="H3140" s="37">
        <v>4</v>
      </c>
      <c r="I3140" s="37">
        <v>0</v>
      </c>
      <c r="J3140" s="37">
        <v>0</v>
      </c>
      <c r="K3140" s="38">
        <f t="shared" si="48"/>
        <v>0</v>
      </c>
      <c r="L3140" s="38"/>
      <c r="M3140" s="38"/>
      <c r="N3140" s="38"/>
      <c r="O3140" s="38"/>
      <c r="P3140" s="38"/>
      <c r="Q3140" s="39"/>
      <c r="R3140" s="38"/>
      <c r="S3140" s="38"/>
      <c r="T3140" s="38"/>
      <c r="U3140" s="38"/>
      <c r="V3140" s="38"/>
      <c r="W3140" s="38"/>
      <c r="X3140" s="38"/>
      <c r="Y3140" s="38"/>
      <c r="Z3140" s="38"/>
      <c r="AA3140" s="40" t="s">
        <v>36</v>
      </c>
    </row>
    <row r="3141" spans="1:27" ht="24" x14ac:dyDescent="0.55000000000000004">
      <c r="A3141" s="47">
        <v>3093</v>
      </c>
      <c r="B3141" s="41" t="s">
        <v>2157</v>
      </c>
      <c r="C3141" s="37" t="s">
        <v>34</v>
      </c>
      <c r="D3141" s="37">
        <v>110215</v>
      </c>
      <c r="E3141" s="37">
        <v>197</v>
      </c>
      <c r="F3141" s="38"/>
      <c r="G3141" s="37" t="s">
        <v>35</v>
      </c>
      <c r="H3141" s="37">
        <v>11</v>
      </c>
      <c r="I3141" s="37">
        <v>2</v>
      </c>
      <c r="J3141" s="37">
        <v>82</v>
      </c>
      <c r="K3141" s="38">
        <f t="shared" si="48"/>
        <v>0</v>
      </c>
      <c r="L3141" s="38"/>
      <c r="M3141" s="38"/>
      <c r="N3141" s="38"/>
      <c r="O3141" s="38"/>
      <c r="P3141" s="38"/>
      <c r="Q3141" s="39"/>
      <c r="R3141" s="38"/>
      <c r="S3141" s="38"/>
      <c r="T3141" s="38"/>
      <c r="U3141" s="38"/>
      <c r="V3141" s="38"/>
      <c r="W3141" s="38"/>
      <c r="X3141" s="38"/>
      <c r="Y3141" s="38"/>
      <c r="Z3141" s="38"/>
      <c r="AA3141" s="40" t="s">
        <v>36</v>
      </c>
    </row>
    <row r="3142" spans="1:27" ht="24" x14ac:dyDescent="0.55000000000000004">
      <c r="A3142" s="47">
        <v>3094</v>
      </c>
      <c r="B3142" s="41" t="s">
        <v>2158</v>
      </c>
      <c r="C3142" s="37" t="s">
        <v>34</v>
      </c>
      <c r="D3142" s="37">
        <v>110218</v>
      </c>
      <c r="E3142" s="37">
        <v>198</v>
      </c>
      <c r="F3142" s="38"/>
      <c r="G3142" s="37" t="s">
        <v>35</v>
      </c>
      <c r="H3142" s="37">
        <v>6</v>
      </c>
      <c r="I3142" s="37">
        <v>0</v>
      </c>
      <c r="J3142" s="37">
        <v>50</v>
      </c>
      <c r="K3142" s="38">
        <f t="shared" si="48"/>
        <v>0</v>
      </c>
      <c r="L3142" s="38"/>
      <c r="M3142" s="38"/>
      <c r="N3142" s="38"/>
      <c r="O3142" s="38"/>
      <c r="P3142" s="38"/>
      <c r="Q3142" s="39"/>
      <c r="R3142" s="38"/>
      <c r="S3142" s="38"/>
      <c r="T3142" s="38"/>
      <c r="U3142" s="38"/>
      <c r="V3142" s="38"/>
      <c r="W3142" s="38"/>
      <c r="X3142" s="38"/>
      <c r="Y3142" s="38"/>
      <c r="Z3142" s="38"/>
      <c r="AA3142" s="40" t="s">
        <v>36</v>
      </c>
    </row>
    <row r="3143" spans="1:27" ht="24" x14ac:dyDescent="0.55000000000000004">
      <c r="A3143" s="47">
        <v>3095</v>
      </c>
      <c r="B3143" s="41" t="s">
        <v>2159</v>
      </c>
      <c r="C3143" s="37" t="s">
        <v>34</v>
      </c>
      <c r="D3143" s="37">
        <v>110219</v>
      </c>
      <c r="E3143" s="37">
        <v>199</v>
      </c>
      <c r="F3143" s="38"/>
      <c r="G3143" s="37" t="s">
        <v>35</v>
      </c>
      <c r="H3143" s="37">
        <v>5</v>
      </c>
      <c r="I3143" s="37">
        <v>2</v>
      </c>
      <c r="J3143" s="37">
        <v>84</v>
      </c>
      <c r="K3143" s="38">
        <f t="shared" si="48"/>
        <v>0</v>
      </c>
      <c r="L3143" s="38"/>
      <c r="M3143" s="38"/>
      <c r="N3143" s="38"/>
      <c r="O3143" s="38"/>
      <c r="P3143" s="38"/>
      <c r="Q3143" s="39"/>
      <c r="R3143" s="38"/>
      <c r="S3143" s="38"/>
      <c r="T3143" s="38"/>
      <c r="U3143" s="38"/>
      <c r="V3143" s="38"/>
      <c r="W3143" s="38"/>
      <c r="X3143" s="38"/>
      <c r="Y3143" s="38"/>
      <c r="Z3143" s="38"/>
      <c r="AA3143" s="40" t="s">
        <v>36</v>
      </c>
    </row>
    <row r="3144" spans="1:27" ht="24" x14ac:dyDescent="0.55000000000000004">
      <c r="A3144" s="47">
        <v>3096</v>
      </c>
      <c r="B3144" s="41" t="s">
        <v>2159</v>
      </c>
      <c r="C3144" s="37" t="s">
        <v>34</v>
      </c>
      <c r="D3144" s="37">
        <v>110220</v>
      </c>
      <c r="E3144" s="37">
        <v>200</v>
      </c>
      <c r="F3144" s="38"/>
      <c r="G3144" s="37" t="s">
        <v>35</v>
      </c>
      <c r="H3144" s="37">
        <v>7</v>
      </c>
      <c r="I3144" s="37">
        <v>2</v>
      </c>
      <c r="J3144" s="37">
        <v>45</v>
      </c>
      <c r="K3144" s="38">
        <f t="shared" si="48"/>
        <v>0</v>
      </c>
      <c r="L3144" s="38"/>
      <c r="M3144" s="38"/>
      <c r="N3144" s="38"/>
      <c r="O3144" s="38"/>
      <c r="P3144" s="38"/>
      <c r="Q3144" s="39"/>
      <c r="R3144" s="38"/>
      <c r="S3144" s="38"/>
      <c r="T3144" s="38"/>
      <c r="U3144" s="38"/>
      <c r="V3144" s="38"/>
      <c r="W3144" s="38"/>
      <c r="X3144" s="38"/>
      <c r="Y3144" s="38"/>
      <c r="Z3144" s="38"/>
      <c r="AA3144" s="40" t="s">
        <v>36</v>
      </c>
    </row>
    <row r="3145" spans="1:27" ht="24" x14ac:dyDescent="0.55000000000000004">
      <c r="A3145" s="47">
        <v>3097</v>
      </c>
      <c r="B3145" s="41" t="s">
        <v>2160</v>
      </c>
      <c r="C3145" s="37" t="s">
        <v>34</v>
      </c>
      <c r="D3145" s="37">
        <v>110221</v>
      </c>
      <c r="E3145" s="37">
        <v>75</v>
      </c>
      <c r="F3145" s="38"/>
      <c r="G3145" s="37" t="s">
        <v>35</v>
      </c>
      <c r="H3145" s="37">
        <v>5</v>
      </c>
      <c r="I3145" s="37">
        <v>2</v>
      </c>
      <c r="J3145" s="37">
        <v>59</v>
      </c>
      <c r="K3145" s="38">
        <f t="shared" si="48"/>
        <v>0</v>
      </c>
      <c r="L3145" s="38"/>
      <c r="M3145" s="38"/>
      <c r="N3145" s="38"/>
      <c r="O3145" s="38"/>
      <c r="P3145" s="38"/>
      <c r="Q3145" s="39"/>
      <c r="R3145" s="38"/>
      <c r="S3145" s="38"/>
      <c r="T3145" s="38"/>
      <c r="U3145" s="38"/>
      <c r="V3145" s="38"/>
      <c r="W3145" s="38"/>
      <c r="X3145" s="38"/>
      <c r="Y3145" s="38"/>
      <c r="Z3145" s="38"/>
      <c r="AA3145" s="40" t="s">
        <v>36</v>
      </c>
    </row>
    <row r="3146" spans="1:27" ht="24" x14ac:dyDescent="0.55000000000000004">
      <c r="A3146" s="47">
        <v>3098</v>
      </c>
      <c r="B3146" s="41" t="s">
        <v>2143</v>
      </c>
      <c r="C3146" s="37" t="s">
        <v>34</v>
      </c>
      <c r="D3146" s="37">
        <v>110222</v>
      </c>
      <c r="E3146" s="37">
        <v>76</v>
      </c>
      <c r="F3146" s="38"/>
      <c r="G3146" s="37" t="s">
        <v>35</v>
      </c>
      <c r="H3146" s="37">
        <v>2</v>
      </c>
      <c r="I3146" s="37">
        <v>1</v>
      </c>
      <c r="J3146" s="37">
        <v>10</v>
      </c>
      <c r="K3146" s="38">
        <f t="shared" si="48"/>
        <v>0</v>
      </c>
      <c r="L3146" s="38"/>
      <c r="M3146" s="38"/>
      <c r="N3146" s="38"/>
      <c r="O3146" s="38"/>
      <c r="P3146" s="38"/>
      <c r="Q3146" s="39"/>
      <c r="R3146" s="38"/>
      <c r="S3146" s="38"/>
      <c r="T3146" s="38"/>
      <c r="U3146" s="38"/>
      <c r="V3146" s="38"/>
      <c r="W3146" s="38"/>
      <c r="X3146" s="38"/>
      <c r="Y3146" s="38"/>
      <c r="Z3146" s="38"/>
      <c r="AA3146" s="40" t="s">
        <v>36</v>
      </c>
    </row>
    <row r="3147" spans="1:27" ht="24" x14ac:dyDescent="0.55000000000000004">
      <c r="A3147" s="47">
        <v>3099</v>
      </c>
      <c r="B3147" s="41" t="s">
        <v>734</v>
      </c>
      <c r="C3147" s="37" t="s">
        <v>34</v>
      </c>
      <c r="D3147" s="37">
        <v>110313</v>
      </c>
      <c r="E3147" s="37">
        <v>275</v>
      </c>
      <c r="F3147" s="38"/>
      <c r="G3147" s="37" t="s">
        <v>35</v>
      </c>
      <c r="H3147" s="37">
        <v>5</v>
      </c>
      <c r="I3147" s="37">
        <v>0</v>
      </c>
      <c r="J3147" s="37">
        <v>5</v>
      </c>
      <c r="K3147" s="38">
        <f t="shared" si="48"/>
        <v>0</v>
      </c>
      <c r="L3147" s="38"/>
      <c r="M3147" s="38"/>
      <c r="N3147" s="38"/>
      <c r="O3147" s="38"/>
      <c r="P3147" s="38"/>
      <c r="Q3147" s="39"/>
      <c r="R3147" s="38"/>
      <c r="S3147" s="38"/>
      <c r="T3147" s="38"/>
      <c r="U3147" s="38"/>
      <c r="V3147" s="38"/>
      <c r="W3147" s="38"/>
      <c r="X3147" s="38"/>
      <c r="Y3147" s="38"/>
      <c r="Z3147" s="38"/>
      <c r="AA3147" s="40" t="s">
        <v>36</v>
      </c>
    </row>
    <row r="3148" spans="1:27" ht="48" x14ac:dyDescent="0.55000000000000004">
      <c r="A3148" s="47">
        <v>3100</v>
      </c>
      <c r="B3148" s="41" t="s">
        <v>2161</v>
      </c>
      <c r="C3148" s="37" t="s">
        <v>34</v>
      </c>
      <c r="D3148" s="37">
        <v>110346</v>
      </c>
      <c r="E3148" s="37">
        <v>311</v>
      </c>
      <c r="F3148" s="38"/>
      <c r="G3148" s="37" t="s">
        <v>35</v>
      </c>
      <c r="H3148" s="37">
        <v>1</v>
      </c>
      <c r="I3148" s="37">
        <v>0</v>
      </c>
      <c r="J3148" s="37">
        <v>0</v>
      </c>
      <c r="K3148" s="38"/>
      <c r="L3148" s="38">
        <v>400</v>
      </c>
      <c r="M3148" s="38"/>
      <c r="N3148" s="38"/>
      <c r="O3148" s="38"/>
      <c r="P3148" s="38"/>
      <c r="Q3148" s="39">
        <v>100</v>
      </c>
      <c r="R3148" s="38" t="s">
        <v>48</v>
      </c>
      <c r="S3148" s="38" t="s">
        <v>49</v>
      </c>
      <c r="T3148" s="38" t="s">
        <v>55</v>
      </c>
      <c r="U3148" s="38">
        <v>40</v>
      </c>
      <c r="V3148" s="38"/>
      <c r="W3148" s="38">
        <v>40</v>
      </c>
      <c r="X3148" s="38"/>
      <c r="Y3148" s="38"/>
      <c r="Z3148" s="38">
        <v>10</v>
      </c>
      <c r="AA3148" s="40" t="s">
        <v>36</v>
      </c>
    </row>
    <row r="3149" spans="1:27" ht="24" x14ac:dyDescent="0.55000000000000004">
      <c r="A3149" s="47">
        <v>3101</v>
      </c>
      <c r="B3149" s="41" t="s">
        <v>2143</v>
      </c>
      <c r="C3149" s="37" t="s">
        <v>34</v>
      </c>
      <c r="D3149" s="37">
        <v>110476</v>
      </c>
      <c r="E3149" s="37">
        <v>215</v>
      </c>
      <c r="F3149" s="38"/>
      <c r="G3149" s="37" t="s">
        <v>35</v>
      </c>
      <c r="H3149" s="37">
        <v>2</v>
      </c>
      <c r="I3149" s="37">
        <v>0</v>
      </c>
      <c r="J3149" s="37">
        <v>21</v>
      </c>
      <c r="K3149" s="38">
        <f t="shared" si="48"/>
        <v>0</v>
      </c>
      <c r="L3149" s="38"/>
      <c r="M3149" s="38"/>
      <c r="N3149" s="38"/>
      <c r="O3149" s="38"/>
      <c r="P3149" s="38"/>
      <c r="Q3149" s="39"/>
      <c r="R3149" s="38"/>
      <c r="S3149" s="38"/>
      <c r="T3149" s="38"/>
      <c r="U3149" s="38"/>
      <c r="V3149" s="38"/>
      <c r="W3149" s="38"/>
      <c r="X3149" s="38"/>
      <c r="Y3149" s="38"/>
      <c r="Z3149" s="38"/>
      <c r="AA3149" s="40" t="s">
        <v>36</v>
      </c>
    </row>
    <row r="3150" spans="1:27" ht="24" x14ac:dyDescent="0.55000000000000004">
      <c r="A3150" s="47">
        <v>3102</v>
      </c>
      <c r="B3150" s="41" t="s">
        <v>2143</v>
      </c>
      <c r="C3150" s="37" t="s">
        <v>34</v>
      </c>
      <c r="D3150" s="37">
        <v>110477</v>
      </c>
      <c r="E3150" s="37">
        <v>216</v>
      </c>
      <c r="F3150" s="38"/>
      <c r="G3150" s="37" t="s">
        <v>35</v>
      </c>
      <c r="H3150" s="37">
        <v>2</v>
      </c>
      <c r="I3150" s="37">
        <v>1</v>
      </c>
      <c r="J3150" s="37">
        <v>30</v>
      </c>
      <c r="K3150" s="38">
        <f t="shared" si="48"/>
        <v>0</v>
      </c>
      <c r="L3150" s="38"/>
      <c r="M3150" s="38"/>
      <c r="N3150" s="38"/>
      <c r="O3150" s="38"/>
      <c r="P3150" s="38"/>
      <c r="Q3150" s="39"/>
      <c r="R3150" s="38"/>
      <c r="S3150" s="38"/>
      <c r="T3150" s="38"/>
      <c r="U3150" s="38"/>
      <c r="V3150" s="38"/>
      <c r="W3150" s="38"/>
      <c r="X3150" s="38"/>
      <c r="Y3150" s="38"/>
      <c r="Z3150" s="38"/>
      <c r="AA3150" s="40" t="s">
        <v>36</v>
      </c>
    </row>
    <row r="3151" spans="1:27" ht="24" x14ac:dyDescent="0.55000000000000004">
      <c r="A3151" s="47">
        <v>3103</v>
      </c>
      <c r="B3151" s="41" t="s">
        <v>2147</v>
      </c>
      <c r="C3151" s="37" t="s">
        <v>34</v>
      </c>
      <c r="D3151" s="37">
        <v>110478</v>
      </c>
      <c r="E3151" s="37">
        <v>217</v>
      </c>
      <c r="F3151" s="38"/>
      <c r="G3151" s="37" t="s">
        <v>35</v>
      </c>
      <c r="H3151" s="37">
        <v>0</v>
      </c>
      <c r="I3151" s="37">
        <v>3</v>
      </c>
      <c r="J3151" s="37">
        <v>64</v>
      </c>
      <c r="K3151" s="38">
        <f t="shared" si="48"/>
        <v>0</v>
      </c>
      <c r="L3151" s="38"/>
      <c r="M3151" s="38"/>
      <c r="N3151" s="38"/>
      <c r="O3151" s="38"/>
      <c r="P3151" s="38"/>
      <c r="Q3151" s="39"/>
      <c r="R3151" s="38"/>
      <c r="S3151" s="38"/>
      <c r="T3151" s="38"/>
      <c r="U3151" s="38"/>
      <c r="V3151" s="38"/>
      <c r="W3151" s="38"/>
      <c r="X3151" s="38"/>
      <c r="Y3151" s="38"/>
      <c r="Z3151" s="38"/>
      <c r="AA3151" s="40" t="s">
        <v>36</v>
      </c>
    </row>
    <row r="3152" spans="1:27" ht="24" x14ac:dyDescent="0.55000000000000004">
      <c r="A3152" s="47">
        <v>3104</v>
      </c>
      <c r="B3152" s="41" t="s">
        <v>2146</v>
      </c>
      <c r="C3152" s="37" t="s">
        <v>34</v>
      </c>
      <c r="D3152" s="37">
        <v>110479</v>
      </c>
      <c r="E3152" s="37">
        <v>218</v>
      </c>
      <c r="F3152" s="38"/>
      <c r="G3152" s="37" t="s">
        <v>35</v>
      </c>
      <c r="H3152" s="37">
        <v>0</v>
      </c>
      <c r="I3152" s="37">
        <v>3</v>
      </c>
      <c r="J3152" s="37">
        <v>58</v>
      </c>
      <c r="K3152" s="38">
        <f t="shared" si="48"/>
        <v>0</v>
      </c>
      <c r="L3152" s="38"/>
      <c r="M3152" s="38"/>
      <c r="N3152" s="38"/>
      <c r="O3152" s="38"/>
      <c r="P3152" s="38"/>
      <c r="Q3152" s="39"/>
      <c r="R3152" s="38"/>
      <c r="S3152" s="38"/>
      <c r="T3152" s="38"/>
      <c r="U3152" s="38"/>
      <c r="V3152" s="38"/>
      <c r="W3152" s="38"/>
      <c r="X3152" s="38"/>
      <c r="Y3152" s="38"/>
      <c r="Z3152" s="38"/>
      <c r="AA3152" s="40" t="s">
        <v>36</v>
      </c>
    </row>
    <row r="3153" spans="1:27" ht="24" x14ac:dyDescent="0.55000000000000004">
      <c r="A3153" s="47">
        <v>3105</v>
      </c>
      <c r="B3153" s="41" t="s">
        <v>2137</v>
      </c>
      <c r="C3153" s="37" t="s">
        <v>34</v>
      </c>
      <c r="D3153" s="37">
        <v>110480</v>
      </c>
      <c r="E3153" s="37">
        <v>219</v>
      </c>
      <c r="F3153" s="38"/>
      <c r="G3153" s="37" t="s">
        <v>35</v>
      </c>
      <c r="H3153" s="37">
        <v>1</v>
      </c>
      <c r="I3153" s="37">
        <v>0</v>
      </c>
      <c r="J3153" s="37">
        <v>19</v>
      </c>
      <c r="K3153" s="38">
        <f t="shared" si="48"/>
        <v>0</v>
      </c>
      <c r="L3153" s="38"/>
      <c r="M3153" s="38"/>
      <c r="N3153" s="38"/>
      <c r="O3153" s="38"/>
      <c r="P3153" s="38"/>
      <c r="Q3153" s="39"/>
      <c r="R3153" s="38"/>
      <c r="S3153" s="38"/>
      <c r="T3153" s="38"/>
      <c r="U3153" s="38"/>
      <c r="V3153" s="38"/>
      <c r="W3153" s="38"/>
      <c r="X3153" s="38"/>
      <c r="Y3153" s="38"/>
      <c r="Z3153" s="38"/>
      <c r="AA3153" s="40" t="s">
        <v>36</v>
      </c>
    </row>
    <row r="3154" spans="1:27" ht="24" x14ac:dyDescent="0.55000000000000004">
      <c r="A3154" s="47">
        <v>3106</v>
      </c>
      <c r="B3154" s="41" t="s">
        <v>2143</v>
      </c>
      <c r="C3154" s="37" t="s">
        <v>34</v>
      </c>
      <c r="D3154" s="37">
        <v>110482</v>
      </c>
      <c r="E3154" s="37">
        <v>77</v>
      </c>
      <c r="F3154" s="38"/>
      <c r="G3154" s="37" t="s">
        <v>35</v>
      </c>
      <c r="H3154" s="37">
        <v>2</v>
      </c>
      <c r="I3154" s="37">
        <v>0</v>
      </c>
      <c r="J3154" s="37">
        <v>66</v>
      </c>
      <c r="K3154" s="38">
        <f t="shared" si="48"/>
        <v>0</v>
      </c>
      <c r="L3154" s="38"/>
      <c r="M3154" s="38"/>
      <c r="N3154" s="38"/>
      <c r="O3154" s="38"/>
      <c r="P3154" s="38"/>
      <c r="Q3154" s="39"/>
      <c r="R3154" s="38"/>
      <c r="S3154" s="38"/>
      <c r="T3154" s="38"/>
      <c r="U3154" s="38"/>
      <c r="V3154" s="38"/>
      <c r="W3154" s="38"/>
      <c r="X3154" s="38"/>
      <c r="Y3154" s="38"/>
      <c r="Z3154" s="38"/>
      <c r="AA3154" s="40" t="s">
        <v>36</v>
      </c>
    </row>
    <row r="3155" spans="1:27" ht="24" x14ac:dyDescent="0.55000000000000004">
      <c r="A3155" s="47">
        <v>3107</v>
      </c>
      <c r="B3155" s="41" t="s">
        <v>2162</v>
      </c>
      <c r="C3155" s="37" t="s">
        <v>34</v>
      </c>
      <c r="D3155" s="37">
        <v>110484</v>
      </c>
      <c r="E3155" s="37">
        <v>221</v>
      </c>
      <c r="F3155" s="38"/>
      <c r="G3155" s="37" t="s">
        <v>35</v>
      </c>
      <c r="H3155" s="37">
        <v>18</v>
      </c>
      <c r="I3155" s="37">
        <v>2</v>
      </c>
      <c r="J3155" s="37">
        <v>54</v>
      </c>
      <c r="K3155" s="38">
        <f t="shared" si="48"/>
        <v>0</v>
      </c>
      <c r="L3155" s="38"/>
      <c r="M3155" s="38"/>
      <c r="N3155" s="38"/>
      <c r="O3155" s="38"/>
      <c r="P3155" s="38"/>
      <c r="Q3155" s="39"/>
      <c r="R3155" s="38"/>
      <c r="S3155" s="38"/>
      <c r="T3155" s="38"/>
      <c r="U3155" s="38"/>
      <c r="V3155" s="38"/>
      <c r="W3155" s="38"/>
      <c r="X3155" s="38"/>
      <c r="Y3155" s="38"/>
      <c r="Z3155" s="38"/>
      <c r="AA3155" s="40" t="s">
        <v>36</v>
      </c>
    </row>
    <row r="3156" spans="1:27" ht="24" x14ac:dyDescent="0.55000000000000004">
      <c r="A3156" s="47">
        <v>3108</v>
      </c>
      <c r="B3156" s="41" t="s">
        <v>2138</v>
      </c>
      <c r="C3156" s="37" t="s">
        <v>34</v>
      </c>
      <c r="D3156" s="37">
        <v>110485</v>
      </c>
      <c r="E3156" s="37">
        <v>225</v>
      </c>
      <c r="F3156" s="38"/>
      <c r="G3156" s="37" t="s">
        <v>35</v>
      </c>
      <c r="H3156" s="37">
        <v>15</v>
      </c>
      <c r="I3156" s="37">
        <v>1</v>
      </c>
      <c r="J3156" s="37">
        <v>95</v>
      </c>
      <c r="K3156" s="38">
        <f t="shared" si="48"/>
        <v>0</v>
      </c>
      <c r="L3156" s="38"/>
      <c r="M3156" s="38"/>
      <c r="N3156" s="38"/>
      <c r="O3156" s="38"/>
      <c r="P3156" s="38"/>
      <c r="Q3156" s="39"/>
      <c r="R3156" s="38"/>
      <c r="S3156" s="38"/>
      <c r="T3156" s="38"/>
      <c r="U3156" s="38"/>
      <c r="V3156" s="38"/>
      <c r="W3156" s="38"/>
      <c r="X3156" s="38"/>
      <c r="Y3156" s="38"/>
      <c r="Z3156" s="38"/>
      <c r="AA3156" s="40" t="s">
        <v>36</v>
      </c>
    </row>
    <row r="3157" spans="1:27" ht="48" x14ac:dyDescent="0.55000000000000004">
      <c r="A3157" s="47">
        <v>3109</v>
      </c>
      <c r="B3157" s="41" t="s">
        <v>2163</v>
      </c>
      <c r="C3157" s="37" t="s">
        <v>34</v>
      </c>
      <c r="D3157" s="37">
        <v>110514</v>
      </c>
      <c r="E3157" s="37">
        <v>175</v>
      </c>
      <c r="F3157" s="38"/>
      <c r="G3157" s="37" t="s">
        <v>35</v>
      </c>
      <c r="H3157" s="37">
        <v>9</v>
      </c>
      <c r="I3157" s="37">
        <v>3</v>
      </c>
      <c r="J3157" s="37">
        <v>62.4</v>
      </c>
      <c r="K3157" s="38"/>
      <c r="L3157" s="38"/>
      <c r="M3157" s="38"/>
      <c r="N3157" s="38">
        <v>3962.4</v>
      </c>
      <c r="O3157" s="38"/>
      <c r="P3157" s="38">
        <v>1</v>
      </c>
      <c r="Q3157" s="39"/>
      <c r="R3157" s="38" t="s">
        <v>2164</v>
      </c>
      <c r="S3157" s="38" t="s">
        <v>49</v>
      </c>
      <c r="T3157" s="38" t="s">
        <v>50</v>
      </c>
      <c r="U3157" s="38">
        <v>480</v>
      </c>
      <c r="V3157" s="38"/>
      <c r="W3157" s="38"/>
      <c r="X3157" s="38"/>
      <c r="Y3157" s="38">
        <v>15849.6</v>
      </c>
      <c r="Z3157" s="38">
        <v>10</v>
      </c>
      <c r="AA3157" s="40"/>
    </row>
    <row r="3158" spans="1:27" ht="24" x14ac:dyDescent="0.55000000000000004">
      <c r="A3158" s="47">
        <v>3110</v>
      </c>
      <c r="B3158" s="50" t="s">
        <v>2165</v>
      </c>
      <c r="C3158" s="37" t="s">
        <v>34</v>
      </c>
      <c r="D3158" s="37">
        <v>110520</v>
      </c>
      <c r="E3158" s="37">
        <v>223</v>
      </c>
      <c r="F3158" s="38"/>
      <c r="G3158" s="37" t="s">
        <v>35</v>
      </c>
      <c r="H3158" s="37">
        <v>9</v>
      </c>
      <c r="I3158" s="37">
        <v>0</v>
      </c>
      <c r="J3158" s="37">
        <v>94</v>
      </c>
      <c r="K3158" s="38"/>
      <c r="L3158" s="38"/>
      <c r="M3158" s="38"/>
      <c r="N3158" s="38">
        <v>3694</v>
      </c>
      <c r="O3158" s="38"/>
      <c r="P3158" s="38"/>
      <c r="Q3158" s="39"/>
      <c r="R3158" s="38"/>
      <c r="S3158" s="38"/>
      <c r="T3158" s="38"/>
      <c r="U3158" s="38"/>
      <c r="V3158" s="38"/>
      <c r="W3158" s="38"/>
      <c r="X3158" s="38"/>
      <c r="Y3158" s="38"/>
      <c r="Z3158" s="38"/>
      <c r="AA3158" s="40"/>
    </row>
    <row r="3159" spans="1:27" ht="24" x14ac:dyDescent="0.55000000000000004">
      <c r="A3159" s="47">
        <v>3111</v>
      </c>
      <c r="B3159" s="41" t="s">
        <v>2166</v>
      </c>
      <c r="C3159" s="37" t="s">
        <v>34</v>
      </c>
      <c r="D3159" s="37">
        <v>110521</v>
      </c>
      <c r="E3159" s="37">
        <v>184</v>
      </c>
      <c r="F3159" s="38"/>
      <c r="G3159" s="37" t="s">
        <v>35</v>
      </c>
      <c r="H3159" s="37">
        <v>5</v>
      </c>
      <c r="I3159" s="37">
        <v>2</v>
      </c>
      <c r="J3159" s="37">
        <v>5</v>
      </c>
      <c r="K3159" s="38"/>
      <c r="L3159" s="38"/>
      <c r="M3159" s="38"/>
      <c r="N3159" s="38">
        <v>2205</v>
      </c>
      <c r="O3159" s="38"/>
      <c r="P3159" s="38"/>
      <c r="Q3159" s="39"/>
      <c r="R3159" s="38"/>
      <c r="S3159" s="38"/>
      <c r="T3159" s="38"/>
      <c r="U3159" s="38"/>
      <c r="V3159" s="38"/>
      <c r="W3159" s="38"/>
      <c r="X3159" s="38"/>
      <c r="Y3159" s="38"/>
      <c r="Z3159" s="38"/>
      <c r="AA3159" s="40"/>
    </row>
    <row r="3160" spans="1:27" ht="24" x14ac:dyDescent="0.55000000000000004">
      <c r="A3160" s="47">
        <v>3112</v>
      </c>
      <c r="B3160" s="41" t="s">
        <v>426</v>
      </c>
      <c r="C3160" s="37" t="s">
        <v>34</v>
      </c>
      <c r="D3160" s="37">
        <v>110522</v>
      </c>
      <c r="E3160" s="37">
        <v>185</v>
      </c>
      <c r="F3160" s="38"/>
      <c r="G3160" s="37" t="s">
        <v>35</v>
      </c>
      <c r="H3160" s="37">
        <v>5</v>
      </c>
      <c r="I3160" s="37">
        <v>3</v>
      </c>
      <c r="J3160" s="37">
        <v>50</v>
      </c>
      <c r="K3160" s="38"/>
      <c r="L3160" s="38"/>
      <c r="M3160" s="38"/>
      <c r="N3160" s="38">
        <v>2350</v>
      </c>
      <c r="O3160" s="38"/>
      <c r="P3160" s="38"/>
      <c r="Q3160" s="39"/>
      <c r="R3160" s="38"/>
      <c r="S3160" s="38"/>
      <c r="T3160" s="38"/>
      <c r="U3160" s="38"/>
      <c r="V3160" s="38"/>
      <c r="W3160" s="38"/>
      <c r="X3160" s="38"/>
      <c r="Y3160" s="38"/>
      <c r="Z3160" s="38"/>
      <c r="AA3160" s="40"/>
    </row>
    <row r="3161" spans="1:27" ht="24" x14ac:dyDescent="0.55000000000000004">
      <c r="A3161" s="47">
        <v>3113</v>
      </c>
      <c r="B3161" s="41" t="s">
        <v>2167</v>
      </c>
      <c r="C3161" s="37" t="s">
        <v>34</v>
      </c>
      <c r="D3161" s="37">
        <v>110523</v>
      </c>
      <c r="E3161" s="37">
        <v>193</v>
      </c>
      <c r="F3161" s="38"/>
      <c r="G3161" s="37" t="s">
        <v>35</v>
      </c>
      <c r="H3161" s="37">
        <v>30</v>
      </c>
      <c r="I3161" s="37">
        <v>1</v>
      </c>
      <c r="J3161" s="37">
        <v>15</v>
      </c>
      <c r="K3161" s="38">
        <f t="shared" ref="K3161:K3224" si="49">AI3161</f>
        <v>0</v>
      </c>
      <c r="L3161" s="38"/>
      <c r="M3161" s="38"/>
      <c r="N3161" s="38"/>
      <c r="O3161" s="38"/>
      <c r="P3161" s="38"/>
      <c r="Q3161" s="39"/>
      <c r="R3161" s="38"/>
      <c r="S3161" s="38"/>
      <c r="T3161" s="38"/>
      <c r="U3161" s="38"/>
      <c r="V3161" s="38"/>
      <c r="W3161" s="38"/>
      <c r="X3161" s="38"/>
      <c r="Y3161" s="38"/>
      <c r="Z3161" s="38"/>
      <c r="AA3161" s="40" t="s">
        <v>36</v>
      </c>
    </row>
    <row r="3162" spans="1:27" ht="24" x14ac:dyDescent="0.55000000000000004">
      <c r="A3162" s="47">
        <v>3114</v>
      </c>
      <c r="B3162" s="41" t="s">
        <v>2168</v>
      </c>
      <c r="C3162" s="37" t="s">
        <v>34</v>
      </c>
      <c r="D3162" s="37">
        <v>110524</v>
      </c>
      <c r="E3162" s="37">
        <v>96</v>
      </c>
      <c r="F3162" s="38"/>
      <c r="G3162" s="37" t="s">
        <v>35</v>
      </c>
      <c r="H3162" s="37">
        <v>2</v>
      </c>
      <c r="I3162" s="37">
        <v>55</v>
      </c>
      <c r="J3162" s="37">
        <v>0</v>
      </c>
      <c r="K3162" s="38">
        <f t="shared" si="49"/>
        <v>0</v>
      </c>
      <c r="L3162" s="38"/>
      <c r="M3162" s="38"/>
      <c r="N3162" s="38"/>
      <c r="O3162" s="38"/>
      <c r="P3162" s="38"/>
      <c r="Q3162" s="39"/>
      <c r="R3162" s="38"/>
      <c r="S3162" s="38"/>
      <c r="T3162" s="38"/>
      <c r="U3162" s="38"/>
      <c r="V3162" s="38"/>
      <c r="W3162" s="38"/>
      <c r="X3162" s="38"/>
      <c r="Y3162" s="38"/>
      <c r="Z3162" s="38"/>
      <c r="AA3162" s="40" t="s">
        <v>36</v>
      </c>
    </row>
    <row r="3163" spans="1:27" ht="24" x14ac:dyDescent="0.55000000000000004">
      <c r="A3163" s="47">
        <v>3115</v>
      </c>
      <c r="B3163" s="41" t="s">
        <v>2169</v>
      </c>
      <c r="C3163" s="37" t="s">
        <v>34</v>
      </c>
      <c r="D3163" s="37">
        <v>110525</v>
      </c>
      <c r="E3163" s="37">
        <v>89</v>
      </c>
      <c r="F3163" s="38"/>
      <c r="G3163" s="37" t="s">
        <v>35</v>
      </c>
      <c r="H3163" s="37">
        <v>5</v>
      </c>
      <c r="I3163" s="37">
        <v>3</v>
      </c>
      <c r="J3163" s="37">
        <v>74</v>
      </c>
      <c r="K3163" s="38">
        <f t="shared" si="49"/>
        <v>0</v>
      </c>
      <c r="L3163" s="38"/>
      <c r="M3163" s="38"/>
      <c r="N3163" s="38"/>
      <c r="O3163" s="38"/>
      <c r="P3163" s="38"/>
      <c r="Q3163" s="39"/>
      <c r="R3163" s="38"/>
      <c r="S3163" s="38"/>
      <c r="T3163" s="38"/>
      <c r="U3163" s="38"/>
      <c r="V3163" s="38"/>
      <c r="W3163" s="38"/>
      <c r="X3163" s="38"/>
      <c r="Y3163" s="38"/>
      <c r="Z3163" s="38"/>
      <c r="AA3163" s="40" t="s">
        <v>36</v>
      </c>
    </row>
    <row r="3164" spans="1:27" ht="24" x14ac:dyDescent="0.55000000000000004">
      <c r="A3164" s="47">
        <v>3116</v>
      </c>
      <c r="B3164" s="41" t="s">
        <v>2170</v>
      </c>
      <c r="C3164" s="37" t="s">
        <v>34</v>
      </c>
      <c r="D3164" s="37">
        <v>110526</v>
      </c>
      <c r="E3164" s="37">
        <v>90</v>
      </c>
      <c r="F3164" s="38"/>
      <c r="G3164" s="37" t="s">
        <v>35</v>
      </c>
      <c r="H3164" s="37">
        <v>3</v>
      </c>
      <c r="I3164" s="37">
        <v>3</v>
      </c>
      <c r="J3164" s="37">
        <v>30</v>
      </c>
      <c r="K3164" s="38"/>
      <c r="L3164" s="38"/>
      <c r="M3164" s="38"/>
      <c r="N3164" s="38">
        <v>1530</v>
      </c>
      <c r="O3164" s="38"/>
      <c r="P3164" s="38"/>
      <c r="Q3164" s="39"/>
      <c r="R3164" s="38"/>
      <c r="S3164" s="38"/>
      <c r="T3164" s="38"/>
      <c r="U3164" s="38"/>
      <c r="V3164" s="38"/>
      <c r="W3164" s="38"/>
      <c r="X3164" s="38"/>
      <c r="Y3164" s="38"/>
      <c r="Z3164" s="38"/>
      <c r="AA3164" s="40"/>
    </row>
    <row r="3165" spans="1:27" ht="24" x14ac:dyDescent="0.55000000000000004">
      <c r="A3165" s="47">
        <v>3117</v>
      </c>
      <c r="B3165" s="41" t="s">
        <v>2170</v>
      </c>
      <c r="C3165" s="37" t="s">
        <v>34</v>
      </c>
      <c r="D3165" s="37">
        <v>110527</v>
      </c>
      <c r="E3165" s="37">
        <v>91</v>
      </c>
      <c r="F3165" s="38"/>
      <c r="G3165" s="37" t="s">
        <v>35</v>
      </c>
      <c r="H3165" s="37">
        <v>8</v>
      </c>
      <c r="I3165" s="37">
        <v>1</v>
      </c>
      <c r="J3165" s="37">
        <v>64</v>
      </c>
      <c r="K3165" s="38">
        <f t="shared" si="49"/>
        <v>0</v>
      </c>
      <c r="L3165" s="38"/>
      <c r="M3165" s="38"/>
      <c r="N3165" s="38"/>
      <c r="O3165" s="38"/>
      <c r="P3165" s="38"/>
      <c r="Q3165" s="39"/>
      <c r="R3165" s="38"/>
      <c r="S3165" s="38"/>
      <c r="T3165" s="38"/>
      <c r="U3165" s="38"/>
      <c r="V3165" s="38"/>
      <c r="W3165" s="38"/>
      <c r="X3165" s="38"/>
      <c r="Y3165" s="38"/>
      <c r="Z3165" s="38"/>
      <c r="AA3165" s="40" t="s">
        <v>36</v>
      </c>
    </row>
    <row r="3166" spans="1:27" ht="24" x14ac:dyDescent="0.55000000000000004">
      <c r="A3166" s="47">
        <v>3118</v>
      </c>
      <c r="B3166" s="41" t="s">
        <v>2171</v>
      </c>
      <c r="C3166" s="37" t="s">
        <v>34</v>
      </c>
      <c r="D3166" s="37">
        <v>110528</v>
      </c>
      <c r="E3166" s="37">
        <v>92</v>
      </c>
      <c r="F3166" s="38"/>
      <c r="G3166" s="37" t="s">
        <v>35</v>
      </c>
      <c r="H3166" s="37">
        <v>9</v>
      </c>
      <c r="I3166" s="37">
        <v>3</v>
      </c>
      <c r="J3166" s="37">
        <v>64</v>
      </c>
      <c r="K3166" s="38">
        <f t="shared" si="49"/>
        <v>0</v>
      </c>
      <c r="L3166" s="38"/>
      <c r="M3166" s="38"/>
      <c r="N3166" s="38"/>
      <c r="O3166" s="38"/>
      <c r="P3166" s="38"/>
      <c r="Q3166" s="39"/>
      <c r="R3166" s="38"/>
      <c r="S3166" s="38"/>
      <c r="T3166" s="38"/>
      <c r="U3166" s="38"/>
      <c r="V3166" s="38"/>
      <c r="W3166" s="38"/>
      <c r="X3166" s="38"/>
      <c r="Y3166" s="38"/>
      <c r="Z3166" s="38"/>
      <c r="AA3166" s="40" t="s">
        <v>36</v>
      </c>
    </row>
    <row r="3167" spans="1:27" ht="24" x14ac:dyDescent="0.55000000000000004">
      <c r="A3167" s="47">
        <v>3119</v>
      </c>
      <c r="B3167" s="41" t="s">
        <v>2172</v>
      </c>
      <c r="C3167" s="37" t="s">
        <v>34</v>
      </c>
      <c r="D3167" s="37">
        <v>110529</v>
      </c>
      <c r="E3167" s="37">
        <v>93</v>
      </c>
      <c r="F3167" s="38"/>
      <c r="G3167" s="37" t="s">
        <v>35</v>
      </c>
      <c r="H3167" s="37">
        <v>4</v>
      </c>
      <c r="I3167" s="37">
        <v>0</v>
      </c>
      <c r="J3167" s="37">
        <v>24</v>
      </c>
      <c r="K3167" s="38">
        <f t="shared" si="49"/>
        <v>0</v>
      </c>
      <c r="L3167" s="38"/>
      <c r="M3167" s="38"/>
      <c r="N3167" s="38"/>
      <c r="O3167" s="38"/>
      <c r="P3167" s="38"/>
      <c r="Q3167" s="39"/>
      <c r="R3167" s="38"/>
      <c r="S3167" s="38"/>
      <c r="T3167" s="38"/>
      <c r="U3167" s="38"/>
      <c r="V3167" s="38"/>
      <c r="W3167" s="38"/>
      <c r="X3167" s="38"/>
      <c r="Y3167" s="38"/>
      <c r="Z3167" s="38"/>
      <c r="AA3167" s="40" t="s">
        <v>36</v>
      </c>
    </row>
    <row r="3168" spans="1:27" ht="24" x14ac:dyDescent="0.55000000000000004">
      <c r="A3168" s="47">
        <v>3120</v>
      </c>
      <c r="B3168" s="41" t="s">
        <v>2169</v>
      </c>
      <c r="C3168" s="37" t="s">
        <v>34</v>
      </c>
      <c r="D3168" s="37">
        <v>110530</v>
      </c>
      <c r="E3168" s="37">
        <v>94</v>
      </c>
      <c r="F3168" s="38"/>
      <c r="G3168" s="37" t="s">
        <v>35</v>
      </c>
      <c r="H3168" s="37">
        <v>14</v>
      </c>
      <c r="I3168" s="37">
        <v>1</v>
      </c>
      <c r="J3168" s="37">
        <v>60</v>
      </c>
      <c r="K3168" s="38">
        <f t="shared" si="49"/>
        <v>0</v>
      </c>
      <c r="L3168" s="38"/>
      <c r="M3168" s="38"/>
      <c r="N3168" s="38"/>
      <c r="O3168" s="38"/>
      <c r="P3168" s="38"/>
      <c r="Q3168" s="39"/>
      <c r="R3168" s="38"/>
      <c r="S3168" s="38"/>
      <c r="T3168" s="38"/>
      <c r="U3168" s="38"/>
      <c r="V3168" s="38"/>
      <c r="W3168" s="38"/>
      <c r="X3168" s="38"/>
      <c r="Y3168" s="38"/>
      <c r="Z3168" s="38"/>
      <c r="AA3168" s="40" t="s">
        <v>36</v>
      </c>
    </row>
    <row r="3169" spans="1:27" ht="24" x14ac:dyDescent="0.55000000000000004">
      <c r="A3169" s="47">
        <v>3121</v>
      </c>
      <c r="B3169" s="41" t="s">
        <v>2173</v>
      </c>
      <c r="C3169" s="37" t="s">
        <v>34</v>
      </c>
      <c r="D3169" s="37">
        <v>110531</v>
      </c>
      <c r="E3169" s="37">
        <v>95</v>
      </c>
      <c r="F3169" s="38"/>
      <c r="G3169" s="37" t="s">
        <v>35</v>
      </c>
      <c r="H3169" s="37">
        <v>21</v>
      </c>
      <c r="I3169" s="37">
        <v>0</v>
      </c>
      <c r="J3169" s="37">
        <v>30.6</v>
      </c>
      <c r="K3169" s="38">
        <f t="shared" si="49"/>
        <v>0</v>
      </c>
      <c r="L3169" s="38"/>
      <c r="M3169" s="38"/>
      <c r="N3169" s="38"/>
      <c r="O3169" s="38"/>
      <c r="P3169" s="38"/>
      <c r="Q3169" s="39"/>
      <c r="R3169" s="38"/>
      <c r="S3169" s="38"/>
      <c r="T3169" s="38"/>
      <c r="U3169" s="38"/>
      <c r="V3169" s="38"/>
      <c r="W3169" s="38"/>
      <c r="X3169" s="38"/>
      <c r="Y3169" s="38"/>
      <c r="Z3169" s="38"/>
      <c r="AA3169" s="40" t="s">
        <v>36</v>
      </c>
    </row>
    <row r="3170" spans="1:27" ht="24" x14ac:dyDescent="0.55000000000000004">
      <c r="A3170" s="47">
        <v>3122</v>
      </c>
      <c r="B3170" s="41" t="s">
        <v>2174</v>
      </c>
      <c r="C3170" s="37" t="s">
        <v>34</v>
      </c>
      <c r="D3170" s="37">
        <v>110533</v>
      </c>
      <c r="E3170" s="37">
        <v>121</v>
      </c>
      <c r="F3170" s="38"/>
      <c r="G3170" s="37" t="s">
        <v>35</v>
      </c>
      <c r="H3170" s="37">
        <v>2</v>
      </c>
      <c r="I3170" s="37">
        <v>2</v>
      </c>
      <c r="J3170" s="37">
        <v>90</v>
      </c>
      <c r="K3170" s="38">
        <f t="shared" si="49"/>
        <v>0</v>
      </c>
      <c r="L3170" s="38"/>
      <c r="M3170" s="38"/>
      <c r="N3170" s="38"/>
      <c r="O3170" s="38"/>
      <c r="P3170" s="38"/>
      <c r="Q3170" s="39"/>
      <c r="R3170" s="38"/>
      <c r="S3170" s="38"/>
      <c r="T3170" s="38"/>
      <c r="U3170" s="38"/>
      <c r="V3170" s="38"/>
      <c r="W3170" s="38"/>
      <c r="X3170" s="38"/>
      <c r="Y3170" s="38"/>
      <c r="Z3170" s="38"/>
      <c r="AA3170" s="40" t="s">
        <v>36</v>
      </c>
    </row>
    <row r="3171" spans="1:27" ht="24" x14ac:dyDescent="0.55000000000000004">
      <c r="A3171" s="47">
        <v>3123</v>
      </c>
      <c r="B3171" s="41" t="s">
        <v>2174</v>
      </c>
      <c r="C3171" s="37" t="s">
        <v>34</v>
      </c>
      <c r="D3171" s="37">
        <v>110534</v>
      </c>
      <c r="E3171" s="37">
        <v>122</v>
      </c>
      <c r="F3171" s="38"/>
      <c r="G3171" s="37" t="s">
        <v>35</v>
      </c>
      <c r="H3171" s="37">
        <v>14</v>
      </c>
      <c r="I3171" s="37">
        <v>1</v>
      </c>
      <c r="J3171" s="37">
        <v>96</v>
      </c>
      <c r="K3171" s="38">
        <f t="shared" si="49"/>
        <v>0</v>
      </c>
      <c r="L3171" s="38"/>
      <c r="M3171" s="38"/>
      <c r="N3171" s="38"/>
      <c r="O3171" s="38"/>
      <c r="P3171" s="38"/>
      <c r="Q3171" s="39"/>
      <c r="R3171" s="38"/>
      <c r="S3171" s="38"/>
      <c r="T3171" s="38"/>
      <c r="U3171" s="38"/>
      <c r="V3171" s="38"/>
      <c r="W3171" s="38"/>
      <c r="X3171" s="38"/>
      <c r="Y3171" s="38"/>
      <c r="Z3171" s="38"/>
      <c r="AA3171" s="40" t="s">
        <v>36</v>
      </c>
    </row>
    <row r="3172" spans="1:27" ht="24" x14ac:dyDescent="0.55000000000000004">
      <c r="A3172" s="47">
        <v>3124</v>
      </c>
      <c r="B3172" s="41" t="s">
        <v>2175</v>
      </c>
      <c r="C3172" s="37" t="s">
        <v>34</v>
      </c>
      <c r="D3172" s="37">
        <v>110535</v>
      </c>
      <c r="E3172" s="37">
        <v>123</v>
      </c>
      <c r="F3172" s="38"/>
      <c r="G3172" s="37" t="s">
        <v>35</v>
      </c>
      <c r="H3172" s="37">
        <v>3</v>
      </c>
      <c r="I3172" s="37">
        <v>0</v>
      </c>
      <c r="J3172" s="37">
        <v>79</v>
      </c>
      <c r="K3172" s="38">
        <f t="shared" si="49"/>
        <v>0</v>
      </c>
      <c r="L3172" s="38"/>
      <c r="M3172" s="38"/>
      <c r="N3172" s="38"/>
      <c r="O3172" s="38"/>
      <c r="P3172" s="38"/>
      <c r="Q3172" s="39"/>
      <c r="R3172" s="38"/>
      <c r="S3172" s="38"/>
      <c r="T3172" s="38"/>
      <c r="U3172" s="38"/>
      <c r="V3172" s="38"/>
      <c r="W3172" s="38"/>
      <c r="X3172" s="38"/>
      <c r="Y3172" s="38"/>
      <c r="Z3172" s="38"/>
      <c r="AA3172" s="40" t="s">
        <v>36</v>
      </c>
    </row>
    <row r="3173" spans="1:27" ht="24" x14ac:dyDescent="0.55000000000000004">
      <c r="A3173" s="47">
        <v>3125</v>
      </c>
      <c r="B3173" s="41" t="s">
        <v>2175</v>
      </c>
      <c r="C3173" s="37" t="s">
        <v>34</v>
      </c>
      <c r="D3173" s="37">
        <v>110536</v>
      </c>
      <c r="E3173" s="37">
        <v>124</v>
      </c>
      <c r="F3173" s="38"/>
      <c r="G3173" s="37" t="s">
        <v>35</v>
      </c>
      <c r="H3173" s="37">
        <v>2</v>
      </c>
      <c r="I3173" s="37">
        <v>3</v>
      </c>
      <c r="J3173" s="37">
        <v>60</v>
      </c>
      <c r="K3173" s="38">
        <f t="shared" si="49"/>
        <v>0</v>
      </c>
      <c r="L3173" s="38"/>
      <c r="M3173" s="38"/>
      <c r="N3173" s="38"/>
      <c r="O3173" s="38"/>
      <c r="P3173" s="38"/>
      <c r="Q3173" s="39"/>
      <c r="R3173" s="38"/>
      <c r="S3173" s="38"/>
      <c r="T3173" s="38"/>
      <c r="U3173" s="38"/>
      <c r="V3173" s="38"/>
      <c r="W3173" s="38"/>
      <c r="X3173" s="38"/>
      <c r="Y3173" s="38"/>
      <c r="Z3173" s="38"/>
      <c r="AA3173" s="40" t="s">
        <v>36</v>
      </c>
    </row>
    <row r="3174" spans="1:27" ht="24" x14ac:dyDescent="0.55000000000000004">
      <c r="A3174" s="47">
        <v>3126</v>
      </c>
      <c r="B3174" s="41" t="s">
        <v>2175</v>
      </c>
      <c r="C3174" s="37" t="s">
        <v>34</v>
      </c>
      <c r="D3174" s="37">
        <v>110537</v>
      </c>
      <c r="E3174" s="37">
        <v>125</v>
      </c>
      <c r="F3174" s="38"/>
      <c r="G3174" s="37" t="s">
        <v>35</v>
      </c>
      <c r="H3174" s="37">
        <v>8</v>
      </c>
      <c r="I3174" s="37">
        <v>0</v>
      </c>
      <c r="J3174" s="37">
        <v>52</v>
      </c>
      <c r="K3174" s="38">
        <f t="shared" si="49"/>
        <v>0</v>
      </c>
      <c r="L3174" s="38"/>
      <c r="M3174" s="38"/>
      <c r="N3174" s="38"/>
      <c r="O3174" s="38"/>
      <c r="P3174" s="38"/>
      <c r="Q3174" s="39"/>
      <c r="R3174" s="38"/>
      <c r="S3174" s="38"/>
      <c r="T3174" s="38"/>
      <c r="U3174" s="38"/>
      <c r="V3174" s="38"/>
      <c r="W3174" s="38"/>
      <c r="X3174" s="38"/>
      <c r="Y3174" s="38"/>
      <c r="Z3174" s="38"/>
      <c r="AA3174" s="40" t="s">
        <v>36</v>
      </c>
    </row>
    <row r="3175" spans="1:27" ht="24" x14ac:dyDescent="0.55000000000000004">
      <c r="A3175" s="47">
        <v>3127</v>
      </c>
      <c r="B3175" s="41" t="s">
        <v>2175</v>
      </c>
      <c r="C3175" s="37" t="s">
        <v>34</v>
      </c>
      <c r="D3175" s="37">
        <v>110538</v>
      </c>
      <c r="E3175" s="37">
        <v>126</v>
      </c>
      <c r="F3175" s="38"/>
      <c r="G3175" s="37" t="s">
        <v>35</v>
      </c>
      <c r="H3175" s="37">
        <v>4</v>
      </c>
      <c r="I3175" s="37">
        <v>1</v>
      </c>
      <c r="J3175" s="37">
        <v>15</v>
      </c>
      <c r="K3175" s="38">
        <f t="shared" si="49"/>
        <v>0</v>
      </c>
      <c r="L3175" s="38"/>
      <c r="M3175" s="38"/>
      <c r="N3175" s="38"/>
      <c r="O3175" s="38"/>
      <c r="P3175" s="38"/>
      <c r="Q3175" s="39"/>
      <c r="R3175" s="38"/>
      <c r="S3175" s="38"/>
      <c r="T3175" s="38"/>
      <c r="U3175" s="38"/>
      <c r="V3175" s="38"/>
      <c r="W3175" s="38"/>
      <c r="X3175" s="38"/>
      <c r="Y3175" s="38"/>
      <c r="Z3175" s="38"/>
      <c r="AA3175" s="40" t="s">
        <v>36</v>
      </c>
    </row>
    <row r="3176" spans="1:27" ht="24" x14ac:dyDescent="0.55000000000000004">
      <c r="A3176" s="47">
        <v>3128</v>
      </c>
      <c r="B3176" s="41" t="s">
        <v>2130</v>
      </c>
      <c r="C3176" s="37" t="s">
        <v>34</v>
      </c>
      <c r="D3176" s="37">
        <v>110539</v>
      </c>
      <c r="E3176" s="37">
        <v>127</v>
      </c>
      <c r="F3176" s="38"/>
      <c r="G3176" s="37" t="s">
        <v>35</v>
      </c>
      <c r="H3176" s="37">
        <v>3</v>
      </c>
      <c r="I3176" s="37">
        <v>0</v>
      </c>
      <c r="J3176" s="37">
        <v>33</v>
      </c>
      <c r="K3176" s="38">
        <f t="shared" si="49"/>
        <v>0</v>
      </c>
      <c r="L3176" s="38"/>
      <c r="M3176" s="38"/>
      <c r="N3176" s="38"/>
      <c r="O3176" s="38"/>
      <c r="P3176" s="38"/>
      <c r="Q3176" s="39"/>
      <c r="R3176" s="38"/>
      <c r="S3176" s="38"/>
      <c r="T3176" s="38"/>
      <c r="U3176" s="38"/>
      <c r="V3176" s="38"/>
      <c r="W3176" s="38"/>
      <c r="X3176" s="38"/>
      <c r="Y3176" s="38"/>
      <c r="Z3176" s="38"/>
      <c r="AA3176" s="40" t="s">
        <v>36</v>
      </c>
    </row>
    <row r="3177" spans="1:27" ht="24" x14ac:dyDescent="0.55000000000000004">
      <c r="A3177" s="47">
        <v>3129</v>
      </c>
      <c r="B3177" s="41" t="s">
        <v>2176</v>
      </c>
      <c r="C3177" s="37" t="s">
        <v>34</v>
      </c>
      <c r="D3177" s="37">
        <v>110550</v>
      </c>
      <c r="E3177" s="37">
        <v>101</v>
      </c>
      <c r="F3177" s="38"/>
      <c r="G3177" s="37" t="s">
        <v>35</v>
      </c>
      <c r="H3177" s="37">
        <v>0</v>
      </c>
      <c r="I3177" s="37">
        <v>2</v>
      </c>
      <c r="J3177" s="37">
        <v>17</v>
      </c>
      <c r="K3177" s="38">
        <f t="shared" si="49"/>
        <v>0</v>
      </c>
      <c r="L3177" s="38"/>
      <c r="M3177" s="38"/>
      <c r="N3177" s="38"/>
      <c r="O3177" s="38"/>
      <c r="P3177" s="38"/>
      <c r="Q3177" s="39"/>
      <c r="R3177" s="38"/>
      <c r="S3177" s="38"/>
      <c r="T3177" s="38"/>
      <c r="U3177" s="38"/>
      <c r="V3177" s="38"/>
      <c r="W3177" s="38"/>
      <c r="X3177" s="38"/>
      <c r="Y3177" s="38"/>
      <c r="Z3177" s="38"/>
      <c r="AA3177" s="40" t="s">
        <v>36</v>
      </c>
    </row>
    <row r="3178" spans="1:27" ht="24" x14ac:dyDescent="0.55000000000000004">
      <c r="A3178" s="47">
        <v>3130</v>
      </c>
      <c r="B3178" s="41" t="s">
        <v>2176</v>
      </c>
      <c r="C3178" s="37" t="s">
        <v>34</v>
      </c>
      <c r="D3178" s="37">
        <v>110551</v>
      </c>
      <c r="E3178" s="37">
        <v>102</v>
      </c>
      <c r="F3178" s="38"/>
      <c r="G3178" s="37" t="s">
        <v>35</v>
      </c>
      <c r="H3178" s="37">
        <v>0</v>
      </c>
      <c r="I3178" s="37">
        <v>2</v>
      </c>
      <c r="J3178" s="37">
        <v>35</v>
      </c>
      <c r="K3178" s="38">
        <f t="shared" si="49"/>
        <v>0</v>
      </c>
      <c r="L3178" s="38"/>
      <c r="M3178" s="38"/>
      <c r="N3178" s="38"/>
      <c r="O3178" s="38"/>
      <c r="P3178" s="38"/>
      <c r="Q3178" s="39"/>
      <c r="R3178" s="38"/>
      <c r="S3178" s="38"/>
      <c r="T3178" s="38"/>
      <c r="U3178" s="38"/>
      <c r="V3178" s="38"/>
      <c r="W3178" s="38"/>
      <c r="X3178" s="38"/>
      <c r="Y3178" s="38"/>
      <c r="Z3178" s="38"/>
      <c r="AA3178" s="40" t="s">
        <v>36</v>
      </c>
    </row>
    <row r="3179" spans="1:27" ht="24" x14ac:dyDescent="0.55000000000000004">
      <c r="A3179" s="47">
        <v>3131</v>
      </c>
      <c r="B3179" s="41" t="s">
        <v>2177</v>
      </c>
      <c r="C3179" s="37" t="s">
        <v>34</v>
      </c>
      <c r="D3179" s="37">
        <v>110552</v>
      </c>
      <c r="E3179" s="37">
        <v>103</v>
      </c>
      <c r="F3179" s="38"/>
      <c r="G3179" s="37" t="s">
        <v>35</v>
      </c>
      <c r="H3179" s="37">
        <v>0</v>
      </c>
      <c r="I3179" s="37">
        <v>2</v>
      </c>
      <c r="J3179" s="37">
        <v>15</v>
      </c>
      <c r="K3179" s="38">
        <f t="shared" si="49"/>
        <v>0</v>
      </c>
      <c r="L3179" s="38"/>
      <c r="M3179" s="38"/>
      <c r="N3179" s="38"/>
      <c r="O3179" s="38"/>
      <c r="P3179" s="38"/>
      <c r="Q3179" s="39"/>
      <c r="R3179" s="38"/>
      <c r="S3179" s="38"/>
      <c r="T3179" s="38"/>
      <c r="U3179" s="38"/>
      <c r="V3179" s="38"/>
      <c r="W3179" s="38"/>
      <c r="X3179" s="38"/>
      <c r="Y3179" s="38"/>
      <c r="Z3179" s="38"/>
      <c r="AA3179" s="40" t="s">
        <v>36</v>
      </c>
    </row>
    <row r="3180" spans="1:27" ht="48" x14ac:dyDescent="0.55000000000000004">
      <c r="A3180" s="47">
        <v>3132</v>
      </c>
      <c r="B3180" s="41" t="s">
        <v>1781</v>
      </c>
      <c r="C3180" s="37" t="s">
        <v>34</v>
      </c>
      <c r="D3180" s="37">
        <v>110557</v>
      </c>
      <c r="E3180" s="37">
        <v>144</v>
      </c>
      <c r="F3180" s="38"/>
      <c r="G3180" s="37" t="s">
        <v>35</v>
      </c>
      <c r="H3180" s="37">
        <v>3</v>
      </c>
      <c r="I3180" s="37">
        <v>1</v>
      </c>
      <c r="J3180" s="37">
        <v>45</v>
      </c>
      <c r="K3180" s="38"/>
      <c r="L3180" s="38">
        <v>1345</v>
      </c>
      <c r="M3180" s="38"/>
      <c r="N3180" s="38"/>
      <c r="O3180" s="38"/>
      <c r="P3180" s="38"/>
      <c r="Q3180" s="39">
        <v>115</v>
      </c>
      <c r="R3180" s="38" t="s">
        <v>48</v>
      </c>
      <c r="S3180" s="38" t="s">
        <v>49</v>
      </c>
      <c r="T3180" s="38" t="s">
        <v>55</v>
      </c>
      <c r="U3180" s="38">
        <v>32</v>
      </c>
      <c r="V3180" s="38"/>
      <c r="W3180" s="38">
        <v>32</v>
      </c>
      <c r="X3180" s="38"/>
      <c r="Y3180" s="38"/>
      <c r="Z3180" s="38">
        <v>5</v>
      </c>
      <c r="AA3180" s="40" t="s">
        <v>36</v>
      </c>
    </row>
    <row r="3181" spans="1:27" ht="48" x14ac:dyDescent="0.55000000000000004">
      <c r="A3181" s="47">
        <v>3133</v>
      </c>
      <c r="B3181" s="41" t="s">
        <v>1781</v>
      </c>
      <c r="C3181" s="37" t="s">
        <v>34</v>
      </c>
      <c r="D3181" s="37">
        <v>110559</v>
      </c>
      <c r="E3181" s="37">
        <v>146</v>
      </c>
      <c r="F3181" s="38"/>
      <c r="G3181" s="37" t="s">
        <v>35</v>
      </c>
      <c r="H3181" s="37">
        <v>4</v>
      </c>
      <c r="I3181" s="37">
        <v>0</v>
      </c>
      <c r="J3181" s="37">
        <v>25</v>
      </c>
      <c r="K3181" s="38"/>
      <c r="L3181" s="38">
        <v>1625</v>
      </c>
      <c r="M3181" s="38"/>
      <c r="N3181" s="38"/>
      <c r="O3181" s="38"/>
      <c r="P3181" s="38"/>
      <c r="Q3181" s="39">
        <v>78</v>
      </c>
      <c r="R3181" s="38" t="s">
        <v>48</v>
      </c>
      <c r="S3181" s="38" t="s">
        <v>49</v>
      </c>
      <c r="T3181" s="38" t="s">
        <v>185</v>
      </c>
      <c r="U3181" s="38">
        <v>144</v>
      </c>
      <c r="V3181" s="38"/>
      <c r="W3181" s="38">
        <v>144</v>
      </c>
      <c r="X3181" s="38"/>
      <c r="Y3181" s="38"/>
      <c r="Z3181" s="38">
        <v>25</v>
      </c>
      <c r="AA3181" s="40" t="s">
        <v>36</v>
      </c>
    </row>
    <row r="3182" spans="1:27" ht="24" x14ac:dyDescent="0.55000000000000004">
      <c r="A3182" s="47">
        <v>3134</v>
      </c>
      <c r="B3182" s="41" t="s">
        <v>2178</v>
      </c>
      <c r="C3182" s="37" t="s">
        <v>34</v>
      </c>
      <c r="D3182" s="37">
        <v>110560</v>
      </c>
      <c r="E3182" s="37">
        <v>4</v>
      </c>
      <c r="F3182" s="38"/>
      <c r="G3182" s="37" t="s">
        <v>35</v>
      </c>
      <c r="H3182" s="37">
        <v>12</v>
      </c>
      <c r="I3182" s="37">
        <v>3</v>
      </c>
      <c r="J3182" s="37">
        <v>40</v>
      </c>
      <c r="K3182" s="38">
        <f t="shared" si="49"/>
        <v>0</v>
      </c>
      <c r="L3182" s="38"/>
      <c r="M3182" s="38"/>
      <c r="N3182" s="38"/>
      <c r="O3182" s="38"/>
      <c r="P3182" s="38"/>
      <c r="Q3182" s="39"/>
      <c r="R3182" s="38"/>
      <c r="S3182" s="38"/>
      <c r="T3182" s="38"/>
      <c r="U3182" s="38"/>
      <c r="V3182" s="38"/>
      <c r="W3182" s="38"/>
      <c r="X3182" s="38"/>
      <c r="Y3182" s="38"/>
      <c r="Z3182" s="38"/>
      <c r="AA3182" s="40" t="s">
        <v>36</v>
      </c>
    </row>
    <row r="3183" spans="1:27" ht="24" x14ac:dyDescent="0.55000000000000004">
      <c r="A3183" s="47">
        <v>3135</v>
      </c>
      <c r="B3183" s="41" t="s">
        <v>2179</v>
      </c>
      <c r="C3183" s="37" t="s">
        <v>34</v>
      </c>
      <c r="D3183" s="37">
        <v>110561</v>
      </c>
      <c r="E3183" s="37">
        <v>5</v>
      </c>
      <c r="F3183" s="38"/>
      <c r="G3183" s="37" t="s">
        <v>35</v>
      </c>
      <c r="H3183" s="37">
        <v>18</v>
      </c>
      <c r="I3183" s="37">
        <v>0</v>
      </c>
      <c r="J3183" s="37">
        <v>90</v>
      </c>
      <c r="K3183" s="38">
        <f t="shared" si="49"/>
        <v>0</v>
      </c>
      <c r="L3183" s="38"/>
      <c r="M3183" s="38"/>
      <c r="N3183" s="38"/>
      <c r="O3183" s="38"/>
      <c r="P3183" s="38"/>
      <c r="Q3183" s="39"/>
      <c r="R3183" s="38"/>
      <c r="S3183" s="38"/>
      <c r="T3183" s="38"/>
      <c r="U3183" s="38"/>
      <c r="V3183" s="38"/>
      <c r="W3183" s="38"/>
      <c r="X3183" s="38"/>
      <c r="Y3183" s="38"/>
      <c r="Z3183" s="38"/>
      <c r="AA3183" s="40" t="s">
        <v>36</v>
      </c>
    </row>
    <row r="3184" spans="1:27" ht="24" x14ac:dyDescent="0.55000000000000004">
      <c r="A3184" s="47">
        <v>3136</v>
      </c>
      <c r="B3184" s="41" t="s">
        <v>2180</v>
      </c>
      <c r="C3184" s="37" t="s">
        <v>34</v>
      </c>
      <c r="D3184" s="37">
        <v>110562</v>
      </c>
      <c r="E3184" s="37">
        <v>6</v>
      </c>
      <c r="F3184" s="38"/>
      <c r="G3184" s="37" t="s">
        <v>35</v>
      </c>
      <c r="H3184" s="37">
        <v>10</v>
      </c>
      <c r="I3184" s="37">
        <v>0</v>
      </c>
      <c r="J3184" s="37">
        <v>0</v>
      </c>
      <c r="K3184" s="38">
        <f t="shared" si="49"/>
        <v>0</v>
      </c>
      <c r="L3184" s="38"/>
      <c r="M3184" s="38"/>
      <c r="N3184" s="38"/>
      <c r="O3184" s="38"/>
      <c r="P3184" s="38"/>
      <c r="Q3184" s="39"/>
      <c r="R3184" s="38"/>
      <c r="S3184" s="38"/>
      <c r="T3184" s="38"/>
      <c r="U3184" s="38"/>
      <c r="V3184" s="38"/>
      <c r="W3184" s="38"/>
      <c r="X3184" s="38"/>
      <c r="Y3184" s="38"/>
      <c r="Z3184" s="38"/>
      <c r="AA3184" s="40" t="s">
        <v>36</v>
      </c>
    </row>
    <row r="3185" spans="1:27" ht="24" x14ac:dyDescent="0.55000000000000004">
      <c r="A3185" s="47">
        <v>3137</v>
      </c>
      <c r="B3185" s="41" t="s">
        <v>2181</v>
      </c>
      <c r="C3185" s="37" t="s">
        <v>34</v>
      </c>
      <c r="D3185" s="37">
        <v>110563</v>
      </c>
      <c r="E3185" s="37">
        <v>13</v>
      </c>
      <c r="F3185" s="38"/>
      <c r="G3185" s="37" t="s">
        <v>35</v>
      </c>
      <c r="H3185" s="37">
        <v>5</v>
      </c>
      <c r="I3185" s="37">
        <v>3</v>
      </c>
      <c r="J3185" s="37">
        <v>82</v>
      </c>
      <c r="K3185" s="38">
        <f t="shared" si="49"/>
        <v>0</v>
      </c>
      <c r="L3185" s="38"/>
      <c r="M3185" s="38"/>
      <c r="N3185" s="38"/>
      <c r="O3185" s="38"/>
      <c r="P3185" s="38"/>
      <c r="Q3185" s="39"/>
      <c r="R3185" s="38"/>
      <c r="S3185" s="38"/>
      <c r="T3185" s="38"/>
      <c r="U3185" s="38"/>
      <c r="V3185" s="38"/>
      <c r="W3185" s="38"/>
      <c r="X3185" s="38"/>
      <c r="Y3185" s="38"/>
      <c r="Z3185" s="38"/>
      <c r="AA3185" s="40" t="s">
        <v>36</v>
      </c>
    </row>
    <row r="3186" spans="1:27" ht="24" x14ac:dyDescent="0.55000000000000004">
      <c r="A3186" s="47">
        <v>3138</v>
      </c>
      <c r="B3186" s="41" t="s">
        <v>2182</v>
      </c>
      <c r="C3186" s="37" t="s">
        <v>34</v>
      </c>
      <c r="D3186" s="37">
        <v>110564</v>
      </c>
      <c r="E3186" s="37">
        <v>14</v>
      </c>
      <c r="F3186" s="38"/>
      <c r="G3186" s="37" t="s">
        <v>35</v>
      </c>
      <c r="H3186" s="37">
        <v>17</v>
      </c>
      <c r="I3186" s="37">
        <v>0</v>
      </c>
      <c r="J3186" s="37">
        <v>70</v>
      </c>
      <c r="K3186" s="38">
        <f t="shared" si="49"/>
        <v>0</v>
      </c>
      <c r="L3186" s="38"/>
      <c r="M3186" s="38"/>
      <c r="N3186" s="38"/>
      <c r="O3186" s="38"/>
      <c r="P3186" s="38"/>
      <c r="Q3186" s="39"/>
      <c r="R3186" s="38"/>
      <c r="S3186" s="38"/>
      <c r="T3186" s="38"/>
      <c r="U3186" s="38"/>
      <c r="V3186" s="38"/>
      <c r="W3186" s="38"/>
      <c r="X3186" s="38"/>
      <c r="Y3186" s="38"/>
      <c r="Z3186" s="38"/>
      <c r="AA3186" s="40" t="s">
        <v>36</v>
      </c>
    </row>
    <row r="3187" spans="1:27" ht="24" x14ac:dyDescent="0.55000000000000004">
      <c r="A3187" s="47">
        <v>3139</v>
      </c>
      <c r="B3187" s="41" t="s">
        <v>2182</v>
      </c>
      <c r="C3187" s="37" t="s">
        <v>34</v>
      </c>
      <c r="D3187" s="37">
        <v>110565</v>
      </c>
      <c r="E3187" s="37">
        <v>15</v>
      </c>
      <c r="F3187" s="38"/>
      <c r="G3187" s="37" t="s">
        <v>35</v>
      </c>
      <c r="H3187" s="37">
        <v>0</v>
      </c>
      <c r="I3187" s="37">
        <v>3</v>
      </c>
      <c r="J3187" s="37">
        <v>93</v>
      </c>
      <c r="K3187" s="38">
        <f t="shared" si="49"/>
        <v>0</v>
      </c>
      <c r="L3187" s="38"/>
      <c r="M3187" s="38"/>
      <c r="N3187" s="38"/>
      <c r="O3187" s="38"/>
      <c r="P3187" s="38"/>
      <c r="Q3187" s="39"/>
      <c r="R3187" s="38"/>
      <c r="S3187" s="38"/>
      <c r="T3187" s="38"/>
      <c r="U3187" s="38"/>
      <c r="V3187" s="38"/>
      <c r="W3187" s="38"/>
      <c r="X3187" s="38"/>
      <c r="Y3187" s="38"/>
      <c r="Z3187" s="38"/>
      <c r="AA3187" s="40" t="s">
        <v>36</v>
      </c>
    </row>
    <row r="3188" spans="1:27" ht="24" x14ac:dyDescent="0.55000000000000004">
      <c r="A3188" s="47">
        <v>3140</v>
      </c>
      <c r="B3188" s="41" t="s">
        <v>2182</v>
      </c>
      <c r="C3188" s="37" t="s">
        <v>34</v>
      </c>
      <c r="D3188" s="37">
        <v>110566</v>
      </c>
      <c r="E3188" s="37">
        <v>16</v>
      </c>
      <c r="F3188" s="38"/>
      <c r="G3188" s="37" t="s">
        <v>35</v>
      </c>
      <c r="H3188" s="37">
        <v>6</v>
      </c>
      <c r="I3188" s="37">
        <v>0</v>
      </c>
      <c r="J3188" s="37">
        <v>55</v>
      </c>
      <c r="K3188" s="38">
        <f t="shared" si="49"/>
        <v>0</v>
      </c>
      <c r="L3188" s="38"/>
      <c r="M3188" s="38"/>
      <c r="N3188" s="38"/>
      <c r="O3188" s="38"/>
      <c r="P3188" s="38"/>
      <c r="Q3188" s="39"/>
      <c r="R3188" s="38"/>
      <c r="S3188" s="38"/>
      <c r="T3188" s="38"/>
      <c r="U3188" s="38"/>
      <c r="V3188" s="38"/>
      <c r="W3188" s="38"/>
      <c r="X3188" s="38"/>
      <c r="Y3188" s="38"/>
      <c r="Z3188" s="38"/>
      <c r="AA3188" s="40" t="s">
        <v>36</v>
      </c>
    </row>
    <row r="3189" spans="1:27" ht="24" x14ac:dyDescent="0.55000000000000004">
      <c r="A3189" s="47">
        <v>3141</v>
      </c>
      <c r="B3189" s="41" t="s">
        <v>562</v>
      </c>
      <c r="C3189" s="37" t="s">
        <v>34</v>
      </c>
      <c r="D3189" s="37">
        <v>110568</v>
      </c>
      <c r="E3189" s="37">
        <v>18</v>
      </c>
      <c r="F3189" s="38"/>
      <c r="G3189" s="37" t="s">
        <v>35</v>
      </c>
      <c r="H3189" s="37">
        <v>5</v>
      </c>
      <c r="I3189" s="37">
        <v>3</v>
      </c>
      <c r="J3189" s="37">
        <v>17</v>
      </c>
      <c r="K3189" s="38">
        <f t="shared" si="49"/>
        <v>0</v>
      </c>
      <c r="L3189" s="38"/>
      <c r="M3189" s="38"/>
      <c r="N3189" s="38"/>
      <c r="O3189" s="38"/>
      <c r="P3189" s="38"/>
      <c r="Q3189" s="39"/>
      <c r="R3189" s="38"/>
      <c r="S3189" s="38"/>
      <c r="T3189" s="38"/>
      <c r="U3189" s="38"/>
      <c r="V3189" s="38"/>
      <c r="W3189" s="38"/>
      <c r="X3189" s="38"/>
      <c r="Y3189" s="38"/>
      <c r="Z3189" s="38"/>
      <c r="AA3189" s="40" t="s">
        <v>36</v>
      </c>
    </row>
    <row r="3190" spans="1:27" ht="24" x14ac:dyDescent="0.55000000000000004">
      <c r="A3190" s="47">
        <v>3142</v>
      </c>
      <c r="B3190" s="41" t="s">
        <v>2183</v>
      </c>
      <c r="C3190" s="37" t="s">
        <v>34</v>
      </c>
      <c r="D3190" s="37">
        <v>110570</v>
      </c>
      <c r="E3190" s="37">
        <v>141</v>
      </c>
      <c r="F3190" s="38"/>
      <c r="G3190" s="37" t="s">
        <v>35</v>
      </c>
      <c r="H3190" s="37">
        <v>4</v>
      </c>
      <c r="I3190" s="37">
        <v>0</v>
      </c>
      <c r="J3190" s="37">
        <v>26</v>
      </c>
      <c r="K3190" s="38">
        <f t="shared" si="49"/>
        <v>0</v>
      </c>
      <c r="L3190" s="38"/>
      <c r="M3190" s="38"/>
      <c r="N3190" s="38"/>
      <c r="O3190" s="38"/>
      <c r="P3190" s="38"/>
      <c r="Q3190" s="39"/>
      <c r="R3190" s="38"/>
      <c r="S3190" s="38"/>
      <c r="T3190" s="38"/>
      <c r="U3190" s="38"/>
      <c r="V3190" s="38"/>
      <c r="W3190" s="38"/>
      <c r="X3190" s="38"/>
      <c r="Y3190" s="38"/>
      <c r="Z3190" s="38"/>
      <c r="AA3190" s="40" t="s">
        <v>36</v>
      </c>
    </row>
    <row r="3191" spans="1:27" ht="24" x14ac:dyDescent="0.55000000000000004">
      <c r="A3191" s="47">
        <v>3143</v>
      </c>
      <c r="B3191" s="41" t="s">
        <v>2183</v>
      </c>
      <c r="C3191" s="37" t="s">
        <v>34</v>
      </c>
      <c r="D3191" s="37">
        <v>110571</v>
      </c>
      <c r="E3191" s="37">
        <v>142</v>
      </c>
      <c r="F3191" s="38"/>
      <c r="G3191" s="37" t="s">
        <v>35</v>
      </c>
      <c r="H3191" s="37">
        <v>4</v>
      </c>
      <c r="I3191" s="37">
        <v>0</v>
      </c>
      <c r="J3191" s="37">
        <v>92</v>
      </c>
      <c r="K3191" s="38">
        <f t="shared" si="49"/>
        <v>0</v>
      </c>
      <c r="L3191" s="38"/>
      <c r="M3191" s="38"/>
      <c r="N3191" s="38"/>
      <c r="O3191" s="38"/>
      <c r="P3191" s="38"/>
      <c r="Q3191" s="39"/>
      <c r="R3191" s="38"/>
      <c r="S3191" s="38"/>
      <c r="T3191" s="38"/>
      <c r="U3191" s="38"/>
      <c r="V3191" s="38"/>
      <c r="W3191" s="38"/>
      <c r="X3191" s="38"/>
      <c r="Y3191" s="38"/>
      <c r="Z3191" s="38"/>
      <c r="AA3191" s="40" t="s">
        <v>36</v>
      </c>
    </row>
    <row r="3192" spans="1:27" ht="24" x14ac:dyDescent="0.55000000000000004">
      <c r="A3192" s="47">
        <v>3144</v>
      </c>
      <c r="B3192" s="41" t="s">
        <v>99</v>
      </c>
      <c r="C3192" s="37" t="s">
        <v>34</v>
      </c>
      <c r="D3192" s="37">
        <v>110572</v>
      </c>
      <c r="E3192" s="37">
        <v>143</v>
      </c>
      <c r="F3192" s="38"/>
      <c r="G3192" s="37" t="s">
        <v>35</v>
      </c>
      <c r="H3192" s="37">
        <v>3</v>
      </c>
      <c r="I3192" s="37">
        <v>1</v>
      </c>
      <c r="J3192" s="37">
        <v>10</v>
      </c>
      <c r="K3192" s="38">
        <f t="shared" si="49"/>
        <v>0</v>
      </c>
      <c r="L3192" s="38"/>
      <c r="M3192" s="38"/>
      <c r="N3192" s="38"/>
      <c r="O3192" s="38"/>
      <c r="P3192" s="38"/>
      <c r="Q3192" s="39"/>
      <c r="R3192" s="38"/>
      <c r="S3192" s="38"/>
      <c r="T3192" s="38"/>
      <c r="U3192" s="38"/>
      <c r="V3192" s="38"/>
      <c r="W3192" s="38"/>
      <c r="X3192" s="38"/>
      <c r="Y3192" s="38"/>
      <c r="Z3192" s="38"/>
      <c r="AA3192" s="40" t="s">
        <v>36</v>
      </c>
    </row>
    <row r="3193" spans="1:27" ht="24" x14ac:dyDescent="0.55000000000000004">
      <c r="A3193" s="47">
        <v>3145</v>
      </c>
      <c r="B3193" s="41" t="s">
        <v>543</v>
      </c>
      <c r="C3193" s="37" t="s">
        <v>34</v>
      </c>
      <c r="D3193" s="37">
        <v>110573</v>
      </c>
      <c r="E3193" s="37">
        <v>8</v>
      </c>
      <c r="F3193" s="38"/>
      <c r="G3193" s="37" t="s">
        <v>35</v>
      </c>
      <c r="H3193" s="37">
        <v>3</v>
      </c>
      <c r="I3193" s="37">
        <v>1</v>
      </c>
      <c r="J3193" s="37">
        <v>44</v>
      </c>
      <c r="K3193" s="38">
        <f t="shared" si="49"/>
        <v>0</v>
      </c>
      <c r="L3193" s="38"/>
      <c r="M3193" s="38"/>
      <c r="N3193" s="38"/>
      <c r="O3193" s="38"/>
      <c r="P3193" s="38"/>
      <c r="Q3193" s="39"/>
      <c r="R3193" s="38"/>
      <c r="S3193" s="38"/>
      <c r="T3193" s="38"/>
      <c r="U3193" s="38"/>
      <c r="V3193" s="38"/>
      <c r="W3193" s="38"/>
      <c r="X3193" s="38"/>
      <c r="Y3193" s="38"/>
      <c r="Z3193" s="38"/>
      <c r="AA3193" s="40" t="s">
        <v>36</v>
      </c>
    </row>
    <row r="3194" spans="1:27" ht="24" x14ac:dyDescent="0.55000000000000004">
      <c r="A3194" s="47">
        <v>3146</v>
      </c>
      <c r="B3194" s="41" t="s">
        <v>2142</v>
      </c>
      <c r="C3194" s="37" t="s">
        <v>34</v>
      </c>
      <c r="D3194" s="37">
        <v>110724</v>
      </c>
      <c r="E3194" s="37">
        <v>85</v>
      </c>
      <c r="F3194" s="38"/>
      <c r="G3194" s="37" t="s">
        <v>35</v>
      </c>
      <c r="H3194" s="37">
        <v>5</v>
      </c>
      <c r="I3194" s="37">
        <v>3</v>
      </c>
      <c r="J3194" s="37">
        <v>56</v>
      </c>
      <c r="K3194" s="38">
        <f t="shared" si="49"/>
        <v>0</v>
      </c>
      <c r="L3194" s="38"/>
      <c r="M3194" s="38"/>
      <c r="N3194" s="38"/>
      <c r="O3194" s="38"/>
      <c r="P3194" s="38"/>
      <c r="Q3194" s="39"/>
      <c r="R3194" s="38"/>
      <c r="S3194" s="38"/>
      <c r="T3194" s="38"/>
      <c r="U3194" s="38"/>
      <c r="V3194" s="38"/>
      <c r="W3194" s="38"/>
      <c r="X3194" s="38"/>
      <c r="Y3194" s="38"/>
      <c r="Z3194" s="38"/>
      <c r="AA3194" s="40" t="s">
        <v>36</v>
      </c>
    </row>
    <row r="3195" spans="1:27" ht="24" x14ac:dyDescent="0.55000000000000004">
      <c r="A3195" s="47">
        <v>3147</v>
      </c>
      <c r="B3195" s="41" t="s">
        <v>2157</v>
      </c>
      <c r="C3195" s="37" t="s">
        <v>34</v>
      </c>
      <c r="D3195" s="37">
        <v>110725</v>
      </c>
      <c r="E3195" s="37">
        <v>201</v>
      </c>
      <c r="F3195" s="38"/>
      <c r="G3195" s="37" t="s">
        <v>35</v>
      </c>
      <c r="H3195" s="37">
        <v>23</v>
      </c>
      <c r="I3195" s="37">
        <v>0</v>
      </c>
      <c r="J3195" s="37">
        <v>86</v>
      </c>
      <c r="K3195" s="38">
        <f t="shared" si="49"/>
        <v>0</v>
      </c>
      <c r="L3195" s="38"/>
      <c r="M3195" s="38"/>
      <c r="N3195" s="38"/>
      <c r="O3195" s="38"/>
      <c r="P3195" s="38"/>
      <c r="Q3195" s="39"/>
      <c r="R3195" s="38"/>
      <c r="S3195" s="38"/>
      <c r="T3195" s="38"/>
      <c r="U3195" s="38"/>
      <c r="V3195" s="38"/>
      <c r="W3195" s="38"/>
      <c r="X3195" s="38"/>
      <c r="Y3195" s="38"/>
      <c r="Z3195" s="38"/>
      <c r="AA3195" s="40" t="s">
        <v>36</v>
      </c>
    </row>
    <row r="3196" spans="1:27" ht="24" x14ac:dyDescent="0.55000000000000004">
      <c r="A3196" s="47">
        <v>3148</v>
      </c>
      <c r="B3196" s="41" t="s">
        <v>1655</v>
      </c>
      <c r="C3196" s="37" t="s">
        <v>34</v>
      </c>
      <c r="D3196" s="37">
        <v>110726</v>
      </c>
      <c r="E3196" s="37">
        <v>2</v>
      </c>
      <c r="F3196" s="38"/>
      <c r="G3196" s="37" t="s">
        <v>35</v>
      </c>
      <c r="H3196" s="37">
        <v>5</v>
      </c>
      <c r="I3196" s="37">
        <v>0</v>
      </c>
      <c r="J3196" s="37">
        <v>2</v>
      </c>
      <c r="K3196" s="38">
        <f t="shared" si="49"/>
        <v>0</v>
      </c>
      <c r="L3196" s="38"/>
      <c r="M3196" s="38"/>
      <c r="N3196" s="38"/>
      <c r="O3196" s="38"/>
      <c r="P3196" s="38"/>
      <c r="Q3196" s="39"/>
      <c r="R3196" s="38"/>
      <c r="S3196" s="38"/>
      <c r="T3196" s="38"/>
      <c r="U3196" s="38"/>
      <c r="V3196" s="38"/>
      <c r="W3196" s="38"/>
      <c r="X3196" s="38"/>
      <c r="Y3196" s="38"/>
      <c r="Z3196" s="38"/>
      <c r="AA3196" s="40" t="s">
        <v>36</v>
      </c>
    </row>
    <row r="3197" spans="1:27" ht="24" x14ac:dyDescent="0.55000000000000004">
      <c r="A3197" s="47">
        <v>3149</v>
      </c>
      <c r="B3197" s="41" t="s">
        <v>1655</v>
      </c>
      <c r="C3197" s="37" t="s">
        <v>34</v>
      </c>
      <c r="D3197" s="37">
        <v>110727</v>
      </c>
      <c r="E3197" s="37">
        <v>3</v>
      </c>
      <c r="F3197" s="38"/>
      <c r="G3197" s="37" t="s">
        <v>35</v>
      </c>
      <c r="H3197" s="37">
        <v>6</v>
      </c>
      <c r="I3197" s="37">
        <v>2</v>
      </c>
      <c r="J3197" s="37">
        <v>40</v>
      </c>
      <c r="K3197" s="38">
        <f t="shared" si="49"/>
        <v>0</v>
      </c>
      <c r="L3197" s="38"/>
      <c r="M3197" s="38"/>
      <c r="N3197" s="38"/>
      <c r="O3197" s="38"/>
      <c r="P3197" s="38"/>
      <c r="Q3197" s="39"/>
      <c r="R3197" s="38"/>
      <c r="S3197" s="38"/>
      <c r="T3197" s="38"/>
      <c r="U3197" s="38"/>
      <c r="V3197" s="38"/>
      <c r="W3197" s="38"/>
      <c r="X3197" s="38"/>
      <c r="Y3197" s="38"/>
      <c r="Z3197" s="38"/>
      <c r="AA3197" s="40" t="s">
        <v>36</v>
      </c>
    </row>
    <row r="3198" spans="1:27" ht="24" x14ac:dyDescent="0.55000000000000004">
      <c r="A3198" s="47">
        <v>3150</v>
      </c>
      <c r="B3198" s="41" t="s">
        <v>1655</v>
      </c>
      <c r="C3198" s="37" t="s">
        <v>34</v>
      </c>
      <c r="D3198" s="37">
        <v>110728</v>
      </c>
      <c r="E3198" s="37">
        <v>1</v>
      </c>
      <c r="F3198" s="38"/>
      <c r="G3198" s="37" t="s">
        <v>35</v>
      </c>
      <c r="H3198" s="37">
        <v>4</v>
      </c>
      <c r="I3198" s="37">
        <v>3</v>
      </c>
      <c r="J3198" s="37">
        <v>30</v>
      </c>
      <c r="K3198" s="38">
        <f t="shared" si="49"/>
        <v>0</v>
      </c>
      <c r="L3198" s="38"/>
      <c r="M3198" s="38"/>
      <c r="N3198" s="38"/>
      <c r="O3198" s="38"/>
      <c r="P3198" s="38"/>
      <c r="Q3198" s="39"/>
      <c r="R3198" s="38"/>
      <c r="S3198" s="38"/>
      <c r="T3198" s="38"/>
      <c r="U3198" s="38"/>
      <c r="V3198" s="38"/>
      <c r="W3198" s="38"/>
      <c r="X3198" s="38"/>
      <c r="Y3198" s="38"/>
      <c r="Z3198" s="38"/>
      <c r="AA3198" s="40" t="s">
        <v>36</v>
      </c>
    </row>
    <row r="3199" spans="1:27" ht="24" x14ac:dyDescent="0.55000000000000004">
      <c r="A3199" s="47">
        <v>3151</v>
      </c>
      <c r="B3199" s="41" t="s">
        <v>2184</v>
      </c>
      <c r="C3199" s="37" t="s">
        <v>34</v>
      </c>
      <c r="D3199" s="37">
        <v>110729</v>
      </c>
      <c r="E3199" s="37">
        <v>9</v>
      </c>
      <c r="F3199" s="38"/>
      <c r="G3199" s="37" t="s">
        <v>35</v>
      </c>
      <c r="H3199" s="37">
        <v>5</v>
      </c>
      <c r="I3199" s="37">
        <v>3</v>
      </c>
      <c r="J3199" s="37">
        <v>40</v>
      </c>
      <c r="K3199" s="38">
        <f t="shared" si="49"/>
        <v>0</v>
      </c>
      <c r="L3199" s="38"/>
      <c r="M3199" s="38"/>
      <c r="N3199" s="38"/>
      <c r="O3199" s="38"/>
      <c r="P3199" s="38"/>
      <c r="Q3199" s="39"/>
      <c r="R3199" s="38"/>
      <c r="S3199" s="38"/>
      <c r="T3199" s="38"/>
      <c r="U3199" s="38"/>
      <c r="V3199" s="38"/>
      <c r="W3199" s="38"/>
      <c r="X3199" s="38"/>
      <c r="Y3199" s="38"/>
      <c r="Z3199" s="38"/>
      <c r="AA3199" s="40" t="s">
        <v>36</v>
      </c>
    </row>
    <row r="3200" spans="1:27" ht="24" x14ac:dyDescent="0.55000000000000004">
      <c r="A3200" s="47">
        <v>3152</v>
      </c>
      <c r="B3200" s="41" t="s">
        <v>2185</v>
      </c>
      <c r="C3200" s="37" t="s">
        <v>34</v>
      </c>
      <c r="D3200" s="37">
        <v>110731</v>
      </c>
      <c r="E3200" s="37">
        <v>11</v>
      </c>
      <c r="F3200" s="38"/>
      <c r="G3200" s="37" t="s">
        <v>35</v>
      </c>
      <c r="H3200" s="37">
        <v>1</v>
      </c>
      <c r="I3200" s="37">
        <v>3</v>
      </c>
      <c r="J3200" s="37">
        <v>4</v>
      </c>
      <c r="K3200" s="38">
        <f t="shared" si="49"/>
        <v>0</v>
      </c>
      <c r="L3200" s="38"/>
      <c r="M3200" s="38"/>
      <c r="N3200" s="38"/>
      <c r="O3200" s="38"/>
      <c r="P3200" s="38"/>
      <c r="Q3200" s="39"/>
      <c r="R3200" s="38"/>
      <c r="S3200" s="38"/>
      <c r="T3200" s="38"/>
      <c r="U3200" s="38"/>
      <c r="V3200" s="38"/>
      <c r="W3200" s="38"/>
      <c r="X3200" s="38"/>
      <c r="Y3200" s="38"/>
      <c r="Z3200" s="38"/>
      <c r="AA3200" s="40" t="s">
        <v>36</v>
      </c>
    </row>
    <row r="3201" spans="1:27" ht="24" x14ac:dyDescent="0.55000000000000004">
      <c r="A3201" s="47">
        <v>3153</v>
      </c>
      <c r="B3201" s="41" t="s">
        <v>2186</v>
      </c>
      <c r="C3201" s="37" t="s">
        <v>34</v>
      </c>
      <c r="D3201" s="37">
        <v>110732</v>
      </c>
      <c r="E3201" s="37">
        <v>12</v>
      </c>
      <c r="F3201" s="38"/>
      <c r="G3201" s="37" t="s">
        <v>35</v>
      </c>
      <c r="H3201" s="37">
        <v>1</v>
      </c>
      <c r="I3201" s="37">
        <v>0</v>
      </c>
      <c r="J3201" s="37">
        <v>90</v>
      </c>
      <c r="K3201" s="38">
        <f t="shared" si="49"/>
        <v>0</v>
      </c>
      <c r="L3201" s="38"/>
      <c r="M3201" s="38"/>
      <c r="N3201" s="38"/>
      <c r="O3201" s="38"/>
      <c r="P3201" s="38"/>
      <c r="Q3201" s="39"/>
      <c r="R3201" s="38"/>
      <c r="S3201" s="38"/>
      <c r="T3201" s="38"/>
      <c r="U3201" s="38"/>
      <c r="V3201" s="38"/>
      <c r="W3201" s="38"/>
      <c r="X3201" s="38"/>
      <c r="Y3201" s="38"/>
      <c r="Z3201" s="38"/>
      <c r="AA3201" s="40" t="s">
        <v>36</v>
      </c>
    </row>
    <row r="3202" spans="1:27" ht="48" x14ac:dyDescent="0.55000000000000004">
      <c r="A3202" s="47">
        <v>3154</v>
      </c>
      <c r="B3202" s="41" t="s">
        <v>2187</v>
      </c>
      <c r="C3202" s="37" t="s">
        <v>34</v>
      </c>
      <c r="D3202" s="37">
        <v>110733</v>
      </c>
      <c r="E3202" s="37">
        <v>77</v>
      </c>
      <c r="F3202" s="38"/>
      <c r="G3202" s="37" t="s">
        <v>35</v>
      </c>
      <c r="H3202" s="37">
        <v>0</v>
      </c>
      <c r="I3202" s="37">
        <v>1</v>
      </c>
      <c r="J3202" s="37">
        <v>80</v>
      </c>
      <c r="K3202" s="38"/>
      <c r="L3202" s="38">
        <v>180</v>
      </c>
      <c r="M3202" s="38"/>
      <c r="N3202" s="38"/>
      <c r="O3202" s="38"/>
      <c r="P3202" s="38">
        <v>1</v>
      </c>
      <c r="Q3202" s="39">
        <v>20</v>
      </c>
      <c r="R3202" s="38" t="s">
        <v>48</v>
      </c>
      <c r="S3202" s="38" t="s">
        <v>49</v>
      </c>
      <c r="T3202" s="38" t="s">
        <v>185</v>
      </c>
      <c r="U3202" s="38">
        <v>120</v>
      </c>
      <c r="V3202" s="38"/>
      <c r="W3202" s="38">
        <v>120</v>
      </c>
      <c r="X3202" s="38"/>
      <c r="Y3202" s="38"/>
      <c r="Z3202" s="38">
        <v>10</v>
      </c>
      <c r="AA3202" s="40" t="s">
        <v>36</v>
      </c>
    </row>
    <row r="3203" spans="1:27" ht="48" x14ac:dyDescent="0.55000000000000004">
      <c r="A3203" s="47">
        <v>3155</v>
      </c>
      <c r="B3203" s="41" t="s">
        <v>2188</v>
      </c>
      <c r="C3203" s="37" t="s">
        <v>34</v>
      </c>
      <c r="D3203" s="37">
        <v>110735</v>
      </c>
      <c r="E3203" s="37">
        <v>79</v>
      </c>
      <c r="F3203" s="38"/>
      <c r="G3203" s="37" t="s">
        <v>35</v>
      </c>
      <c r="H3203" s="37">
        <v>0</v>
      </c>
      <c r="I3203" s="37">
        <v>2</v>
      </c>
      <c r="J3203" s="37">
        <v>75</v>
      </c>
      <c r="K3203" s="38"/>
      <c r="L3203" s="38">
        <v>275</v>
      </c>
      <c r="M3203" s="38"/>
      <c r="N3203" s="38"/>
      <c r="O3203" s="38"/>
      <c r="P3203" s="38">
        <v>1</v>
      </c>
      <c r="Q3203" s="39">
        <v>58</v>
      </c>
      <c r="R3203" s="38" t="s">
        <v>48</v>
      </c>
      <c r="S3203" s="38" t="s">
        <v>49</v>
      </c>
      <c r="T3203" s="38" t="s">
        <v>185</v>
      </c>
      <c r="U3203" s="38">
        <v>120</v>
      </c>
      <c r="V3203" s="38"/>
      <c r="W3203" s="38">
        <v>120</v>
      </c>
      <c r="X3203" s="38"/>
      <c r="Y3203" s="38"/>
      <c r="Z3203" s="38">
        <v>15</v>
      </c>
      <c r="AA3203" s="40" t="s">
        <v>36</v>
      </c>
    </row>
    <row r="3204" spans="1:27" ht="48" x14ac:dyDescent="0.55000000000000004">
      <c r="A3204" s="47">
        <v>3156</v>
      </c>
      <c r="B3204" s="41" t="s">
        <v>2189</v>
      </c>
      <c r="C3204" s="37" t="s">
        <v>34</v>
      </c>
      <c r="D3204" s="37">
        <v>110736</v>
      </c>
      <c r="E3204" s="37">
        <v>16</v>
      </c>
      <c r="F3204" s="38"/>
      <c r="G3204" s="37" t="s">
        <v>35</v>
      </c>
      <c r="H3204" s="37">
        <v>0</v>
      </c>
      <c r="I3204" s="37">
        <v>0</v>
      </c>
      <c r="J3204" s="37">
        <v>61</v>
      </c>
      <c r="K3204" s="38"/>
      <c r="L3204" s="38">
        <v>61</v>
      </c>
      <c r="M3204" s="38">
        <v>24</v>
      </c>
      <c r="N3204" s="38"/>
      <c r="O3204" s="38"/>
      <c r="P3204" s="38">
        <v>1</v>
      </c>
      <c r="Q3204" s="39">
        <v>149</v>
      </c>
      <c r="R3204" s="38" t="s">
        <v>48</v>
      </c>
      <c r="S3204" s="38" t="s">
        <v>49</v>
      </c>
      <c r="T3204" s="38" t="s">
        <v>50</v>
      </c>
      <c r="U3204" s="38">
        <v>128</v>
      </c>
      <c r="V3204" s="38"/>
      <c r="W3204" s="38">
        <v>128</v>
      </c>
      <c r="X3204" s="38">
        <v>96</v>
      </c>
      <c r="Y3204" s="38"/>
      <c r="Z3204" s="38">
        <v>1</v>
      </c>
      <c r="AA3204" s="40"/>
    </row>
    <row r="3205" spans="1:27" ht="24" x14ac:dyDescent="0.55000000000000004">
      <c r="A3205" s="47">
        <v>3157</v>
      </c>
      <c r="B3205" s="41" t="s">
        <v>1203</v>
      </c>
      <c r="C3205" s="37" t="s">
        <v>34</v>
      </c>
      <c r="D3205" s="37">
        <v>110737</v>
      </c>
      <c r="E3205" s="37">
        <v>178</v>
      </c>
      <c r="F3205" s="38"/>
      <c r="G3205" s="37" t="s">
        <v>35</v>
      </c>
      <c r="H3205" s="37">
        <v>43</v>
      </c>
      <c r="I3205" s="37">
        <v>0</v>
      </c>
      <c r="J3205" s="37">
        <v>32</v>
      </c>
      <c r="K3205" s="38">
        <f t="shared" si="49"/>
        <v>0</v>
      </c>
      <c r="L3205" s="38"/>
      <c r="M3205" s="38"/>
      <c r="N3205" s="38"/>
      <c r="O3205" s="38"/>
      <c r="P3205" s="38"/>
      <c r="Q3205" s="39"/>
      <c r="R3205" s="38"/>
      <c r="S3205" s="38"/>
      <c r="T3205" s="38"/>
      <c r="U3205" s="38"/>
      <c r="V3205" s="38"/>
      <c r="W3205" s="38"/>
      <c r="X3205" s="38"/>
      <c r="Y3205" s="38"/>
      <c r="Z3205" s="38"/>
      <c r="AA3205" s="40" t="s">
        <v>36</v>
      </c>
    </row>
    <row r="3206" spans="1:27" ht="24" x14ac:dyDescent="0.55000000000000004">
      <c r="A3206" s="47">
        <v>3158</v>
      </c>
      <c r="B3206" s="41" t="s">
        <v>2190</v>
      </c>
      <c r="C3206" s="37" t="s">
        <v>34</v>
      </c>
      <c r="D3206" s="37">
        <v>110908</v>
      </c>
      <c r="E3206" s="37">
        <v>163</v>
      </c>
      <c r="F3206" s="38"/>
      <c r="G3206" s="37" t="s">
        <v>35</v>
      </c>
      <c r="H3206" s="37">
        <v>4</v>
      </c>
      <c r="I3206" s="37">
        <v>1</v>
      </c>
      <c r="J3206" s="37">
        <v>76</v>
      </c>
      <c r="K3206" s="38">
        <f t="shared" si="49"/>
        <v>0</v>
      </c>
      <c r="L3206" s="38"/>
      <c r="M3206" s="38"/>
      <c r="N3206" s="38"/>
      <c r="O3206" s="38"/>
      <c r="P3206" s="38"/>
      <c r="Q3206" s="39"/>
      <c r="R3206" s="38"/>
      <c r="S3206" s="38"/>
      <c r="T3206" s="38"/>
      <c r="U3206" s="38"/>
      <c r="V3206" s="38"/>
      <c r="W3206" s="38"/>
      <c r="X3206" s="38"/>
      <c r="Y3206" s="38"/>
      <c r="Z3206" s="38"/>
      <c r="AA3206" s="40" t="s">
        <v>36</v>
      </c>
    </row>
    <row r="3207" spans="1:27" ht="24" x14ac:dyDescent="0.55000000000000004">
      <c r="A3207" s="47">
        <v>3159</v>
      </c>
      <c r="B3207" s="41" t="s">
        <v>2191</v>
      </c>
      <c r="C3207" s="37" t="s">
        <v>34</v>
      </c>
      <c r="D3207" s="37">
        <v>110948</v>
      </c>
      <c r="E3207" s="37">
        <v>281</v>
      </c>
      <c r="F3207" s="38"/>
      <c r="G3207" s="37" t="s">
        <v>35</v>
      </c>
      <c r="H3207" s="37">
        <v>4</v>
      </c>
      <c r="I3207" s="37">
        <v>1</v>
      </c>
      <c r="J3207" s="37">
        <v>39</v>
      </c>
      <c r="K3207" s="38">
        <f t="shared" si="49"/>
        <v>0</v>
      </c>
      <c r="L3207" s="38"/>
      <c r="M3207" s="38"/>
      <c r="N3207" s="38"/>
      <c r="O3207" s="38"/>
      <c r="P3207" s="38"/>
      <c r="Q3207" s="39"/>
      <c r="R3207" s="38"/>
      <c r="S3207" s="38"/>
      <c r="T3207" s="38"/>
      <c r="U3207" s="38"/>
      <c r="V3207" s="38"/>
      <c r="W3207" s="38"/>
      <c r="X3207" s="38"/>
      <c r="Y3207" s="38"/>
      <c r="Z3207" s="38"/>
      <c r="AA3207" s="40" t="s">
        <v>36</v>
      </c>
    </row>
    <row r="3208" spans="1:27" ht="24" x14ac:dyDescent="0.55000000000000004">
      <c r="A3208" s="47">
        <v>3160</v>
      </c>
      <c r="B3208" s="41" t="s">
        <v>2192</v>
      </c>
      <c r="C3208" s="37" t="s">
        <v>34</v>
      </c>
      <c r="D3208" s="37">
        <v>110949</v>
      </c>
      <c r="E3208" s="37">
        <v>163</v>
      </c>
      <c r="F3208" s="38"/>
      <c r="G3208" s="37" t="s">
        <v>35</v>
      </c>
      <c r="H3208" s="37">
        <v>5</v>
      </c>
      <c r="I3208" s="37">
        <v>1</v>
      </c>
      <c r="J3208" s="37">
        <v>68</v>
      </c>
      <c r="K3208" s="38">
        <f t="shared" si="49"/>
        <v>0</v>
      </c>
      <c r="L3208" s="38"/>
      <c r="M3208" s="38"/>
      <c r="N3208" s="38"/>
      <c r="O3208" s="38"/>
      <c r="P3208" s="38"/>
      <c r="Q3208" s="39"/>
      <c r="R3208" s="38"/>
      <c r="S3208" s="38"/>
      <c r="T3208" s="38"/>
      <c r="U3208" s="38"/>
      <c r="V3208" s="38"/>
      <c r="W3208" s="38"/>
      <c r="X3208" s="38"/>
      <c r="Y3208" s="38"/>
      <c r="Z3208" s="38"/>
      <c r="AA3208" s="40" t="s">
        <v>36</v>
      </c>
    </row>
    <row r="3209" spans="1:27" ht="24" x14ac:dyDescent="0.55000000000000004">
      <c r="A3209" s="47">
        <v>3161</v>
      </c>
      <c r="B3209" s="41" t="s">
        <v>2193</v>
      </c>
      <c r="C3209" s="37" t="s">
        <v>34</v>
      </c>
      <c r="D3209" s="37">
        <v>110950</v>
      </c>
      <c r="E3209" s="37">
        <v>164</v>
      </c>
      <c r="F3209" s="38"/>
      <c r="G3209" s="37" t="s">
        <v>35</v>
      </c>
      <c r="H3209" s="37">
        <v>5</v>
      </c>
      <c r="I3209" s="37">
        <v>1</v>
      </c>
      <c r="J3209" s="37">
        <v>68</v>
      </c>
      <c r="K3209" s="38">
        <f t="shared" si="49"/>
        <v>0</v>
      </c>
      <c r="L3209" s="38"/>
      <c r="M3209" s="38"/>
      <c r="N3209" s="38"/>
      <c r="O3209" s="38"/>
      <c r="P3209" s="38"/>
      <c r="Q3209" s="39"/>
      <c r="R3209" s="38"/>
      <c r="S3209" s="38"/>
      <c r="T3209" s="38"/>
      <c r="U3209" s="38"/>
      <c r="V3209" s="38"/>
      <c r="W3209" s="38"/>
      <c r="X3209" s="38"/>
      <c r="Y3209" s="38"/>
      <c r="Z3209" s="38"/>
      <c r="AA3209" s="40" t="s">
        <v>36</v>
      </c>
    </row>
    <row r="3210" spans="1:27" ht="24" x14ac:dyDescent="0.55000000000000004">
      <c r="A3210" s="47">
        <v>3162</v>
      </c>
      <c r="B3210" s="41" t="s">
        <v>2193</v>
      </c>
      <c r="C3210" s="37" t="s">
        <v>34</v>
      </c>
      <c r="D3210" s="37">
        <v>110951</v>
      </c>
      <c r="E3210" s="37">
        <v>165</v>
      </c>
      <c r="F3210" s="38"/>
      <c r="G3210" s="37" t="s">
        <v>35</v>
      </c>
      <c r="H3210" s="37">
        <v>5</v>
      </c>
      <c r="I3210" s="37">
        <v>1</v>
      </c>
      <c r="J3210" s="37">
        <v>69</v>
      </c>
      <c r="K3210" s="38">
        <f t="shared" si="49"/>
        <v>0</v>
      </c>
      <c r="L3210" s="38"/>
      <c r="M3210" s="38"/>
      <c r="N3210" s="38"/>
      <c r="O3210" s="38"/>
      <c r="P3210" s="38"/>
      <c r="Q3210" s="39"/>
      <c r="R3210" s="38"/>
      <c r="S3210" s="38"/>
      <c r="T3210" s="38"/>
      <c r="U3210" s="38"/>
      <c r="V3210" s="38"/>
      <c r="W3210" s="38"/>
      <c r="X3210" s="38"/>
      <c r="Y3210" s="38"/>
      <c r="Z3210" s="38"/>
      <c r="AA3210" s="40" t="s">
        <v>36</v>
      </c>
    </row>
    <row r="3211" spans="1:27" ht="24" x14ac:dyDescent="0.55000000000000004">
      <c r="A3211" s="47">
        <v>3163</v>
      </c>
      <c r="B3211" s="41" t="s">
        <v>146</v>
      </c>
      <c r="C3211" s="37" t="s">
        <v>34</v>
      </c>
      <c r="D3211" s="37">
        <v>110999</v>
      </c>
      <c r="E3211" s="37">
        <v>271</v>
      </c>
      <c r="F3211" s="38"/>
      <c r="G3211" s="37" t="s">
        <v>35</v>
      </c>
      <c r="H3211" s="37">
        <v>2</v>
      </c>
      <c r="I3211" s="37">
        <v>1</v>
      </c>
      <c r="J3211" s="37">
        <v>5</v>
      </c>
      <c r="K3211" s="38">
        <f t="shared" si="49"/>
        <v>0</v>
      </c>
      <c r="L3211" s="38"/>
      <c r="M3211" s="38"/>
      <c r="N3211" s="38"/>
      <c r="O3211" s="38"/>
      <c r="P3211" s="38"/>
      <c r="Q3211" s="39"/>
      <c r="R3211" s="38"/>
      <c r="S3211" s="38"/>
      <c r="T3211" s="38"/>
      <c r="U3211" s="38"/>
      <c r="V3211" s="38"/>
      <c r="W3211" s="38"/>
      <c r="X3211" s="38"/>
      <c r="Y3211" s="38"/>
      <c r="Z3211" s="38"/>
      <c r="AA3211" s="40" t="s">
        <v>36</v>
      </c>
    </row>
    <row r="3212" spans="1:27" ht="48" x14ac:dyDescent="0.55000000000000004">
      <c r="A3212" s="47">
        <v>3164</v>
      </c>
      <c r="B3212" s="49" t="s">
        <v>1993</v>
      </c>
      <c r="C3212" s="37" t="s">
        <v>34</v>
      </c>
      <c r="D3212" s="37">
        <v>116681</v>
      </c>
      <c r="E3212" s="37">
        <v>146</v>
      </c>
      <c r="F3212" s="38"/>
      <c r="G3212" s="37" t="s">
        <v>35</v>
      </c>
      <c r="H3212" s="37">
        <v>0</v>
      </c>
      <c r="I3212" s="37">
        <v>1</v>
      </c>
      <c r="J3212" s="37">
        <v>34</v>
      </c>
      <c r="K3212" s="38"/>
      <c r="L3212" s="38">
        <v>134</v>
      </c>
      <c r="M3212" s="38"/>
      <c r="N3212" s="38"/>
      <c r="O3212" s="38"/>
      <c r="P3212" s="38"/>
      <c r="Q3212" s="39">
        <v>125</v>
      </c>
      <c r="R3212" s="38" t="s">
        <v>48</v>
      </c>
      <c r="S3212" s="38" t="s">
        <v>49</v>
      </c>
      <c r="T3212" s="38" t="s">
        <v>50</v>
      </c>
      <c r="U3212" s="38">
        <v>120</v>
      </c>
      <c r="V3212" s="38"/>
      <c r="W3212" s="38">
        <v>120</v>
      </c>
      <c r="X3212" s="38"/>
      <c r="Y3212" s="38"/>
      <c r="Z3212" s="38">
        <v>10</v>
      </c>
      <c r="AA3212" s="40" t="s">
        <v>36</v>
      </c>
    </row>
    <row r="3213" spans="1:27" ht="24" x14ac:dyDescent="0.55000000000000004">
      <c r="A3213" s="47">
        <v>3165</v>
      </c>
      <c r="B3213" s="41" t="s">
        <v>1125</v>
      </c>
      <c r="C3213" s="37" t="s">
        <v>34</v>
      </c>
      <c r="D3213" s="37">
        <v>111000</v>
      </c>
      <c r="E3213" s="37">
        <v>272</v>
      </c>
      <c r="F3213" s="38"/>
      <c r="G3213" s="37" t="s">
        <v>35</v>
      </c>
      <c r="H3213" s="37">
        <v>2</v>
      </c>
      <c r="I3213" s="37">
        <v>1</v>
      </c>
      <c r="J3213" s="37">
        <v>77</v>
      </c>
      <c r="K3213" s="38">
        <f t="shared" si="49"/>
        <v>0</v>
      </c>
      <c r="L3213" s="38"/>
      <c r="M3213" s="38"/>
      <c r="N3213" s="38"/>
      <c r="O3213" s="38"/>
      <c r="P3213" s="38"/>
      <c r="Q3213" s="39"/>
      <c r="R3213" s="38"/>
      <c r="S3213" s="38"/>
      <c r="T3213" s="38"/>
      <c r="U3213" s="38"/>
      <c r="V3213" s="38"/>
      <c r="W3213" s="38"/>
      <c r="X3213" s="38"/>
      <c r="Y3213" s="38"/>
      <c r="Z3213" s="38"/>
      <c r="AA3213" s="40" t="s">
        <v>36</v>
      </c>
    </row>
    <row r="3214" spans="1:27" ht="24" x14ac:dyDescent="0.55000000000000004">
      <c r="A3214" s="47">
        <v>3166</v>
      </c>
      <c r="B3214" s="41" t="s">
        <v>2194</v>
      </c>
      <c r="C3214" s="37" t="s">
        <v>34</v>
      </c>
      <c r="D3214" s="37">
        <v>111001</v>
      </c>
      <c r="E3214" s="37">
        <v>273</v>
      </c>
      <c r="F3214" s="38"/>
      <c r="G3214" s="37" t="s">
        <v>35</v>
      </c>
      <c r="H3214" s="37">
        <v>2</v>
      </c>
      <c r="I3214" s="37">
        <v>0</v>
      </c>
      <c r="J3214" s="37">
        <v>90</v>
      </c>
      <c r="K3214" s="38">
        <f t="shared" si="49"/>
        <v>0</v>
      </c>
      <c r="L3214" s="38"/>
      <c r="M3214" s="38"/>
      <c r="N3214" s="38"/>
      <c r="O3214" s="38"/>
      <c r="P3214" s="38"/>
      <c r="Q3214" s="39"/>
      <c r="R3214" s="38"/>
      <c r="S3214" s="38"/>
      <c r="T3214" s="38"/>
      <c r="U3214" s="38"/>
      <c r="V3214" s="38"/>
      <c r="W3214" s="38"/>
      <c r="X3214" s="38"/>
      <c r="Y3214" s="38"/>
      <c r="Z3214" s="38"/>
      <c r="AA3214" s="40" t="s">
        <v>36</v>
      </c>
    </row>
    <row r="3215" spans="1:27" ht="24" x14ac:dyDescent="0.55000000000000004">
      <c r="A3215" s="47">
        <v>3167</v>
      </c>
      <c r="B3215" s="41" t="s">
        <v>251</v>
      </c>
      <c r="C3215" s="37" t="s">
        <v>34</v>
      </c>
      <c r="D3215" s="37">
        <v>111020</v>
      </c>
      <c r="E3215" s="37">
        <v>168</v>
      </c>
      <c r="F3215" s="38"/>
      <c r="G3215" s="37" t="s">
        <v>35</v>
      </c>
      <c r="H3215" s="37">
        <v>12</v>
      </c>
      <c r="I3215" s="37">
        <v>0</v>
      </c>
      <c r="J3215" s="37">
        <v>0</v>
      </c>
      <c r="K3215" s="38">
        <f t="shared" si="49"/>
        <v>0</v>
      </c>
      <c r="L3215" s="38"/>
      <c r="M3215" s="38"/>
      <c r="N3215" s="38"/>
      <c r="O3215" s="38"/>
      <c r="P3215" s="38"/>
      <c r="Q3215" s="39"/>
      <c r="R3215" s="38"/>
      <c r="S3215" s="38"/>
      <c r="T3215" s="38"/>
      <c r="U3215" s="38"/>
      <c r="V3215" s="38"/>
      <c r="W3215" s="38"/>
      <c r="X3215" s="38"/>
      <c r="Y3215" s="38"/>
      <c r="Z3215" s="38"/>
      <c r="AA3215" s="40" t="s">
        <v>36</v>
      </c>
    </row>
    <row r="3216" spans="1:27" ht="24" x14ac:dyDescent="0.55000000000000004">
      <c r="A3216" s="47">
        <v>3168</v>
      </c>
      <c r="B3216" s="41" t="s">
        <v>192</v>
      </c>
      <c r="C3216" s="37" t="s">
        <v>34</v>
      </c>
      <c r="D3216" s="37">
        <v>111021</v>
      </c>
      <c r="E3216" s="37">
        <v>169</v>
      </c>
      <c r="F3216" s="38"/>
      <c r="G3216" s="37" t="s">
        <v>35</v>
      </c>
      <c r="H3216" s="37">
        <v>5</v>
      </c>
      <c r="I3216" s="37">
        <v>0</v>
      </c>
      <c r="J3216" s="37">
        <v>0</v>
      </c>
      <c r="K3216" s="38">
        <f t="shared" si="49"/>
        <v>0</v>
      </c>
      <c r="L3216" s="38"/>
      <c r="M3216" s="38"/>
      <c r="N3216" s="38"/>
      <c r="O3216" s="38"/>
      <c r="P3216" s="38"/>
      <c r="Q3216" s="39"/>
      <c r="R3216" s="38"/>
      <c r="S3216" s="38"/>
      <c r="T3216" s="38"/>
      <c r="U3216" s="38"/>
      <c r="V3216" s="38"/>
      <c r="W3216" s="38"/>
      <c r="X3216" s="38"/>
      <c r="Y3216" s="38"/>
      <c r="Z3216" s="38"/>
      <c r="AA3216" s="40" t="s">
        <v>36</v>
      </c>
    </row>
    <row r="3217" spans="1:27" ht="24" x14ac:dyDescent="0.55000000000000004">
      <c r="A3217" s="47">
        <v>3169</v>
      </c>
      <c r="B3217" s="41" t="s">
        <v>1288</v>
      </c>
      <c r="C3217" s="37" t="s">
        <v>34</v>
      </c>
      <c r="D3217" s="37">
        <v>111068</v>
      </c>
      <c r="E3217" s="37">
        <v>178</v>
      </c>
      <c r="F3217" s="38"/>
      <c r="G3217" s="37" t="s">
        <v>35</v>
      </c>
      <c r="H3217" s="37">
        <v>5</v>
      </c>
      <c r="I3217" s="37">
        <v>2</v>
      </c>
      <c r="J3217" s="37">
        <v>50</v>
      </c>
      <c r="K3217" s="38">
        <f t="shared" si="49"/>
        <v>0</v>
      </c>
      <c r="L3217" s="38"/>
      <c r="M3217" s="38"/>
      <c r="N3217" s="38"/>
      <c r="O3217" s="38"/>
      <c r="P3217" s="38"/>
      <c r="Q3217" s="39"/>
      <c r="R3217" s="38"/>
      <c r="S3217" s="38"/>
      <c r="T3217" s="38"/>
      <c r="U3217" s="38"/>
      <c r="V3217" s="38"/>
      <c r="W3217" s="38"/>
      <c r="X3217" s="38"/>
      <c r="Y3217" s="38"/>
      <c r="Z3217" s="38"/>
      <c r="AA3217" s="40" t="s">
        <v>36</v>
      </c>
    </row>
    <row r="3218" spans="1:27" ht="24" x14ac:dyDescent="0.55000000000000004">
      <c r="A3218" s="47">
        <v>3170</v>
      </c>
      <c r="B3218" s="41" t="s">
        <v>1288</v>
      </c>
      <c r="C3218" s="37" t="s">
        <v>34</v>
      </c>
      <c r="D3218" s="37">
        <v>111069</v>
      </c>
      <c r="E3218" s="37">
        <v>179</v>
      </c>
      <c r="F3218" s="38"/>
      <c r="G3218" s="37" t="s">
        <v>35</v>
      </c>
      <c r="H3218" s="37">
        <v>3</v>
      </c>
      <c r="I3218" s="37">
        <v>2</v>
      </c>
      <c r="J3218" s="37">
        <v>8</v>
      </c>
      <c r="K3218" s="38">
        <f t="shared" si="49"/>
        <v>0</v>
      </c>
      <c r="L3218" s="38"/>
      <c r="M3218" s="38"/>
      <c r="N3218" s="38"/>
      <c r="O3218" s="38"/>
      <c r="P3218" s="38"/>
      <c r="Q3218" s="39"/>
      <c r="R3218" s="38"/>
      <c r="S3218" s="38"/>
      <c r="T3218" s="38"/>
      <c r="U3218" s="38"/>
      <c r="V3218" s="38"/>
      <c r="W3218" s="38"/>
      <c r="X3218" s="38"/>
      <c r="Y3218" s="38"/>
      <c r="Z3218" s="38"/>
      <c r="AA3218" s="40" t="s">
        <v>36</v>
      </c>
    </row>
    <row r="3219" spans="1:27" ht="24" x14ac:dyDescent="0.55000000000000004">
      <c r="A3219" s="47">
        <v>3171</v>
      </c>
      <c r="B3219" s="41" t="s">
        <v>1924</v>
      </c>
      <c r="C3219" s="37" t="s">
        <v>34</v>
      </c>
      <c r="D3219" s="37">
        <v>111070</v>
      </c>
      <c r="E3219" s="37">
        <v>180</v>
      </c>
      <c r="F3219" s="38"/>
      <c r="G3219" s="37" t="s">
        <v>35</v>
      </c>
      <c r="H3219" s="37">
        <v>6</v>
      </c>
      <c r="I3219" s="37">
        <v>2</v>
      </c>
      <c r="J3219" s="37">
        <v>80</v>
      </c>
      <c r="K3219" s="38">
        <f t="shared" si="49"/>
        <v>0</v>
      </c>
      <c r="L3219" s="38"/>
      <c r="M3219" s="38"/>
      <c r="N3219" s="38"/>
      <c r="O3219" s="38"/>
      <c r="P3219" s="38"/>
      <c r="Q3219" s="39"/>
      <c r="R3219" s="38"/>
      <c r="S3219" s="38"/>
      <c r="T3219" s="38"/>
      <c r="U3219" s="38"/>
      <c r="V3219" s="38"/>
      <c r="W3219" s="38"/>
      <c r="X3219" s="38"/>
      <c r="Y3219" s="38"/>
      <c r="Z3219" s="38"/>
      <c r="AA3219" s="40" t="s">
        <v>36</v>
      </c>
    </row>
    <row r="3220" spans="1:27" ht="24" x14ac:dyDescent="0.55000000000000004">
      <c r="A3220" s="47">
        <v>3172</v>
      </c>
      <c r="B3220" s="41" t="s">
        <v>1288</v>
      </c>
      <c r="C3220" s="37" t="s">
        <v>34</v>
      </c>
      <c r="D3220" s="37">
        <v>111071</v>
      </c>
      <c r="E3220" s="37">
        <v>181</v>
      </c>
      <c r="F3220" s="38"/>
      <c r="G3220" s="37" t="s">
        <v>35</v>
      </c>
      <c r="H3220" s="37">
        <v>4</v>
      </c>
      <c r="I3220" s="37">
        <v>1</v>
      </c>
      <c r="J3220" s="37">
        <v>50</v>
      </c>
      <c r="K3220" s="38">
        <f t="shared" si="49"/>
        <v>0</v>
      </c>
      <c r="L3220" s="38"/>
      <c r="M3220" s="38"/>
      <c r="N3220" s="38"/>
      <c r="O3220" s="38"/>
      <c r="P3220" s="38"/>
      <c r="Q3220" s="39"/>
      <c r="R3220" s="38"/>
      <c r="S3220" s="38"/>
      <c r="T3220" s="38"/>
      <c r="U3220" s="38"/>
      <c r="V3220" s="38"/>
      <c r="W3220" s="38"/>
      <c r="X3220" s="38"/>
      <c r="Y3220" s="38"/>
      <c r="Z3220" s="38"/>
      <c r="AA3220" s="40" t="s">
        <v>36</v>
      </c>
    </row>
    <row r="3221" spans="1:27" ht="24" x14ac:dyDescent="0.55000000000000004">
      <c r="A3221" s="47">
        <v>3173</v>
      </c>
      <c r="B3221" s="41" t="s">
        <v>2195</v>
      </c>
      <c r="C3221" s="37" t="s">
        <v>34</v>
      </c>
      <c r="D3221" s="37">
        <v>111085</v>
      </c>
      <c r="E3221" s="37">
        <v>164</v>
      </c>
      <c r="F3221" s="38"/>
      <c r="G3221" s="37" t="s">
        <v>35</v>
      </c>
      <c r="H3221" s="37">
        <v>10</v>
      </c>
      <c r="I3221" s="37">
        <v>3</v>
      </c>
      <c r="J3221" s="37">
        <v>31</v>
      </c>
      <c r="K3221" s="38">
        <f t="shared" si="49"/>
        <v>0</v>
      </c>
      <c r="L3221" s="38"/>
      <c r="M3221" s="38"/>
      <c r="N3221" s="38"/>
      <c r="O3221" s="38"/>
      <c r="P3221" s="38"/>
      <c r="Q3221" s="39"/>
      <c r="R3221" s="38"/>
      <c r="S3221" s="38"/>
      <c r="T3221" s="38"/>
      <c r="U3221" s="38"/>
      <c r="V3221" s="38"/>
      <c r="W3221" s="38"/>
      <c r="X3221" s="38"/>
      <c r="Y3221" s="38"/>
      <c r="Z3221" s="38"/>
      <c r="AA3221" s="40" t="s">
        <v>36</v>
      </c>
    </row>
    <row r="3222" spans="1:27" ht="24" x14ac:dyDescent="0.55000000000000004">
      <c r="A3222" s="47">
        <v>3174</v>
      </c>
      <c r="B3222" s="41" t="s">
        <v>2196</v>
      </c>
      <c r="C3222" s="37" t="s">
        <v>34</v>
      </c>
      <c r="D3222" s="37">
        <v>111103</v>
      </c>
      <c r="E3222" s="37">
        <v>252</v>
      </c>
      <c r="F3222" s="38"/>
      <c r="G3222" s="37" t="s">
        <v>35</v>
      </c>
      <c r="H3222" s="37">
        <v>2</v>
      </c>
      <c r="I3222" s="37">
        <v>0</v>
      </c>
      <c r="J3222" s="37">
        <v>0</v>
      </c>
      <c r="K3222" s="38">
        <f t="shared" si="49"/>
        <v>0</v>
      </c>
      <c r="L3222" s="38"/>
      <c r="M3222" s="38"/>
      <c r="N3222" s="38"/>
      <c r="O3222" s="38"/>
      <c r="P3222" s="38"/>
      <c r="Q3222" s="39"/>
      <c r="R3222" s="38"/>
      <c r="S3222" s="38"/>
      <c r="T3222" s="38"/>
      <c r="U3222" s="38"/>
      <c r="V3222" s="38"/>
      <c r="W3222" s="38"/>
      <c r="X3222" s="38"/>
      <c r="Y3222" s="38"/>
      <c r="Z3222" s="38"/>
      <c r="AA3222" s="40" t="s">
        <v>36</v>
      </c>
    </row>
    <row r="3223" spans="1:27" ht="24" x14ac:dyDescent="0.55000000000000004">
      <c r="A3223" s="47">
        <v>3175</v>
      </c>
      <c r="B3223" s="41" t="s">
        <v>1829</v>
      </c>
      <c r="C3223" s="37" t="s">
        <v>34</v>
      </c>
      <c r="D3223" s="37">
        <v>111104</v>
      </c>
      <c r="E3223" s="37">
        <v>253</v>
      </c>
      <c r="F3223" s="38"/>
      <c r="G3223" s="37" t="s">
        <v>35</v>
      </c>
      <c r="H3223" s="37">
        <v>1</v>
      </c>
      <c r="I3223" s="37">
        <v>0</v>
      </c>
      <c r="J3223" s="37">
        <v>0</v>
      </c>
      <c r="K3223" s="38">
        <f t="shared" si="49"/>
        <v>0</v>
      </c>
      <c r="L3223" s="38"/>
      <c r="M3223" s="38"/>
      <c r="N3223" s="38"/>
      <c r="O3223" s="38"/>
      <c r="P3223" s="38"/>
      <c r="Q3223" s="39"/>
      <c r="R3223" s="38"/>
      <c r="S3223" s="38"/>
      <c r="T3223" s="38"/>
      <c r="U3223" s="38"/>
      <c r="V3223" s="38"/>
      <c r="W3223" s="38"/>
      <c r="X3223" s="38"/>
      <c r="Y3223" s="38"/>
      <c r="Z3223" s="38"/>
      <c r="AA3223" s="40" t="s">
        <v>36</v>
      </c>
    </row>
    <row r="3224" spans="1:27" ht="24" x14ac:dyDescent="0.55000000000000004">
      <c r="A3224" s="47">
        <v>3176</v>
      </c>
      <c r="B3224" s="41" t="s">
        <v>1829</v>
      </c>
      <c r="C3224" s="37" t="s">
        <v>34</v>
      </c>
      <c r="D3224" s="37">
        <v>111165</v>
      </c>
      <c r="E3224" s="37">
        <v>165</v>
      </c>
      <c r="F3224" s="38"/>
      <c r="G3224" s="37" t="s">
        <v>35</v>
      </c>
      <c r="H3224" s="37">
        <v>7</v>
      </c>
      <c r="I3224" s="37">
        <v>3</v>
      </c>
      <c r="J3224" s="37">
        <v>86</v>
      </c>
      <c r="K3224" s="38">
        <f t="shared" si="49"/>
        <v>0</v>
      </c>
      <c r="L3224" s="38"/>
      <c r="M3224" s="38"/>
      <c r="N3224" s="38"/>
      <c r="O3224" s="38"/>
      <c r="P3224" s="38"/>
      <c r="Q3224" s="39"/>
      <c r="R3224" s="38"/>
      <c r="S3224" s="38"/>
      <c r="T3224" s="38"/>
      <c r="U3224" s="38"/>
      <c r="V3224" s="38"/>
      <c r="W3224" s="38"/>
      <c r="X3224" s="38"/>
      <c r="Y3224" s="38"/>
      <c r="Z3224" s="38"/>
      <c r="AA3224" s="40" t="s">
        <v>36</v>
      </c>
    </row>
    <row r="3225" spans="1:27" ht="48" x14ac:dyDescent="0.55000000000000004">
      <c r="A3225" s="47">
        <v>3177</v>
      </c>
      <c r="B3225" s="41" t="s">
        <v>2197</v>
      </c>
      <c r="C3225" s="37" t="s">
        <v>34</v>
      </c>
      <c r="D3225" s="37">
        <v>111171</v>
      </c>
      <c r="E3225" s="37">
        <v>153</v>
      </c>
      <c r="F3225" s="38"/>
      <c r="G3225" s="37" t="s">
        <v>35</v>
      </c>
      <c r="H3225" s="37">
        <v>0</v>
      </c>
      <c r="I3225" s="37">
        <v>0</v>
      </c>
      <c r="J3225" s="37">
        <v>56</v>
      </c>
      <c r="K3225" s="38"/>
      <c r="L3225" s="38">
        <v>56</v>
      </c>
      <c r="M3225" s="38"/>
      <c r="N3225" s="38"/>
      <c r="O3225" s="38"/>
      <c r="P3225" s="38"/>
      <c r="Q3225" s="39" t="s">
        <v>2198</v>
      </c>
      <c r="R3225" s="38" t="s">
        <v>48</v>
      </c>
      <c r="S3225" s="38" t="s">
        <v>49</v>
      </c>
      <c r="T3225" s="38" t="s">
        <v>185</v>
      </c>
      <c r="U3225" s="38">
        <v>90</v>
      </c>
      <c r="V3225" s="38"/>
      <c r="W3225" s="38">
        <v>90</v>
      </c>
      <c r="X3225" s="38"/>
      <c r="Y3225" s="38"/>
      <c r="Z3225" s="38">
        <v>10</v>
      </c>
      <c r="AA3225" s="40" t="s">
        <v>36</v>
      </c>
    </row>
    <row r="3226" spans="1:27" ht="24" x14ac:dyDescent="0.55000000000000004">
      <c r="A3226" s="47">
        <v>3178</v>
      </c>
      <c r="B3226" s="41" t="s">
        <v>2199</v>
      </c>
      <c r="C3226" s="37" t="s">
        <v>34</v>
      </c>
      <c r="D3226" s="37">
        <v>111298</v>
      </c>
      <c r="E3226" s="37">
        <v>154</v>
      </c>
      <c r="F3226" s="38"/>
      <c r="G3226" s="37" t="s">
        <v>35</v>
      </c>
      <c r="H3226" s="37">
        <v>0</v>
      </c>
      <c r="I3226" s="37">
        <v>0</v>
      </c>
      <c r="J3226" s="37">
        <v>62</v>
      </c>
      <c r="K3226" s="38">
        <f t="shared" ref="K3226:K3293" si="50">AI3226</f>
        <v>0</v>
      </c>
      <c r="L3226" s="38"/>
      <c r="M3226" s="38"/>
      <c r="N3226" s="38"/>
      <c r="O3226" s="38"/>
      <c r="P3226" s="38"/>
      <c r="Q3226" s="39"/>
      <c r="R3226" s="38"/>
      <c r="S3226" s="38"/>
      <c r="T3226" s="38"/>
      <c r="U3226" s="38"/>
      <c r="V3226" s="38"/>
      <c r="W3226" s="38"/>
      <c r="X3226" s="38"/>
      <c r="Y3226" s="38"/>
      <c r="Z3226" s="38"/>
      <c r="AA3226" s="40" t="s">
        <v>36</v>
      </c>
    </row>
    <row r="3227" spans="1:27" ht="48" x14ac:dyDescent="0.55000000000000004">
      <c r="A3227" s="47">
        <v>3179</v>
      </c>
      <c r="B3227" s="41" t="s">
        <v>2200</v>
      </c>
      <c r="C3227" s="37" t="s">
        <v>34</v>
      </c>
      <c r="D3227" s="37">
        <v>111441</v>
      </c>
      <c r="E3227" s="37">
        <v>248</v>
      </c>
      <c r="F3227" s="38"/>
      <c r="G3227" s="37" t="s">
        <v>35</v>
      </c>
      <c r="H3227" s="37">
        <v>0</v>
      </c>
      <c r="I3227" s="37">
        <v>1</v>
      </c>
      <c r="J3227" s="37">
        <v>29</v>
      </c>
      <c r="K3227" s="38"/>
      <c r="L3227" s="38">
        <v>129</v>
      </c>
      <c r="M3227" s="38"/>
      <c r="N3227" s="38"/>
      <c r="O3227" s="38"/>
      <c r="P3227" s="38">
        <v>6</v>
      </c>
      <c r="Q3227" s="39">
        <v>54</v>
      </c>
      <c r="R3227" s="38" t="s">
        <v>48</v>
      </c>
      <c r="S3227" s="38" t="s">
        <v>49</v>
      </c>
      <c r="T3227" s="38" t="s">
        <v>50</v>
      </c>
      <c r="U3227" s="38">
        <v>150</v>
      </c>
      <c r="V3227" s="38"/>
      <c r="W3227" s="38">
        <v>150</v>
      </c>
      <c r="X3227" s="38"/>
      <c r="Y3227" s="38"/>
      <c r="Z3227" s="38">
        <v>1</v>
      </c>
      <c r="AA3227" s="40" t="s">
        <v>36</v>
      </c>
    </row>
    <row r="3228" spans="1:27" ht="48" x14ac:dyDescent="0.55000000000000004">
      <c r="A3228" s="47">
        <v>3180</v>
      </c>
      <c r="B3228" s="41" t="s">
        <v>2201</v>
      </c>
      <c r="C3228" s="37" t="s">
        <v>34</v>
      </c>
      <c r="D3228" s="37">
        <v>111442</v>
      </c>
      <c r="E3228" s="37">
        <v>249</v>
      </c>
      <c r="F3228" s="38"/>
      <c r="G3228" s="37" t="s">
        <v>35</v>
      </c>
      <c r="H3228" s="37">
        <v>0</v>
      </c>
      <c r="I3228" s="37">
        <v>0</v>
      </c>
      <c r="J3228" s="37">
        <v>55</v>
      </c>
      <c r="K3228" s="38"/>
      <c r="L3228" s="38">
        <v>55</v>
      </c>
      <c r="M3228" s="38"/>
      <c r="N3228" s="38"/>
      <c r="O3228" s="38"/>
      <c r="P3228" s="38">
        <v>6</v>
      </c>
      <c r="Q3228" s="39">
        <v>113</v>
      </c>
      <c r="R3228" s="38" t="s">
        <v>48</v>
      </c>
      <c r="S3228" s="38" t="s">
        <v>49</v>
      </c>
      <c r="T3228" s="38" t="s">
        <v>50</v>
      </c>
      <c r="U3228" s="38">
        <v>70</v>
      </c>
      <c r="V3228" s="38"/>
      <c r="W3228" s="38">
        <v>70</v>
      </c>
      <c r="X3228" s="38"/>
      <c r="Y3228" s="38"/>
      <c r="Z3228" s="38">
        <v>4</v>
      </c>
      <c r="AA3228" s="40" t="s">
        <v>36</v>
      </c>
    </row>
    <row r="3229" spans="1:27" ht="48" x14ac:dyDescent="0.55000000000000004">
      <c r="A3229" s="47">
        <v>3181</v>
      </c>
      <c r="B3229" s="41" t="s">
        <v>2202</v>
      </c>
      <c r="C3229" s="37" t="s">
        <v>34</v>
      </c>
      <c r="D3229" s="37">
        <v>111443</v>
      </c>
      <c r="E3229" s="37">
        <v>250</v>
      </c>
      <c r="F3229" s="38"/>
      <c r="G3229" s="37" t="s">
        <v>35</v>
      </c>
      <c r="H3229" s="37">
        <v>0</v>
      </c>
      <c r="I3229" s="37">
        <v>0</v>
      </c>
      <c r="J3229" s="37">
        <v>56</v>
      </c>
      <c r="K3229" s="38"/>
      <c r="L3229" s="38">
        <v>56</v>
      </c>
      <c r="M3229" s="38"/>
      <c r="N3229" s="38"/>
      <c r="O3229" s="38"/>
      <c r="P3229" s="38">
        <v>6</v>
      </c>
      <c r="Q3229" s="39"/>
      <c r="R3229" s="38" t="s">
        <v>48</v>
      </c>
      <c r="S3229" s="38" t="s">
        <v>49</v>
      </c>
      <c r="T3229" s="38" t="s">
        <v>55</v>
      </c>
      <c r="U3229" s="38">
        <v>64</v>
      </c>
      <c r="V3229" s="38"/>
      <c r="W3229" s="38">
        <v>64</v>
      </c>
      <c r="X3229" s="38"/>
      <c r="Y3229" s="38"/>
      <c r="Z3229" s="38">
        <v>10</v>
      </c>
      <c r="AA3229" s="40" t="s">
        <v>36</v>
      </c>
    </row>
    <row r="3230" spans="1:27" ht="48" x14ac:dyDescent="0.55000000000000004">
      <c r="A3230" s="47">
        <v>3182</v>
      </c>
      <c r="B3230" s="41" t="s">
        <v>2203</v>
      </c>
      <c r="C3230" s="37" t="s">
        <v>34</v>
      </c>
      <c r="D3230" s="37">
        <v>111444</v>
      </c>
      <c r="E3230" s="37">
        <v>251</v>
      </c>
      <c r="F3230" s="38"/>
      <c r="G3230" s="37" t="s">
        <v>35</v>
      </c>
      <c r="H3230" s="37">
        <v>0</v>
      </c>
      <c r="I3230" s="37">
        <v>0</v>
      </c>
      <c r="J3230" s="37">
        <v>56</v>
      </c>
      <c r="K3230" s="38"/>
      <c r="L3230" s="38">
        <v>56</v>
      </c>
      <c r="M3230" s="38"/>
      <c r="N3230" s="38"/>
      <c r="O3230" s="38"/>
      <c r="P3230" s="38">
        <v>6</v>
      </c>
      <c r="Q3230" s="39">
        <v>53</v>
      </c>
      <c r="R3230" s="38" t="s">
        <v>48</v>
      </c>
      <c r="S3230" s="38" t="s">
        <v>49</v>
      </c>
      <c r="T3230" s="38" t="s">
        <v>50</v>
      </c>
      <c r="U3230" s="38">
        <v>80</v>
      </c>
      <c r="V3230" s="38"/>
      <c r="W3230" s="38">
        <v>80</v>
      </c>
      <c r="X3230" s="38"/>
      <c r="Y3230" s="38"/>
      <c r="Z3230" s="38">
        <v>10</v>
      </c>
      <c r="AA3230" s="40" t="s">
        <v>36</v>
      </c>
    </row>
    <row r="3231" spans="1:27" ht="48" x14ac:dyDescent="0.55000000000000004">
      <c r="A3231" s="47">
        <v>3183</v>
      </c>
      <c r="B3231" s="41" t="s">
        <v>2204</v>
      </c>
      <c r="C3231" s="37" t="s">
        <v>34</v>
      </c>
      <c r="D3231" s="37">
        <v>111445</v>
      </c>
      <c r="E3231" s="37">
        <v>252</v>
      </c>
      <c r="F3231" s="38"/>
      <c r="G3231" s="37" t="s">
        <v>35</v>
      </c>
      <c r="H3231" s="37">
        <v>0</v>
      </c>
      <c r="I3231" s="37">
        <v>0</v>
      </c>
      <c r="J3231" s="37">
        <v>61</v>
      </c>
      <c r="K3231" s="38"/>
      <c r="L3231" s="38">
        <v>61</v>
      </c>
      <c r="M3231" s="38"/>
      <c r="N3231" s="38"/>
      <c r="O3231" s="38"/>
      <c r="P3231" s="38">
        <v>6</v>
      </c>
      <c r="Q3231" s="39">
        <v>71</v>
      </c>
      <c r="R3231" s="38" t="s">
        <v>48</v>
      </c>
      <c r="S3231" s="38" t="s">
        <v>49</v>
      </c>
      <c r="T3231" s="38" t="s">
        <v>50</v>
      </c>
      <c r="U3231" s="38">
        <v>96</v>
      </c>
      <c r="V3231" s="38"/>
      <c r="W3231" s="38">
        <v>96</v>
      </c>
      <c r="X3231" s="38"/>
      <c r="Y3231" s="38"/>
      <c r="Z3231" s="38">
        <v>2</v>
      </c>
      <c r="AA3231" s="40" t="s">
        <v>36</v>
      </c>
    </row>
    <row r="3232" spans="1:27" ht="48" x14ac:dyDescent="0.55000000000000004">
      <c r="A3232" s="47">
        <v>3184</v>
      </c>
      <c r="B3232" s="41" t="s">
        <v>1685</v>
      </c>
      <c r="C3232" s="37" t="s">
        <v>34</v>
      </c>
      <c r="D3232" s="37">
        <v>111446</v>
      </c>
      <c r="E3232" s="37">
        <v>253</v>
      </c>
      <c r="F3232" s="38"/>
      <c r="G3232" s="37" t="s">
        <v>35</v>
      </c>
      <c r="H3232" s="37">
        <v>0</v>
      </c>
      <c r="I3232" s="37">
        <v>0</v>
      </c>
      <c r="J3232" s="37">
        <v>63</v>
      </c>
      <c r="K3232" s="38"/>
      <c r="L3232" s="38">
        <v>63</v>
      </c>
      <c r="M3232" s="38"/>
      <c r="N3232" s="38"/>
      <c r="O3232" s="38"/>
      <c r="P3232" s="38">
        <v>6</v>
      </c>
      <c r="Q3232" s="39" t="s">
        <v>2205</v>
      </c>
      <c r="R3232" s="38" t="s">
        <v>48</v>
      </c>
      <c r="S3232" s="38" t="s">
        <v>49</v>
      </c>
      <c r="T3232" s="38" t="s">
        <v>50</v>
      </c>
      <c r="U3232" s="38">
        <v>56</v>
      </c>
      <c r="V3232" s="38"/>
      <c r="W3232" s="38">
        <v>56</v>
      </c>
      <c r="X3232" s="38"/>
      <c r="Y3232" s="38"/>
      <c r="Z3232" s="38">
        <v>10</v>
      </c>
      <c r="AA3232" s="40" t="s">
        <v>36</v>
      </c>
    </row>
    <row r="3233" spans="1:27" ht="48" x14ac:dyDescent="0.55000000000000004">
      <c r="A3233" s="47">
        <v>3185</v>
      </c>
      <c r="B3233" s="41" t="s">
        <v>2030</v>
      </c>
      <c r="C3233" s="37" t="s">
        <v>34</v>
      </c>
      <c r="D3233" s="37">
        <v>111447</v>
      </c>
      <c r="E3233" s="37">
        <v>254</v>
      </c>
      <c r="F3233" s="38"/>
      <c r="G3233" s="37" t="s">
        <v>35</v>
      </c>
      <c r="H3233" s="37">
        <v>0</v>
      </c>
      <c r="I3233" s="37">
        <v>0</v>
      </c>
      <c r="J3233" s="37">
        <v>63</v>
      </c>
      <c r="K3233" s="38"/>
      <c r="L3233" s="38">
        <v>63</v>
      </c>
      <c r="M3233" s="38"/>
      <c r="N3233" s="38"/>
      <c r="O3233" s="38"/>
      <c r="P3233" s="38">
        <v>6</v>
      </c>
      <c r="Q3233" s="39">
        <v>55</v>
      </c>
      <c r="R3233" s="38" t="s">
        <v>48</v>
      </c>
      <c r="S3233" s="38" t="s">
        <v>49</v>
      </c>
      <c r="T3233" s="38" t="s">
        <v>50</v>
      </c>
      <c r="U3233" s="38">
        <v>96</v>
      </c>
      <c r="V3233" s="38"/>
      <c r="W3233" s="38">
        <v>96</v>
      </c>
      <c r="X3233" s="38"/>
      <c r="Y3233" s="38"/>
      <c r="Z3233" s="38">
        <v>2</v>
      </c>
      <c r="AA3233" s="40" t="s">
        <v>36</v>
      </c>
    </row>
    <row r="3234" spans="1:27" ht="24" x14ac:dyDescent="0.55000000000000004">
      <c r="A3234" s="47">
        <v>3186</v>
      </c>
      <c r="B3234" s="41" t="s">
        <v>2206</v>
      </c>
      <c r="C3234" s="37" t="s">
        <v>34</v>
      </c>
      <c r="D3234" s="37">
        <v>111448</v>
      </c>
      <c r="E3234" s="37">
        <v>255</v>
      </c>
      <c r="F3234" s="38"/>
      <c r="G3234" s="37" t="s">
        <v>35</v>
      </c>
      <c r="H3234" s="37">
        <v>0</v>
      </c>
      <c r="I3234" s="37">
        <v>1</v>
      </c>
      <c r="J3234" s="37">
        <v>30</v>
      </c>
      <c r="K3234" s="38">
        <f t="shared" si="50"/>
        <v>0</v>
      </c>
      <c r="L3234" s="38"/>
      <c r="M3234" s="38"/>
      <c r="N3234" s="38"/>
      <c r="O3234" s="38"/>
      <c r="P3234" s="38"/>
      <c r="Q3234" s="39"/>
      <c r="R3234" s="38"/>
      <c r="S3234" s="38"/>
      <c r="T3234" s="38"/>
      <c r="U3234" s="38"/>
      <c r="V3234" s="38"/>
      <c r="W3234" s="38"/>
      <c r="X3234" s="38"/>
      <c r="Y3234" s="38"/>
      <c r="Z3234" s="38"/>
      <c r="AA3234" s="40" t="s">
        <v>36</v>
      </c>
    </row>
    <row r="3235" spans="1:27" ht="24" x14ac:dyDescent="0.55000000000000004">
      <c r="A3235" s="47">
        <v>3187</v>
      </c>
      <c r="B3235" s="41" t="s">
        <v>2063</v>
      </c>
      <c r="C3235" s="37" t="s">
        <v>34</v>
      </c>
      <c r="D3235" s="37">
        <v>111560</v>
      </c>
      <c r="E3235" s="37">
        <v>172</v>
      </c>
      <c r="F3235" s="38"/>
      <c r="G3235" s="37" t="s">
        <v>35</v>
      </c>
      <c r="H3235" s="37">
        <v>3</v>
      </c>
      <c r="I3235" s="37">
        <v>2</v>
      </c>
      <c r="J3235" s="37">
        <v>87</v>
      </c>
      <c r="K3235" s="38">
        <f t="shared" si="50"/>
        <v>0</v>
      </c>
      <c r="L3235" s="38"/>
      <c r="M3235" s="38"/>
      <c r="N3235" s="38"/>
      <c r="O3235" s="38"/>
      <c r="P3235" s="38"/>
      <c r="Q3235" s="39"/>
      <c r="R3235" s="38"/>
      <c r="S3235" s="38"/>
      <c r="T3235" s="38"/>
      <c r="U3235" s="38"/>
      <c r="V3235" s="38"/>
      <c r="W3235" s="38"/>
      <c r="X3235" s="38"/>
      <c r="Y3235" s="38"/>
      <c r="Z3235" s="38"/>
      <c r="AA3235" s="40" t="s">
        <v>36</v>
      </c>
    </row>
    <row r="3236" spans="1:27" ht="48" x14ac:dyDescent="0.55000000000000004">
      <c r="A3236" s="47">
        <v>3188</v>
      </c>
      <c r="B3236" s="41" t="s">
        <v>252</v>
      </c>
      <c r="C3236" s="37" t="s">
        <v>34</v>
      </c>
      <c r="D3236" s="37">
        <v>111669</v>
      </c>
      <c r="E3236" s="37">
        <v>280</v>
      </c>
      <c r="F3236" s="38"/>
      <c r="G3236" s="37" t="s">
        <v>35</v>
      </c>
      <c r="H3236" s="37">
        <v>7</v>
      </c>
      <c r="I3236" s="37">
        <v>0</v>
      </c>
      <c r="J3236" s="37">
        <v>59</v>
      </c>
      <c r="K3236" s="38">
        <v>2459</v>
      </c>
      <c r="L3236" s="38">
        <v>400</v>
      </c>
      <c r="M3236" s="38"/>
      <c r="N3236" s="38"/>
      <c r="O3236" s="38"/>
      <c r="P3236" s="38">
        <v>1</v>
      </c>
      <c r="Q3236" s="39">
        <v>99</v>
      </c>
      <c r="R3236" s="38" t="s">
        <v>48</v>
      </c>
      <c r="S3236" s="38" t="s">
        <v>49</v>
      </c>
      <c r="T3236" s="38" t="s">
        <v>185</v>
      </c>
      <c r="U3236" s="38">
        <v>144</v>
      </c>
      <c r="V3236" s="38"/>
      <c r="W3236" s="38">
        <v>144</v>
      </c>
      <c r="X3236" s="38"/>
      <c r="Y3236" s="38"/>
      <c r="Z3236" s="38">
        <v>8</v>
      </c>
      <c r="AA3236" s="40" t="s">
        <v>36</v>
      </c>
    </row>
    <row r="3237" spans="1:27" ht="24" x14ac:dyDescent="0.55000000000000004">
      <c r="A3237" s="47">
        <v>3189</v>
      </c>
      <c r="B3237" s="41" t="s">
        <v>2207</v>
      </c>
      <c r="C3237" s="37" t="s">
        <v>34</v>
      </c>
      <c r="D3237" s="37">
        <v>111676</v>
      </c>
      <c r="E3237" s="37">
        <v>281</v>
      </c>
      <c r="F3237" s="38"/>
      <c r="G3237" s="37" t="s">
        <v>35</v>
      </c>
      <c r="H3237" s="37">
        <v>1</v>
      </c>
      <c r="I3237" s="37">
        <v>0</v>
      </c>
      <c r="J3237" s="37">
        <v>94</v>
      </c>
      <c r="K3237" s="38"/>
      <c r="L3237" s="38"/>
      <c r="M3237" s="38">
        <v>494</v>
      </c>
      <c r="N3237" s="38"/>
      <c r="O3237" s="38"/>
      <c r="P3237" s="38"/>
      <c r="Q3237" s="39"/>
      <c r="R3237" s="38"/>
      <c r="S3237" s="38"/>
      <c r="T3237" s="38"/>
      <c r="U3237" s="38"/>
      <c r="V3237" s="38"/>
      <c r="W3237" s="38"/>
      <c r="X3237" s="38"/>
      <c r="Y3237" s="38"/>
      <c r="Z3237" s="38"/>
      <c r="AA3237" s="40"/>
    </row>
    <row r="3238" spans="1:27" ht="24" x14ac:dyDescent="0.55000000000000004">
      <c r="A3238" s="47">
        <v>3190</v>
      </c>
      <c r="B3238" s="41" t="s">
        <v>436</v>
      </c>
      <c r="C3238" s="37" t="s">
        <v>34</v>
      </c>
      <c r="D3238" s="37">
        <v>111773</v>
      </c>
      <c r="E3238" s="37">
        <v>271</v>
      </c>
      <c r="F3238" s="38"/>
      <c r="G3238" s="37" t="s">
        <v>35</v>
      </c>
      <c r="H3238" s="37">
        <v>4</v>
      </c>
      <c r="I3238" s="37">
        <v>1</v>
      </c>
      <c r="J3238" s="37">
        <v>79</v>
      </c>
      <c r="K3238" s="38">
        <f t="shared" si="50"/>
        <v>0</v>
      </c>
      <c r="L3238" s="38"/>
      <c r="M3238" s="38"/>
      <c r="N3238" s="38"/>
      <c r="O3238" s="38"/>
      <c r="P3238" s="38"/>
      <c r="Q3238" s="39"/>
      <c r="R3238" s="38"/>
      <c r="S3238" s="38"/>
      <c r="T3238" s="38"/>
      <c r="U3238" s="38"/>
      <c r="V3238" s="38"/>
      <c r="W3238" s="38"/>
      <c r="X3238" s="38"/>
      <c r="Y3238" s="38"/>
      <c r="Z3238" s="38"/>
      <c r="AA3238" s="40" t="s">
        <v>36</v>
      </c>
    </row>
    <row r="3239" spans="1:27" ht="24" x14ac:dyDescent="0.55000000000000004">
      <c r="A3239" s="47">
        <v>3191</v>
      </c>
      <c r="B3239" s="41" t="s">
        <v>2208</v>
      </c>
      <c r="C3239" s="37" t="s">
        <v>34</v>
      </c>
      <c r="D3239" s="37">
        <v>111774</v>
      </c>
      <c r="E3239" s="37">
        <v>180</v>
      </c>
      <c r="F3239" s="38"/>
      <c r="G3239" s="37" t="s">
        <v>35</v>
      </c>
      <c r="H3239" s="37">
        <v>15</v>
      </c>
      <c r="I3239" s="37">
        <v>0</v>
      </c>
      <c r="J3239" s="37">
        <v>0</v>
      </c>
      <c r="K3239" s="38">
        <f t="shared" si="50"/>
        <v>0</v>
      </c>
      <c r="L3239" s="38"/>
      <c r="M3239" s="38"/>
      <c r="N3239" s="38"/>
      <c r="O3239" s="38"/>
      <c r="P3239" s="38"/>
      <c r="Q3239" s="39"/>
      <c r="R3239" s="38"/>
      <c r="S3239" s="38"/>
      <c r="T3239" s="38"/>
      <c r="U3239" s="38"/>
      <c r="V3239" s="38"/>
      <c r="W3239" s="38"/>
      <c r="X3239" s="38"/>
      <c r="Y3239" s="38"/>
      <c r="Z3239" s="38"/>
      <c r="AA3239" s="40" t="s">
        <v>36</v>
      </c>
    </row>
    <row r="3240" spans="1:27" ht="24" x14ac:dyDescent="0.55000000000000004">
      <c r="A3240" s="47">
        <v>3192</v>
      </c>
      <c r="B3240" s="41" t="s">
        <v>2209</v>
      </c>
      <c r="C3240" s="37" t="s">
        <v>34</v>
      </c>
      <c r="D3240" s="37">
        <v>111778</v>
      </c>
      <c r="E3240" s="37">
        <v>268</v>
      </c>
      <c r="F3240" s="38"/>
      <c r="G3240" s="37" t="s">
        <v>35</v>
      </c>
      <c r="H3240" s="37">
        <v>6</v>
      </c>
      <c r="I3240" s="37">
        <v>1</v>
      </c>
      <c r="J3240" s="37">
        <v>55</v>
      </c>
      <c r="K3240" s="38">
        <f t="shared" si="50"/>
        <v>0</v>
      </c>
      <c r="L3240" s="38"/>
      <c r="M3240" s="38"/>
      <c r="N3240" s="38"/>
      <c r="O3240" s="38"/>
      <c r="P3240" s="38"/>
      <c r="Q3240" s="39"/>
      <c r="R3240" s="38"/>
      <c r="S3240" s="38"/>
      <c r="T3240" s="38"/>
      <c r="U3240" s="38"/>
      <c r="V3240" s="38"/>
      <c r="W3240" s="38"/>
      <c r="X3240" s="38"/>
      <c r="Y3240" s="38"/>
      <c r="Z3240" s="38"/>
      <c r="AA3240" s="40" t="s">
        <v>36</v>
      </c>
    </row>
    <row r="3241" spans="1:27" ht="48" x14ac:dyDescent="0.55000000000000004">
      <c r="A3241" s="47">
        <v>3193</v>
      </c>
      <c r="B3241" s="41" t="s">
        <v>2210</v>
      </c>
      <c r="C3241" s="37" t="s">
        <v>34</v>
      </c>
      <c r="D3241" s="37">
        <v>111779</v>
      </c>
      <c r="E3241" s="37">
        <v>269</v>
      </c>
      <c r="F3241" s="38"/>
      <c r="G3241" s="37" t="s">
        <v>35</v>
      </c>
      <c r="H3241" s="37">
        <v>6</v>
      </c>
      <c r="I3241" s="37">
        <v>1</v>
      </c>
      <c r="J3241" s="37">
        <v>55</v>
      </c>
      <c r="K3241" s="38">
        <f t="shared" si="50"/>
        <v>0</v>
      </c>
      <c r="L3241" s="38"/>
      <c r="M3241" s="38"/>
      <c r="N3241" s="38"/>
      <c r="O3241" s="38"/>
      <c r="P3241" s="38">
        <v>8</v>
      </c>
      <c r="Q3241" s="39">
        <v>21</v>
      </c>
      <c r="R3241" s="38" t="s">
        <v>48</v>
      </c>
      <c r="S3241" s="38" t="s">
        <v>49</v>
      </c>
      <c r="T3241" s="38" t="s">
        <v>55</v>
      </c>
      <c r="U3241" s="38">
        <v>24</v>
      </c>
      <c r="V3241" s="38"/>
      <c r="W3241" s="38">
        <v>24</v>
      </c>
      <c r="X3241" s="38"/>
      <c r="Y3241" s="38"/>
      <c r="Z3241" s="38">
        <v>7</v>
      </c>
      <c r="AA3241" s="40" t="s">
        <v>36</v>
      </c>
    </row>
    <row r="3242" spans="1:27" ht="24" x14ac:dyDescent="0.55000000000000004">
      <c r="A3242" s="47">
        <v>3194</v>
      </c>
      <c r="B3242" s="41" t="s">
        <v>1455</v>
      </c>
      <c r="C3242" s="37" t="s">
        <v>34</v>
      </c>
      <c r="D3242" s="37">
        <v>111780</v>
      </c>
      <c r="E3242" s="37">
        <v>270</v>
      </c>
      <c r="F3242" s="38"/>
      <c r="G3242" s="37" t="s">
        <v>35</v>
      </c>
      <c r="H3242" s="37">
        <v>6</v>
      </c>
      <c r="I3242" s="37">
        <v>1</v>
      </c>
      <c r="J3242" s="37">
        <v>55</v>
      </c>
      <c r="K3242" s="38">
        <f t="shared" si="50"/>
        <v>0</v>
      </c>
      <c r="L3242" s="38"/>
      <c r="M3242" s="38"/>
      <c r="N3242" s="38"/>
      <c r="O3242" s="38"/>
      <c r="P3242" s="38"/>
      <c r="Q3242" s="39"/>
      <c r="R3242" s="38"/>
      <c r="S3242" s="38"/>
      <c r="T3242" s="38"/>
      <c r="U3242" s="38"/>
      <c r="V3242" s="38"/>
      <c r="W3242" s="38"/>
      <c r="X3242" s="38"/>
      <c r="Y3242" s="38"/>
      <c r="Z3242" s="38"/>
      <c r="AA3242" s="40" t="s">
        <v>36</v>
      </c>
    </row>
    <row r="3243" spans="1:27" ht="48" x14ac:dyDescent="0.55000000000000004">
      <c r="A3243" s="47">
        <v>3195</v>
      </c>
      <c r="B3243" s="41" t="s">
        <v>2211</v>
      </c>
      <c r="C3243" s="37" t="s">
        <v>34</v>
      </c>
      <c r="D3243" s="37">
        <v>111851</v>
      </c>
      <c r="E3243" s="37">
        <v>6</v>
      </c>
      <c r="F3243" s="38"/>
      <c r="G3243" s="37" t="s">
        <v>35</v>
      </c>
      <c r="H3243" s="37">
        <v>0</v>
      </c>
      <c r="I3243" s="37">
        <v>0</v>
      </c>
      <c r="J3243" s="37">
        <v>70</v>
      </c>
      <c r="K3243" s="38"/>
      <c r="L3243" s="38">
        <v>70</v>
      </c>
      <c r="M3243" s="38"/>
      <c r="N3243" s="38"/>
      <c r="O3243" s="38"/>
      <c r="P3243" s="38">
        <v>7</v>
      </c>
      <c r="Q3243" s="39">
        <v>16</v>
      </c>
      <c r="R3243" s="38" t="s">
        <v>48</v>
      </c>
      <c r="S3243" s="38" t="s">
        <v>49</v>
      </c>
      <c r="T3243" s="38" t="s">
        <v>185</v>
      </c>
      <c r="U3243" s="38">
        <v>120</v>
      </c>
      <c r="V3243" s="38"/>
      <c r="W3243" s="38">
        <v>120</v>
      </c>
      <c r="X3243" s="38"/>
      <c r="Y3243" s="38"/>
      <c r="Z3243" s="38">
        <v>15</v>
      </c>
      <c r="AA3243" s="40" t="s">
        <v>36</v>
      </c>
    </row>
    <row r="3244" spans="1:27" ht="48" x14ac:dyDescent="0.55000000000000004">
      <c r="A3244" s="47">
        <v>3196</v>
      </c>
      <c r="B3244" s="41"/>
      <c r="C3244" s="37"/>
      <c r="D3244" s="37"/>
      <c r="E3244" s="37"/>
      <c r="F3244" s="38"/>
      <c r="G3244" s="37"/>
      <c r="H3244" s="37"/>
      <c r="I3244" s="37"/>
      <c r="J3244" s="37"/>
      <c r="K3244" s="38"/>
      <c r="L3244" s="38"/>
      <c r="M3244" s="38"/>
      <c r="N3244" s="38"/>
      <c r="O3244" s="38"/>
      <c r="P3244" s="38">
        <v>7</v>
      </c>
      <c r="Q3244" s="39">
        <v>32</v>
      </c>
      <c r="R3244" s="38" t="s">
        <v>48</v>
      </c>
      <c r="S3244" s="38" t="s">
        <v>49</v>
      </c>
      <c r="T3244" s="38" t="s">
        <v>55</v>
      </c>
      <c r="U3244" s="38">
        <v>96</v>
      </c>
      <c r="V3244" s="38"/>
      <c r="W3244" s="38">
        <v>96</v>
      </c>
      <c r="X3244" s="38"/>
      <c r="Y3244" s="38"/>
      <c r="Z3244" s="38">
        <v>15</v>
      </c>
      <c r="AA3244" s="40" t="s">
        <v>36</v>
      </c>
    </row>
    <row r="3245" spans="1:27" ht="48" x14ac:dyDescent="0.55000000000000004">
      <c r="A3245" s="47">
        <v>3197</v>
      </c>
      <c r="B3245" s="41" t="s">
        <v>395</v>
      </c>
      <c r="C3245" s="37" t="s">
        <v>34</v>
      </c>
      <c r="D3245" s="37">
        <v>111853</v>
      </c>
      <c r="E3245" s="37">
        <v>36</v>
      </c>
      <c r="F3245" s="38"/>
      <c r="G3245" s="37" t="s">
        <v>35</v>
      </c>
      <c r="H3245" s="37">
        <v>0</v>
      </c>
      <c r="I3245" s="37">
        <v>1</v>
      </c>
      <c r="J3245" s="37">
        <v>1</v>
      </c>
      <c r="K3245" s="38"/>
      <c r="L3245" s="38">
        <v>101</v>
      </c>
      <c r="M3245" s="38"/>
      <c r="N3245" s="38"/>
      <c r="O3245" s="38"/>
      <c r="P3245" s="38">
        <v>7</v>
      </c>
      <c r="Q3245" s="39"/>
      <c r="R3245" s="38" t="s">
        <v>48</v>
      </c>
      <c r="S3245" s="38" t="s">
        <v>49</v>
      </c>
      <c r="T3245" s="38" t="s">
        <v>185</v>
      </c>
      <c r="U3245" s="38">
        <v>100</v>
      </c>
      <c r="V3245" s="38"/>
      <c r="W3245" s="38">
        <v>100</v>
      </c>
      <c r="X3245" s="38"/>
      <c r="Y3245" s="38"/>
      <c r="Z3245" s="38">
        <v>15</v>
      </c>
      <c r="AA3245" s="40" t="s">
        <v>36</v>
      </c>
    </row>
    <row r="3246" spans="1:27" ht="48" x14ac:dyDescent="0.55000000000000004">
      <c r="A3246" s="47">
        <v>3198</v>
      </c>
      <c r="B3246" s="41" t="s">
        <v>2212</v>
      </c>
      <c r="C3246" s="37" t="s">
        <v>34</v>
      </c>
      <c r="D3246" s="37">
        <v>111885</v>
      </c>
      <c r="E3246" s="37">
        <v>221</v>
      </c>
      <c r="F3246" s="38"/>
      <c r="G3246" s="37" t="s">
        <v>35</v>
      </c>
      <c r="H3246" s="37">
        <v>0</v>
      </c>
      <c r="I3246" s="37">
        <v>2</v>
      </c>
      <c r="J3246" s="37">
        <v>13</v>
      </c>
      <c r="K3246" s="38"/>
      <c r="L3246" s="38">
        <v>213</v>
      </c>
      <c r="M3246" s="38"/>
      <c r="N3246" s="38"/>
      <c r="O3246" s="38"/>
      <c r="P3246" s="38">
        <v>7</v>
      </c>
      <c r="Q3246" s="39">
        <v>51</v>
      </c>
      <c r="R3246" s="38" t="s">
        <v>48</v>
      </c>
      <c r="S3246" s="38" t="s">
        <v>49</v>
      </c>
      <c r="T3246" s="38" t="s">
        <v>50</v>
      </c>
      <c r="U3246" s="38">
        <v>120</v>
      </c>
      <c r="V3246" s="38"/>
      <c r="W3246" s="38">
        <v>120</v>
      </c>
      <c r="X3246" s="38"/>
      <c r="Y3246" s="38"/>
      <c r="Z3246" s="38">
        <v>2</v>
      </c>
      <c r="AA3246" s="40" t="s">
        <v>36</v>
      </c>
    </row>
    <row r="3247" spans="1:27" ht="24" x14ac:dyDescent="0.55000000000000004">
      <c r="A3247" s="47">
        <v>3199</v>
      </c>
      <c r="B3247" s="41" t="s">
        <v>2213</v>
      </c>
      <c r="C3247" s="37" t="s">
        <v>34</v>
      </c>
      <c r="D3247" s="37">
        <v>111894</v>
      </c>
      <c r="E3247" s="37">
        <v>282</v>
      </c>
      <c r="F3247" s="38"/>
      <c r="G3247" s="37" t="s">
        <v>35</v>
      </c>
      <c r="H3247" s="37">
        <v>6</v>
      </c>
      <c r="I3247" s="37">
        <v>3</v>
      </c>
      <c r="J3247" s="37">
        <v>92</v>
      </c>
      <c r="K3247" s="38">
        <f t="shared" si="50"/>
        <v>0</v>
      </c>
      <c r="L3247" s="38"/>
      <c r="M3247" s="38"/>
      <c r="N3247" s="38"/>
      <c r="O3247" s="38"/>
      <c r="P3247" s="38"/>
      <c r="Q3247" s="39"/>
      <c r="R3247" s="38"/>
      <c r="S3247" s="38"/>
      <c r="T3247" s="38"/>
      <c r="U3247" s="38"/>
      <c r="V3247" s="38"/>
      <c r="W3247" s="38"/>
      <c r="X3247" s="38"/>
      <c r="Y3247" s="38"/>
      <c r="Z3247" s="38"/>
      <c r="AA3247" s="40" t="s">
        <v>36</v>
      </c>
    </row>
    <row r="3248" spans="1:27" ht="24" x14ac:dyDescent="0.55000000000000004">
      <c r="A3248" s="47">
        <v>3200</v>
      </c>
      <c r="B3248" s="41" t="s">
        <v>212</v>
      </c>
      <c r="C3248" s="37" t="s">
        <v>34</v>
      </c>
      <c r="D3248" s="37">
        <v>112211</v>
      </c>
      <c r="E3248" s="37">
        <v>173</v>
      </c>
      <c r="F3248" s="38"/>
      <c r="G3248" s="37" t="s">
        <v>35</v>
      </c>
      <c r="H3248" s="37">
        <v>5</v>
      </c>
      <c r="I3248" s="37">
        <v>3</v>
      </c>
      <c r="J3248" s="37">
        <v>20</v>
      </c>
      <c r="K3248" s="38">
        <f t="shared" si="50"/>
        <v>0</v>
      </c>
      <c r="L3248" s="38"/>
      <c r="M3248" s="38"/>
      <c r="N3248" s="38"/>
      <c r="O3248" s="38"/>
      <c r="P3248" s="38"/>
      <c r="Q3248" s="39"/>
      <c r="R3248" s="38"/>
      <c r="S3248" s="38"/>
      <c r="T3248" s="38"/>
      <c r="U3248" s="38"/>
      <c r="V3248" s="38"/>
      <c r="W3248" s="38"/>
      <c r="X3248" s="38"/>
      <c r="Y3248" s="38"/>
      <c r="Z3248" s="38"/>
      <c r="AA3248" s="40" t="s">
        <v>36</v>
      </c>
    </row>
    <row r="3249" spans="1:27" ht="24" x14ac:dyDescent="0.55000000000000004">
      <c r="A3249" s="47">
        <v>3201</v>
      </c>
      <c r="B3249" s="41" t="s">
        <v>212</v>
      </c>
      <c r="C3249" s="37" t="s">
        <v>34</v>
      </c>
      <c r="D3249" s="37">
        <v>112212</v>
      </c>
      <c r="E3249" s="37">
        <v>174</v>
      </c>
      <c r="F3249" s="38"/>
      <c r="G3249" s="37" t="s">
        <v>35</v>
      </c>
      <c r="H3249" s="37">
        <v>5</v>
      </c>
      <c r="I3249" s="37">
        <v>3</v>
      </c>
      <c r="J3249" s="37">
        <v>20</v>
      </c>
      <c r="K3249" s="38">
        <f t="shared" si="50"/>
        <v>0</v>
      </c>
      <c r="L3249" s="38"/>
      <c r="M3249" s="38"/>
      <c r="N3249" s="38"/>
      <c r="O3249" s="38"/>
      <c r="P3249" s="38"/>
      <c r="Q3249" s="39"/>
      <c r="R3249" s="38"/>
      <c r="S3249" s="38"/>
      <c r="T3249" s="38"/>
      <c r="U3249" s="38"/>
      <c r="V3249" s="38"/>
      <c r="W3249" s="38"/>
      <c r="X3249" s="38"/>
      <c r="Y3249" s="38"/>
      <c r="Z3249" s="38"/>
      <c r="AA3249" s="40" t="s">
        <v>36</v>
      </c>
    </row>
    <row r="3250" spans="1:27" ht="24" x14ac:dyDescent="0.55000000000000004">
      <c r="A3250" s="47">
        <v>3202</v>
      </c>
      <c r="B3250" s="41" t="s">
        <v>1330</v>
      </c>
      <c r="C3250" s="37" t="s">
        <v>34</v>
      </c>
      <c r="D3250" s="37">
        <v>112213</v>
      </c>
      <c r="E3250" s="37">
        <v>175</v>
      </c>
      <c r="F3250" s="38"/>
      <c r="G3250" s="37" t="s">
        <v>35</v>
      </c>
      <c r="H3250" s="37">
        <v>5</v>
      </c>
      <c r="I3250" s="37">
        <v>3</v>
      </c>
      <c r="J3250" s="37">
        <v>20</v>
      </c>
      <c r="K3250" s="38">
        <f t="shared" si="50"/>
        <v>0</v>
      </c>
      <c r="L3250" s="38"/>
      <c r="M3250" s="38"/>
      <c r="N3250" s="38"/>
      <c r="O3250" s="38"/>
      <c r="P3250" s="38"/>
      <c r="Q3250" s="39"/>
      <c r="R3250" s="38"/>
      <c r="S3250" s="38"/>
      <c r="T3250" s="38"/>
      <c r="U3250" s="38"/>
      <c r="V3250" s="38"/>
      <c r="W3250" s="38"/>
      <c r="X3250" s="38"/>
      <c r="Y3250" s="38"/>
      <c r="Z3250" s="38"/>
      <c r="AA3250" s="40" t="s">
        <v>36</v>
      </c>
    </row>
    <row r="3251" spans="1:27" ht="24" x14ac:dyDescent="0.55000000000000004">
      <c r="A3251" s="47">
        <v>3203</v>
      </c>
      <c r="B3251" s="41" t="s">
        <v>329</v>
      </c>
      <c r="C3251" s="37" t="s">
        <v>34</v>
      </c>
      <c r="D3251" s="37">
        <v>112261</v>
      </c>
      <c r="E3251" s="37">
        <v>283</v>
      </c>
      <c r="F3251" s="38"/>
      <c r="G3251" s="37" t="s">
        <v>35</v>
      </c>
      <c r="H3251" s="37">
        <v>0</v>
      </c>
      <c r="I3251" s="37">
        <v>1</v>
      </c>
      <c r="J3251" s="37">
        <v>11</v>
      </c>
      <c r="K3251" s="38">
        <f t="shared" si="50"/>
        <v>0</v>
      </c>
      <c r="L3251" s="38"/>
      <c r="M3251" s="38"/>
      <c r="N3251" s="38"/>
      <c r="O3251" s="38"/>
      <c r="P3251" s="38"/>
      <c r="Q3251" s="39"/>
      <c r="R3251" s="38"/>
      <c r="S3251" s="38"/>
      <c r="T3251" s="38"/>
      <c r="U3251" s="38"/>
      <c r="V3251" s="38"/>
      <c r="W3251" s="38"/>
      <c r="X3251" s="38"/>
      <c r="Y3251" s="38"/>
      <c r="Z3251" s="38"/>
      <c r="AA3251" s="40" t="s">
        <v>36</v>
      </c>
    </row>
    <row r="3252" spans="1:27" ht="48" x14ac:dyDescent="0.55000000000000004">
      <c r="A3252" s="47">
        <v>3204</v>
      </c>
      <c r="B3252" s="41" t="s">
        <v>329</v>
      </c>
      <c r="C3252" s="37" t="s">
        <v>34</v>
      </c>
      <c r="D3252" s="37">
        <v>112264</v>
      </c>
      <c r="E3252" s="37">
        <v>92</v>
      </c>
      <c r="F3252" s="38"/>
      <c r="G3252" s="37" t="s">
        <v>35</v>
      </c>
      <c r="H3252" s="37">
        <v>0</v>
      </c>
      <c r="I3252" s="37">
        <v>1</v>
      </c>
      <c r="J3252" s="37">
        <v>37</v>
      </c>
      <c r="K3252" s="38"/>
      <c r="L3252" s="38">
        <v>137</v>
      </c>
      <c r="M3252" s="38"/>
      <c r="N3252" s="38"/>
      <c r="O3252" s="38"/>
      <c r="P3252" s="38">
        <v>5</v>
      </c>
      <c r="Q3252" s="39">
        <v>106</v>
      </c>
      <c r="R3252" s="38" t="s">
        <v>48</v>
      </c>
      <c r="S3252" s="38" t="s">
        <v>49</v>
      </c>
      <c r="T3252" s="38" t="s">
        <v>185</v>
      </c>
      <c r="U3252" s="38">
        <v>64</v>
      </c>
      <c r="V3252" s="38"/>
      <c r="W3252" s="38">
        <v>64</v>
      </c>
      <c r="X3252" s="38"/>
      <c r="Y3252" s="38"/>
      <c r="Z3252" s="38">
        <v>8</v>
      </c>
      <c r="AA3252" s="40" t="s">
        <v>36</v>
      </c>
    </row>
    <row r="3253" spans="1:27" ht="24" x14ac:dyDescent="0.55000000000000004">
      <c r="A3253" s="47">
        <v>3205</v>
      </c>
      <c r="B3253" s="41" t="s">
        <v>2214</v>
      </c>
      <c r="C3253" s="37" t="s">
        <v>34</v>
      </c>
      <c r="D3253" s="37">
        <v>112267</v>
      </c>
      <c r="E3253" s="37">
        <v>181</v>
      </c>
      <c r="F3253" s="38"/>
      <c r="G3253" s="37" t="s">
        <v>35</v>
      </c>
      <c r="H3253" s="37">
        <v>15</v>
      </c>
      <c r="I3253" s="37">
        <v>5</v>
      </c>
      <c r="J3253" s="37">
        <v>0</v>
      </c>
      <c r="K3253" s="38">
        <f t="shared" si="50"/>
        <v>0</v>
      </c>
      <c r="L3253" s="38"/>
      <c r="M3253" s="38"/>
      <c r="N3253" s="38"/>
      <c r="O3253" s="38"/>
      <c r="P3253" s="38"/>
      <c r="Q3253" s="39"/>
      <c r="R3253" s="38"/>
      <c r="S3253" s="38"/>
      <c r="T3253" s="38"/>
      <c r="U3253" s="38"/>
      <c r="V3253" s="38"/>
      <c r="W3253" s="38"/>
      <c r="X3253" s="38"/>
      <c r="Y3253" s="38"/>
      <c r="Z3253" s="38"/>
      <c r="AA3253" s="40" t="s">
        <v>36</v>
      </c>
    </row>
    <row r="3254" spans="1:27" ht="24" x14ac:dyDescent="0.55000000000000004">
      <c r="A3254" s="47">
        <v>3206</v>
      </c>
      <c r="B3254" s="41" t="s">
        <v>2214</v>
      </c>
      <c r="C3254" s="37" t="s">
        <v>34</v>
      </c>
      <c r="D3254" s="37">
        <v>112268</v>
      </c>
      <c r="E3254" s="37">
        <v>182</v>
      </c>
      <c r="F3254" s="38"/>
      <c r="G3254" s="37" t="s">
        <v>35</v>
      </c>
      <c r="H3254" s="37">
        <v>4</v>
      </c>
      <c r="I3254" s="37">
        <v>0</v>
      </c>
      <c r="J3254" s="37">
        <v>0</v>
      </c>
      <c r="K3254" s="38">
        <f t="shared" si="50"/>
        <v>0</v>
      </c>
      <c r="L3254" s="38"/>
      <c r="M3254" s="38"/>
      <c r="N3254" s="38"/>
      <c r="O3254" s="38"/>
      <c r="P3254" s="38"/>
      <c r="Q3254" s="39"/>
      <c r="R3254" s="38"/>
      <c r="S3254" s="38"/>
      <c r="T3254" s="38"/>
      <c r="U3254" s="38"/>
      <c r="V3254" s="38"/>
      <c r="W3254" s="38"/>
      <c r="X3254" s="38"/>
      <c r="Y3254" s="38"/>
      <c r="Z3254" s="38"/>
      <c r="AA3254" s="40" t="s">
        <v>36</v>
      </c>
    </row>
    <row r="3255" spans="1:27" ht="24" x14ac:dyDescent="0.55000000000000004">
      <c r="A3255" s="47">
        <v>3207</v>
      </c>
      <c r="B3255" s="41" t="s">
        <v>1535</v>
      </c>
      <c r="C3255" s="37" t="s">
        <v>34</v>
      </c>
      <c r="D3255" s="37">
        <v>112269</v>
      </c>
      <c r="E3255" s="37">
        <v>183</v>
      </c>
      <c r="F3255" s="38"/>
      <c r="G3255" s="37" t="s">
        <v>35</v>
      </c>
      <c r="H3255" s="37">
        <v>4</v>
      </c>
      <c r="I3255" s="37">
        <v>0</v>
      </c>
      <c r="J3255" s="37">
        <v>0</v>
      </c>
      <c r="K3255" s="38">
        <f t="shared" si="50"/>
        <v>0</v>
      </c>
      <c r="L3255" s="38"/>
      <c r="M3255" s="38"/>
      <c r="N3255" s="38"/>
      <c r="O3255" s="38"/>
      <c r="P3255" s="38"/>
      <c r="Q3255" s="39"/>
      <c r="R3255" s="38"/>
      <c r="S3255" s="38"/>
      <c r="T3255" s="38"/>
      <c r="U3255" s="38"/>
      <c r="V3255" s="38"/>
      <c r="W3255" s="38"/>
      <c r="X3255" s="38"/>
      <c r="Y3255" s="38"/>
      <c r="Z3255" s="38"/>
      <c r="AA3255" s="40" t="s">
        <v>36</v>
      </c>
    </row>
    <row r="3256" spans="1:27" ht="24" x14ac:dyDescent="0.55000000000000004">
      <c r="A3256" s="47">
        <v>3208</v>
      </c>
      <c r="B3256" s="41" t="s">
        <v>1535</v>
      </c>
      <c r="C3256" s="37" t="s">
        <v>34</v>
      </c>
      <c r="D3256" s="37">
        <v>112270</v>
      </c>
      <c r="E3256" s="37">
        <v>184</v>
      </c>
      <c r="F3256" s="38"/>
      <c r="G3256" s="37" t="s">
        <v>35</v>
      </c>
      <c r="H3256" s="37">
        <v>4</v>
      </c>
      <c r="I3256" s="37">
        <v>0</v>
      </c>
      <c r="J3256" s="37">
        <v>0</v>
      </c>
      <c r="K3256" s="38">
        <f t="shared" si="50"/>
        <v>0</v>
      </c>
      <c r="L3256" s="38"/>
      <c r="M3256" s="38"/>
      <c r="N3256" s="38"/>
      <c r="O3256" s="38"/>
      <c r="P3256" s="38"/>
      <c r="Q3256" s="39"/>
      <c r="R3256" s="38"/>
      <c r="S3256" s="38"/>
      <c r="T3256" s="38"/>
      <c r="U3256" s="38"/>
      <c r="V3256" s="38"/>
      <c r="W3256" s="38"/>
      <c r="X3256" s="38"/>
      <c r="Y3256" s="38"/>
      <c r="Z3256" s="38"/>
      <c r="AA3256" s="40" t="s">
        <v>36</v>
      </c>
    </row>
    <row r="3257" spans="1:27" ht="24" x14ac:dyDescent="0.55000000000000004">
      <c r="A3257" s="47">
        <v>3209</v>
      </c>
      <c r="B3257" s="41" t="s">
        <v>2215</v>
      </c>
      <c r="C3257" s="37" t="s">
        <v>34</v>
      </c>
      <c r="D3257" s="37">
        <v>112334</v>
      </c>
      <c r="E3257" s="37">
        <v>256</v>
      </c>
      <c r="F3257" s="38"/>
      <c r="G3257" s="37" t="s">
        <v>35</v>
      </c>
      <c r="H3257" s="37">
        <v>0</v>
      </c>
      <c r="I3257" s="37">
        <v>2</v>
      </c>
      <c r="J3257" s="37">
        <v>26</v>
      </c>
      <c r="K3257" s="38">
        <f t="shared" si="50"/>
        <v>0</v>
      </c>
      <c r="L3257" s="38"/>
      <c r="M3257" s="38"/>
      <c r="N3257" s="38"/>
      <c r="O3257" s="38"/>
      <c r="P3257" s="38"/>
      <c r="Q3257" s="39"/>
      <c r="R3257" s="38"/>
      <c r="S3257" s="38"/>
      <c r="T3257" s="38"/>
      <c r="U3257" s="38"/>
      <c r="V3257" s="38"/>
      <c r="W3257" s="38"/>
      <c r="X3257" s="38"/>
      <c r="Y3257" s="38"/>
      <c r="Z3257" s="38"/>
      <c r="AA3257" s="40" t="s">
        <v>36</v>
      </c>
    </row>
    <row r="3258" spans="1:27" ht="24" x14ac:dyDescent="0.55000000000000004">
      <c r="A3258" s="47">
        <v>3210</v>
      </c>
      <c r="B3258" s="41" t="s">
        <v>2216</v>
      </c>
      <c r="C3258" s="37" t="s">
        <v>34</v>
      </c>
      <c r="D3258" s="37">
        <v>112335</v>
      </c>
      <c r="E3258" s="37">
        <v>257</v>
      </c>
      <c r="F3258" s="38"/>
      <c r="G3258" s="37" t="s">
        <v>35</v>
      </c>
      <c r="H3258" s="37">
        <v>0</v>
      </c>
      <c r="I3258" s="37">
        <v>2</v>
      </c>
      <c r="J3258" s="37">
        <v>26</v>
      </c>
      <c r="K3258" s="38">
        <f t="shared" si="50"/>
        <v>0</v>
      </c>
      <c r="L3258" s="38"/>
      <c r="M3258" s="38"/>
      <c r="N3258" s="38"/>
      <c r="O3258" s="38"/>
      <c r="P3258" s="38"/>
      <c r="Q3258" s="39"/>
      <c r="R3258" s="38"/>
      <c r="S3258" s="38"/>
      <c r="T3258" s="38"/>
      <c r="U3258" s="38"/>
      <c r="V3258" s="38"/>
      <c r="W3258" s="38"/>
      <c r="X3258" s="38"/>
      <c r="Y3258" s="38"/>
      <c r="Z3258" s="38"/>
      <c r="AA3258" s="40" t="s">
        <v>36</v>
      </c>
    </row>
    <row r="3259" spans="1:27" ht="24" x14ac:dyDescent="0.55000000000000004">
      <c r="A3259" s="47">
        <v>3211</v>
      </c>
      <c r="B3259" s="41" t="s">
        <v>2204</v>
      </c>
      <c r="C3259" s="37" t="s">
        <v>34</v>
      </c>
      <c r="D3259" s="37">
        <v>112336</v>
      </c>
      <c r="E3259" s="37">
        <v>258</v>
      </c>
      <c r="F3259" s="38"/>
      <c r="G3259" s="37" t="s">
        <v>35</v>
      </c>
      <c r="H3259" s="37">
        <v>0</v>
      </c>
      <c r="I3259" s="37">
        <v>2</v>
      </c>
      <c r="J3259" s="37">
        <v>26</v>
      </c>
      <c r="K3259" s="38">
        <f t="shared" si="50"/>
        <v>0</v>
      </c>
      <c r="L3259" s="38"/>
      <c r="M3259" s="38"/>
      <c r="N3259" s="38"/>
      <c r="O3259" s="38"/>
      <c r="P3259" s="38"/>
      <c r="Q3259" s="39"/>
      <c r="R3259" s="38"/>
      <c r="S3259" s="38"/>
      <c r="T3259" s="38"/>
      <c r="U3259" s="38"/>
      <c r="V3259" s="38"/>
      <c r="W3259" s="38"/>
      <c r="X3259" s="38"/>
      <c r="Y3259" s="38"/>
      <c r="Z3259" s="38"/>
      <c r="AA3259" s="40" t="s">
        <v>36</v>
      </c>
    </row>
    <row r="3260" spans="1:27" ht="24" x14ac:dyDescent="0.55000000000000004">
      <c r="A3260" s="47">
        <v>3212</v>
      </c>
      <c r="B3260" s="41" t="s">
        <v>2206</v>
      </c>
      <c r="C3260" s="37" t="s">
        <v>34</v>
      </c>
      <c r="D3260" s="37">
        <v>112337</v>
      </c>
      <c r="E3260" s="37">
        <v>259</v>
      </c>
      <c r="F3260" s="38"/>
      <c r="G3260" s="37" t="s">
        <v>35</v>
      </c>
      <c r="H3260" s="37">
        <v>0</v>
      </c>
      <c r="I3260" s="37">
        <v>2</v>
      </c>
      <c r="J3260" s="37">
        <v>27</v>
      </c>
      <c r="K3260" s="38">
        <f t="shared" si="50"/>
        <v>0</v>
      </c>
      <c r="L3260" s="38"/>
      <c r="M3260" s="38"/>
      <c r="N3260" s="38"/>
      <c r="O3260" s="38"/>
      <c r="P3260" s="38"/>
      <c r="Q3260" s="39"/>
      <c r="R3260" s="38"/>
      <c r="S3260" s="38"/>
      <c r="T3260" s="38"/>
      <c r="U3260" s="38"/>
      <c r="V3260" s="38"/>
      <c r="W3260" s="38"/>
      <c r="X3260" s="38"/>
      <c r="Y3260" s="38"/>
      <c r="Z3260" s="38"/>
      <c r="AA3260" s="40" t="s">
        <v>36</v>
      </c>
    </row>
    <row r="3261" spans="1:27" ht="24" x14ac:dyDescent="0.55000000000000004">
      <c r="A3261" s="47">
        <v>3213</v>
      </c>
      <c r="B3261" s="41" t="s">
        <v>2030</v>
      </c>
      <c r="C3261" s="37" t="s">
        <v>34</v>
      </c>
      <c r="D3261" s="37">
        <v>112338</v>
      </c>
      <c r="E3261" s="37">
        <v>260</v>
      </c>
      <c r="F3261" s="38"/>
      <c r="G3261" s="37" t="s">
        <v>35</v>
      </c>
      <c r="H3261" s="37">
        <v>0</v>
      </c>
      <c r="I3261" s="37">
        <v>2</v>
      </c>
      <c r="J3261" s="37">
        <v>270</v>
      </c>
      <c r="K3261" s="38">
        <f t="shared" si="50"/>
        <v>0</v>
      </c>
      <c r="L3261" s="38"/>
      <c r="M3261" s="38"/>
      <c r="N3261" s="38"/>
      <c r="O3261" s="38"/>
      <c r="P3261" s="38"/>
      <c r="Q3261" s="39"/>
      <c r="R3261" s="38"/>
      <c r="S3261" s="38"/>
      <c r="T3261" s="38"/>
      <c r="U3261" s="38"/>
      <c r="V3261" s="38"/>
      <c r="W3261" s="38"/>
      <c r="X3261" s="38"/>
      <c r="Y3261" s="38"/>
      <c r="Z3261" s="38"/>
      <c r="AA3261" s="40" t="s">
        <v>36</v>
      </c>
    </row>
    <row r="3262" spans="1:27" ht="24" x14ac:dyDescent="0.55000000000000004">
      <c r="A3262" s="47">
        <v>3214</v>
      </c>
      <c r="B3262" s="41" t="s">
        <v>2203</v>
      </c>
      <c r="C3262" s="37" t="s">
        <v>34</v>
      </c>
      <c r="D3262" s="37">
        <v>112339</v>
      </c>
      <c r="E3262" s="37">
        <v>261</v>
      </c>
      <c r="F3262" s="38"/>
      <c r="G3262" s="37" t="s">
        <v>35</v>
      </c>
      <c r="H3262" s="37">
        <v>0</v>
      </c>
      <c r="I3262" s="37">
        <v>2</v>
      </c>
      <c r="J3262" s="37">
        <v>27</v>
      </c>
      <c r="K3262" s="38">
        <f t="shared" si="50"/>
        <v>0</v>
      </c>
      <c r="L3262" s="38"/>
      <c r="M3262" s="38"/>
      <c r="N3262" s="38"/>
      <c r="O3262" s="38"/>
      <c r="P3262" s="38"/>
      <c r="Q3262" s="39"/>
      <c r="R3262" s="38"/>
      <c r="S3262" s="38"/>
      <c r="T3262" s="38"/>
      <c r="U3262" s="38"/>
      <c r="V3262" s="38"/>
      <c r="W3262" s="38"/>
      <c r="X3262" s="38"/>
      <c r="Y3262" s="38"/>
      <c r="Z3262" s="38"/>
      <c r="AA3262" s="40" t="s">
        <v>36</v>
      </c>
    </row>
    <row r="3263" spans="1:27" ht="24" x14ac:dyDescent="0.55000000000000004">
      <c r="A3263" s="47">
        <v>3215</v>
      </c>
      <c r="B3263" s="41" t="s">
        <v>2217</v>
      </c>
      <c r="C3263" s="37" t="s">
        <v>34</v>
      </c>
      <c r="D3263" s="37">
        <v>112390</v>
      </c>
      <c r="E3263" s="37">
        <v>341</v>
      </c>
      <c r="F3263" s="38"/>
      <c r="G3263" s="37" t="s">
        <v>35</v>
      </c>
      <c r="H3263" s="37">
        <v>0</v>
      </c>
      <c r="I3263" s="37">
        <v>2</v>
      </c>
      <c r="J3263" s="37">
        <v>0</v>
      </c>
      <c r="K3263" s="38">
        <f t="shared" si="50"/>
        <v>0</v>
      </c>
      <c r="L3263" s="38"/>
      <c r="M3263" s="38"/>
      <c r="N3263" s="38"/>
      <c r="O3263" s="38"/>
      <c r="P3263" s="38"/>
      <c r="Q3263" s="39"/>
      <c r="R3263" s="38"/>
      <c r="S3263" s="38"/>
      <c r="T3263" s="38"/>
      <c r="U3263" s="38"/>
      <c r="V3263" s="38"/>
      <c r="W3263" s="38"/>
      <c r="X3263" s="38"/>
      <c r="Y3263" s="38"/>
      <c r="Z3263" s="38"/>
      <c r="AA3263" s="40" t="s">
        <v>36</v>
      </c>
    </row>
    <row r="3264" spans="1:27" ht="24" x14ac:dyDescent="0.55000000000000004">
      <c r="A3264" s="47">
        <v>3216</v>
      </c>
      <c r="B3264" s="41" t="s">
        <v>1352</v>
      </c>
      <c r="C3264" s="37" t="s">
        <v>34</v>
      </c>
      <c r="D3264" s="37">
        <v>112403</v>
      </c>
      <c r="E3264" s="37">
        <v>185</v>
      </c>
      <c r="F3264" s="38"/>
      <c r="G3264" s="37" t="s">
        <v>35</v>
      </c>
      <c r="H3264" s="37">
        <v>1</v>
      </c>
      <c r="I3264" s="37">
        <v>2</v>
      </c>
      <c r="J3264" s="37">
        <v>42</v>
      </c>
      <c r="K3264" s="38">
        <f t="shared" si="50"/>
        <v>0</v>
      </c>
      <c r="L3264" s="38"/>
      <c r="M3264" s="38"/>
      <c r="N3264" s="38"/>
      <c r="O3264" s="38"/>
      <c r="P3264" s="38"/>
      <c r="Q3264" s="39"/>
      <c r="R3264" s="38"/>
      <c r="S3264" s="38"/>
      <c r="T3264" s="38"/>
      <c r="U3264" s="38"/>
      <c r="V3264" s="38"/>
      <c r="W3264" s="38"/>
      <c r="X3264" s="38"/>
      <c r="Y3264" s="38"/>
      <c r="Z3264" s="38"/>
      <c r="AA3264" s="40" t="s">
        <v>36</v>
      </c>
    </row>
    <row r="3265" spans="1:27" ht="24" x14ac:dyDescent="0.55000000000000004">
      <c r="A3265" s="47">
        <v>3217</v>
      </c>
      <c r="B3265" s="41" t="s">
        <v>1423</v>
      </c>
      <c r="C3265" s="37" t="s">
        <v>34</v>
      </c>
      <c r="D3265" s="37">
        <v>112404</v>
      </c>
      <c r="E3265" s="37">
        <v>186</v>
      </c>
      <c r="F3265" s="38"/>
      <c r="G3265" s="37" t="s">
        <v>35</v>
      </c>
      <c r="H3265" s="37">
        <v>1</v>
      </c>
      <c r="I3265" s="37">
        <v>2</v>
      </c>
      <c r="J3265" s="37">
        <v>42</v>
      </c>
      <c r="K3265" s="38">
        <f t="shared" si="50"/>
        <v>0</v>
      </c>
      <c r="L3265" s="38"/>
      <c r="M3265" s="38"/>
      <c r="N3265" s="38"/>
      <c r="O3265" s="38"/>
      <c r="P3265" s="38"/>
      <c r="Q3265" s="39"/>
      <c r="R3265" s="38"/>
      <c r="S3265" s="38"/>
      <c r="T3265" s="38"/>
      <c r="U3265" s="38"/>
      <c r="V3265" s="38"/>
      <c r="W3265" s="38"/>
      <c r="X3265" s="38"/>
      <c r="Y3265" s="38"/>
      <c r="Z3265" s="38"/>
      <c r="AA3265" s="40" t="s">
        <v>36</v>
      </c>
    </row>
    <row r="3266" spans="1:27" ht="24" x14ac:dyDescent="0.55000000000000004">
      <c r="A3266" s="47">
        <v>3218</v>
      </c>
      <c r="B3266" s="41" t="s">
        <v>2218</v>
      </c>
      <c r="C3266" s="37" t="s">
        <v>34</v>
      </c>
      <c r="D3266" s="37">
        <v>112405</v>
      </c>
      <c r="E3266" s="37">
        <v>187</v>
      </c>
      <c r="F3266" s="38"/>
      <c r="G3266" s="37" t="s">
        <v>35</v>
      </c>
      <c r="H3266" s="37">
        <v>4</v>
      </c>
      <c r="I3266" s="37">
        <v>0</v>
      </c>
      <c r="J3266" s="37">
        <v>0</v>
      </c>
      <c r="K3266" s="38">
        <f t="shared" si="50"/>
        <v>0</v>
      </c>
      <c r="L3266" s="38"/>
      <c r="M3266" s="38"/>
      <c r="N3266" s="38"/>
      <c r="O3266" s="38"/>
      <c r="P3266" s="38"/>
      <c r="Q3266" s="39"/>
      <c r="R3266" s="38"/>
      <c r="S3266" s="38"/>
      <c r="T3266" s="38"/>
      <c r="U3266" s="38"/>
      <c r="V3266" s="38"/>
      <c r="W3266" s="38"/>
      <c r="X3266" s="38"/>
      <c r="Y3266" s="38"/>
      <c r="Z3266" s="38"/>
      <c r="AA3266" s="40" t="s">
        <v>36</v>
      </c>
    </row>
    <row r="3267" spans="1:27" ht="24" x14ac:dyDescent="0.55000000000000004">
      <c r="A3267" s="47">
        <v>3219</v>
      </c>
      <c r="B3267" s="41" t="s">
        <v>2219</v>
      </c>
      <c r="C3267" s="37" t="s">
        <v>34</v>
      </c>
      <c r="D3267" s="37">
        <v>112409</v>
      </c>
      <c r="E3267" s="37">
        <v>98</v>
      </c>
      <c r="F3267" s="38"/>
      <c r="G3267" s="37" t="s">
        <v>35</v>
      </c>
      <c r="H3267" s="37">
        <v>6</v>
      </c>
      <c r="I3267" s="37">
        <v>3</v>
      </c>
      <c r="J3267" s="37">
        <v>10</v>
      </c>
      <c r="K3267" s="38">
        <f t="shared" si="50"/>
        <v>0</v>
      </c>
      <c r="L3267" s="38"/>
      <c r="M3267" s="38"/>
      <c r="N3267" s="38"/>
      <c r="O3267" s="38"/>
      <c r="P3267" s="38"/>
      <c r="Q3267" s="39"/>
      <c r="R3267" s="38"/>
      <c r="S3267" s="38"/>
      <c r="T3267" s="38"/>
      <c r="U3267" s="38"/>
      <c r="V3267" s="38"/>
      <c r="W3267" s="38"/>
      <c r="X3267" s="38"/>
      <c r="Y3267" s="38"/>
      <c r="Z3267" s="38"/>
      <c r="AA3267" s="40" t="s">
        <v>36</v>
      </c>
    </row>
    <row r="3268" spans="1:27" ht="24" x14ac:dyDescent="0.55000000000000004">
      <c r="A3268" s="47">
        <v>3220</v>
      </c>
      <c r="B3268" s="41" t="s">
        <v>2220</v>
      </c>
      <c r="C3268" s="37" t="s">
        <v>34</v>
      </c>
      <c r="D3268" s="37">
        <v>112410</v>
      </c>
      <c r="E3268" s="37">
        <v>99</v>
      </c>
      <c r="F3268" s="38"/>
      <c r="G3268" s="37" t="s">
        <v>35</v>
      </c>
      <c r="H3268" s="37">
        <v>6</v>
      </c>
      <c r="I3268" s="37">
        <v>0</v>
      </c>
      <c r="J3268" s="37">
        <v>80</v>
      </c>
      <c r="K3268" s="38">
        <f t="shared" si="50"/>
        <v>0</v>
      </c>
      <c r="L3268" s="38"/>
      <c r="M3268" s="38"/>
      <c r="N3268" s="38"/>
      <c r="O3268" s="38"/>
      <c r="P3268" s="38"/>
      <c r="Q3268" s="39"/>
      <c r="R3268" s="38"/>
      <c r="S3268" s="38"/>
      <c r="T3268" s="38"/>
      <c r="U3268" s="38"/>
      <c r="V3268" s="38"/>
      <c r="W3268" s="38"/>
      <c r="X3268" s="38"/>
      <c r="Y3268" s="38"/>
      <c r="Z3268" s="38"/>
      <c r="AA3268" s="40" t="s">
        <v>36</v>
      </c>
    </row>
    <row r="3269" spans="1:27" ht="24" x14ac:dyDescent="0.55000000000000004">
      <c r="A3269" s="47">
        <v>3221</v>
      </c>
      <c r="B3269" s="41" t="s">
        <v>2221</v>
      </c>
      <c r="C3269" s="37" t="s">
        <v>34</v>
      </c>
      <c r="D3269" s="37">
        <v>112411</v>
      </c>
      <c r="E3269" s="37">
        <v>100</v>
      </c>
      <c r="F3269" s="38"/>
      <c r="G3269" s="37" t="s">
        <v>35</v>
      </c>
      <c r="H3269" s="37">
        <v>9</v>
      </c>
      <c r="I3269" s="37">
        <v>1</v>
      </c>
      <c r="J3269" s="37">
        <v>40</v>
      </c>
      <c r="K3269" s="38">
        <f t="shared" si="50"/>
        <v>0</v>
      </c>
      <c r="L3269" s="38"/>
      <c r="M3269" s="38"/>
      <c r="N3269" s="38"/>
      <c r="O3269" s="38"/>
      <c r="P3269" s="38"/>
      <c r="Q3269" s="39"/>
      <c r="R3269" s="38"/>
      <c r="S3269" s="38"/>
      <c r="T3269" s="38"/>
      <c r="U3269" s="38"/>
      <c r="V3269" s="38"/>
      <c r="W3269" s="38"/>
      <c r="X3269" s="38"/>
      <c r="Y3269" s="38"/>
      <c r="Z3269" s="38"/>
      <c r="AA3269" s="40" t="s">
        <v>36</v>
      </c>
    </row>
    <row r="3270" spans="1:27" ht="24" x14ac:dyDescent="0.55000000000000004">
      <c r="A3270" s="47">
        <v>3222</v>
      </c>
      <c r="B3270" s="41" t="s">
        <v>2222</v>
      </c>
      <c r="C3270" s="37" t="s">
        <v>34</v>
      </c>
      <c r="D3270" s="37">
        <v>112412</v>
      </c>
      <c r="E3270" s="37">
        <v>101</v>
      </c>
      <c r="F3270" s="38"/>
      <c r="G3270" s="37" t="s">
        <v>35</v>
      </c>
      <c r="H3270" s="37">
        <v>3</v>
      </c>
      <c r="I3270" s="37">
        <v>0</v>
      </c>
      <c r="J3270" s="37">
        <v>66</v>
      </c>
      <c r="K3270" s="38">
        <f t="shared" si="50"/>
        <v>0</v>
      </c>
      <c r="L3270" s="38"/>
      <c r="M3270" s="38"/>
      <c r="N3270" s="38"/>
      <c r="O3270" s="38"/>
      <c r="P3270" s="38"/>
      <c r="Q3270" s="39"/>
      <c r="R3270" s="38"/>
      <c r="S3270" s="38"/>
      <c r="T3270" s="38"/>
      <c r="U3270" s="38"/>
      <c r="V3270" s="38"/>
      <c r="W3270" s="38"/>
      <c r="X3270" s="38"/>
      <c r="Y3270" s="38"/>
      <c r="Z3270" s="38"/>
      <c r="AA3270" s="40" t="s">
        <v>36</v>
      </c>
    </row>
    <row r="3271" spans="1:27" ht="24" x14ac:dyDescent="0.55000000000000004">
      <c r="A3271" s="47">
        <v>3223</v>
      </c>
      <c r="B3271" s="41" t="s">
        <v>2222</v>
      </c>
      <c r="C3271" s="37" t="s">
        <v>34</v>
      </c>
      <c r="D3271" s="37">
        <v>112413</v>
      </c>
      <c r="E3271" s="37">
        <v>102</v>
      </c>
      <c r="F3271" s="38"/>
      <c r="G3271" s="37" t="s">
        <v>35</v>
      </c>
      <c r="H3271" s="37">
        <v>3</v>
      </c>
      <c r="I3271" s="37">
        <v>0</v>
      </c>
      <c r="J3271" s="37">
        <v>93</v>
      </c>
      <c r="K3271" s="38">
        <f t="shared" si="50"/>
        <v>0</v>
      </c>
      <c r="L3271" s="38"/>
      <c r="M3271" s="38"/>
      <c r="N3271" s="38"/>
      <c r="O3271" s="38"/>
      <c r="P3271" s="38"/>
      <c r="Q3271" s="39"/>
      <c r="R3271" s="38"/>
      <c r="S3271" s="38"/>
      <c r="T3271" s="38"/>
      <c r="U3271" s="38"/>
      <c r="V3271" s="38"/>
      <c r="W3271" s="38"/>
      <c r="X3271" s="38"/>
      <c r="Y3271" s="38"/>
      <c r="Z3271" s="38"/>
      <c r="AA3271" s="40" t="s">
        <v>36</v>
      </c>
    </row>
    <row r="3272" spans="1:27" ht="24" x14ac:dyDescent="0.55000000000000004">
      <c r="A3272" s="47">
        <v>3224</v>
      </c>
      <c r="B3272" s="41" t="s">
        <v>2223</v>
      </c>
      <c r="C3272" s="37" t="s">
        <v>34</v>
      </c>
      <c r="D3272" s="37">
        <v>112414</v>
      </c>
      <c r="E3272" s="37">
        <v>103</v>
      </c>
      <c r="F3272" s="38"/>
      <c r="G3272" s="37" t="s">
        <v>35</v>
      </c>
      <c r="H3272" s="37">
        <v>5</v>
      </c>
      <c r="I3272" s="37">
        <v>1</v>
      </c>
      <c r="J3272" s="37">
        <v>50</v>
      </c>
      <c r="K3272" s="38">
        <f t="shared" si="50"/>
        <v>0</v>
      </c>
      <c r="L3272" s="38"/>
      <c r="M3272" s="38"/>
      <c r="N3272" s="38"/>
      <c r="O3272" s="38"/>
      <c r="P3272" s="38"/>
      <c r="Q3272" s="39"/>
      <c r="R3272" s="38"/>
      <c r="S3272" s="38"/>
      <c r="T3272" s="38"/>
      <c r="U3272" s="38"/>
      <c r="V3272" s="38"/>
      <c r="W3272" s="38"/>
      <c r="X3272" s="38"/>
      <c r="Y3272" s="38"/>
      <c r="Z3272" s="38"/>
      <c r="AA3272" s="40" t="s">
        <v>36</v>
      </c>
    </row>
    <row r="3273" spans="1:27" ht="24" x14ac:dyDescent="0.55000000000000004">
      <c r="A3273" s="47">
        <v>3225</v>
      </c>
      <c r="B3273" s="41" t="s">
        <v>2224</v>
      </c>
      <c r="C3273" s="37" t="s">
        <v>34</v>
      </c>
      <c r="D3273" s="37">
        <v>112415</v>
      </c>
      <c r="E3273" s="37">
        <v>176</v>
      </c>
      <c r="F3273" s="38"/>
      <c r="G3273" s="37" t="s">
        <v>35</v>
      </c>
      <c r="H3273" s="37">
        <v>3</v>
      </c>
      <c r="I3273" s="37">
        <v>1</v>
      </c>
      <c r="J3273" s="37">
        <v>82</v>
      </c>
      <c r="K3273" s="38">
        <f t="shared" si="50"/>
        <v>0</v>
      </c>
      <c r="L3273" s="38"/>
      <c r="M3273" s="38"/>
      <c r="N3273" s="38"/>
      <c r="O3273" s="38"/>
      <c r="P3273" s="38"/>
      <c r="Q3273" s="39"/>
      <c r="R3273" s="38"/>
      <c r="S3273" s="38"/>
      <c r="T3273" s="38"/>
      <c r="U3273" s="38"/>
      <c r="V3273" s="38"/>
      <c r="W3273" s="38"/>
      <c r="X3273" s="38"/>
      <c r="Y3273" s="38"/>
      <c r="Z3273" s="38"/>
      <c r="AA3273" s="40" t="s">
        <v>36</v>
      </c>
    </row>
    <row r="3274" spans="1:27" ht="24" x14ac:dyDescent="0.55000000000000004">
      <c r="A3274" s="47">
        <v>3226</v>
      </c>
      <c r="B3274" s="41" t="s">
        <v>2225</v>
      </c>
      <c r="C3274" s="37" t="s">
        <v>34</v>
      </c>
      <c r="D3274" s="37">
        <v>112416</v>
      </c>
      <c r="E3274" s="37">
        <v>177</v>
      </c>
      <c r="F3274" s="38"/>
      <c r="G3274" s="37" t="s">
        <v>35</v>
      </c>
      <c r="H3274" s="37">
        <v>4</v>
      </c>
      <c r="I3274" s="37">
        <v>1</v>
      </c>
      <c r="J3274" s="37">
        <v>88</v>
      </c>
      <c r="K3274" s="38">
        <f t="shared" si="50"/>
        <v>0</v>
      </c>
      <c r="L3274" s="38"/>
      <c r="M3274" s="38"/>
      <c r="N3274" s="38"/>
      <c r="O3274" s="38"/>
      <c r="P3274" s="38"/>
      <c r="Q3274" s="39"/>
      <c r="R3274" s="38"/>
      <c r="S3274" s="38"/>
      <c r="T3274" s="38"/>
      <c r="U3274" s="38"/>
      <c r="V3274" s="38"/>
      <c r="W3274" s="38"/>
      <c r="X3274" s="38"/>
      <c r="Y3274" s="38"/>
      <c r="Z3274" s="38"/>
      <c r="AA3274" s="40" t="s">
        <v>36</v>
      </c>
    </row>
    <row r="3275" spans="1:27" ht="24" x14ac:dyDescent="0.55000000000000004">
      <c r="A3275" s="47">
        <v>3227</v>
      </c>
      <c r="B3275" s="41" t="s">
        <v>2224</v>
      </c>
      <c r="C3275" s="37" t="s">
        <v>34</v>
      </c>
      <c r="D3275" s="37">
        <v>112417</v>
      </c>
      <c r="E3275" s="37">
        <v>178</v>
      </c>
      <c r="F3275" s="38"/>
      <c r="G3275" s="37" t="s">
        <v>35</v>
      </c>
      <c r="H3275" s="37">
        <v>15</v>
      </c>
      <c r="I3275" s="37">
        <v>3</v>
      </c>
      <c r="J3275" s="37">
        <v>0</v>
      </c>
      <c r="K3275" s="38">
        <f t="shared" si="50"/>
        <v>0</v>
      </c>
      <c r="L3275" s="38"/>
      <c r="M3275" s="38"/>
      <c r="N3275" s="38"/>
      <c r="O3275" s="38"/>
      <c r="P3275" s="38"/>
      <c r="Q3275" s="39"/>
      <c r="R3275" s="38"/>
      <c r="S3275" s="38"/>
      <c r="T3275" s="38"/>
      <c r="U3275" s="38"/>
      <c r="V3275" s="38"/>
      <c r="W3275" s="38"/>
      <c r="X3275" s="38"/>
      <c r="Y3275" s="38"/>
      <c r="Z3275" s="38"/>
      <c r="AA3275" s="40" t="s">
        <v>36</v>
      </c>
    </row>
    <row r="3276" spans="1:27" ht="24" x14ac:dyDescent="0.55000000000000004">
      <c r="A3276" s="47">
        <v>3228</v>
      </c>
      <c r="B3276" s="41" t="s">
        <v>2226</v>
      </c>
      <c r="C3276" s="37" t="s">
        <v>34</v>
      </c>
      <c r="D3276" s="37">
        <v>112436</v>
      </c>
      <c r="E3276" s="37">
        <v>179</v>
      </c>
      <c r="F3276" s="38"/>
      <c r="G3276" s="37" t="s">
        <v>35</v>
      </c>
      <c r="H3276" s="37">
        <v>26</v>
      </c>
      <c r="I3276" s="37">
        <v>3</v>
      </c>
      <c r="J3276" s="37">
        <v>43</v>
      </c>
      <c r="K3276" s="38">
        <f t="shared" si="50"/>
        <v>0</v>
      </c>
      <c r="L3276" s="38"/>
      <c r="M3276" s="38"/>
      <c r="N3276" s="38"/>
      <c r="O3276" s="38"/>
      <c r="P3276" s="38"/>
      <c r="Q3276" s="39"/>
      <c r="R3276" s="38"/>
      <c r="S3276" s="38"/>
      <c r="T3276" s="38"/>
      <c r="U3276" s="38"/>
      <c r="V3276" s="38"/>
      <c r="W3276" s="38"/>
      <c r="X3276" s="38"/>
      <c r="Y3276" s="38"/>
      <c r="Z3276" s="38"/>
      <c r="AA3276" s="40" t="s">
        <v>36</v>
      </c>
    </row>
    <row r="3277" spans="1:27" ht="24" x14ac:dyDescent="0.55000000000000004">
      <c r="A3277" s="47">
        <v>3229</v>
      </c>
      <c r="B3277" s="41" t="s">
        <v>1698</v>
      </c>
      <c r="C3277" s="37" t="s">
        <v>34</v>
      </c>
      <c r="D3277" s="37">
        <v>112437</v>
      </c>
      <c r="E3277" s="37">
        <v>180</v>
      </c>
      <c r="F3277" s="38"/>
      <c r="G3277" s="37" t="s">
        <v>35</v>
      </c>
      <c r="H3277" s="37">
        <v>25</v>
      </c>
      <c r="I3277" s="37">
        <v>3</v>
      </c>
      <c r="J3277" s="37">
        <v>89</v>
      </c>
      <c r="K3277" s="38">
        <f t="shared" si="50"/>
        <v>0</v>
      </c>
      <c r="L3277" s="38"/>
      <c r="M3277" s="38"/>
      <c r="N3277" s="38"/>
      <c r="O3277" s="38"/>
      <c r="P3277" s="38"/>
      <c r="Q3277" s="39"/>
      <c r="R3277" s="38"/>
      <c r="S3277" s="38"/>
      <c r="T3277" s="38"/>
      <c r="U3277" s="38"/>
      <c r="V3277" s="38"/>
      <c r="W3277" s="38"/>
      <c r="X3277" s="38"/>
      <c r="Y3277" s="38"/>
      <c r="Z3277" s="38"/>
      <c r="AA3277" s="40" t="s">
        <v>36</v>
      </c>
    </row>
    <row r="3278" spans="1:27" ht="24" x14ac:dyDescent="0.55000000000000004">
      <c r="A3278" s="47">
        <v>3230</v>
      </c>
      <c r="B3278" s="41" t="s">
        <v>1700</v>
      </c>
      <c r="C3278" s="37" t="s">
        <v>34</v>
      </c>
      <c r="D3278" s="37">
        <v>112450</v>
      </c>
      <c r="E3278" s="37">
        <v>224</v>
      </c>
      <c r="F3278" s="38"/>
      <c r="G3278" s="37" t="s">
        <v>35</v>
      </c>
      <c r="H3278" s="37">
        <v>1</v>
      </c>
      <c r="I3278" s="37">
        <v>3</v>
      </c>
      <c r="J3278" s="37">
        <v>23.1</v>
      </c>
      <c r="K3278" s="38"/>
      <c r="L3278" s="38"/>
      <c r="M3278" s="38"/>
      <c r="N3278" s="38">
        <v>723.1</v>
      </c>
      <c r="O3278" s="38"/>
      <c r="P3278" s="38"/>
      <c r="Q3278" s="39"/>
      <c r="R3278" s="38"/>
      <c r="S3278" s="38"/>
      <c r="T3278" s="38"/>
      <c r="U3278" s="38"/>
      <c r="V3278" s="38"/>
      <c r="W3278" s="38"/>
      <c r="X3278" s="38"/>
      <c r="Y3278" s="38"/>
      <c r="Z3278" s="38"/>
      <c r="AA3278" s="40"/>
    </row>
    <row r="3279" spans="1:27" ht="24" x14ac:dyDescent="0.55000000000000004">
      <c r="A3279" s="47">
        <v>3231</v>
      </c>
      <c r="B3279" s="41" t="s">
        <v>2227</v>
      </c>
      <c r="C3279" s="37" t="s">
        <v>34</v>
      </c>
      <c r="D3279" s="37">
        <v>112561</v>
      </c>
      <c r="E3279" s="37">
        <v>196</v>
      </c>
      <c r="F3279" s="38"/>
      <c r="G3279" s="37" t="s">
        <v>35</v>
      </c>
      <c r="H3279" s="37">
        <v>3</v>
      </c>
      <c r="I3279" s="37">
        <v>3</v>
      </c>
      <c r="J3279" s="37">
        <v>42</v>
      </c>
      <c r="K3279" s="38">
        <f t="shared" si="50"/>
        <v>0</v>
      </c>
      <c r="L3279" s="38"/>
      <c r="M3279" s="38"/>
      <c r="N3279" s="38"/>
      <c r="O3279" s="38"/>
      <c r="P3279" s="38"/>
      <c r="Q3279" s="39"/>
      <c r="R3279" s="38"/>
      <c r="S3279" s="38"/>
      <c r="T3279" s="38"/>
      <c r="U3279" s="38"/>
      <c r="V3279" s="38"/>
      <c r="W3279" s="38"/>
      <c r="X3279" s="38"/>
      <c r="Y3279" s="38"/>
      <c r="Z3279" s="38"/>
      <c r="AA3279" s="40" t="s">
        <v>36</v>
      </c>
    </row>
    <row r="3280" spans="1:27" ht="24" x14ac:dyDescent="0.55000000000000004">
      <c r="A3280" s="47">
        <v>3232</v>
      </c>
      <c r="B3280" s="41" t="s">
        <v>2228</v>
      </c>
      <c r="C3280" s="37" t="s">
        <v>34</v>
      </c>
      <c r="D3280" s="37">
        <v>112569</v>
      </c>
      <c r="E3280" s="37">
        <v>194</v>
      </c>
      <c r="F3280" s="38"/>
      <c r="G3280" s="37" t="s">
        <v>35</v>
      </c>
      <c r="H3280" s="37">
        <v>5</v>
      </c>
      <c r="I3280" s="37">
        <v>3</v>
      </c>
      <c r="J3280" s="37">
        <v>92</v>
      </c>
      <c r="K3280" s="38">
        <f t="shared" si="50"/>
        <v>0</v>
      </c>
      <c r="L3280" s="38"/>
      <c r="M3280" s="38"/>
      <c r="N3280" s="38"/>
      <c r="O3280" s="38"/>
      <c r="P3280" s="38"/>
      <c r="Q3280" s="39"/>
      <c r="R3280" s="38"/>
      <c r="S3280" s="38"/>
      <c r="T3280" s="38"/>
      <c r="U3280" s="38"/>
      <c r="V3280" s="38"/>
      <c r="W3280" s="38"/>
      <c r="X3280" s="38"/>
      <c r="Y3280" s="38"/>
      <c r="Z3280" s="38"/>
      <c r="AA3280" s="40" t="s">
        <v>36</v>
      </c>
    </row>
    <row r="3281" spans="1:27" ht="24" x14ac:dyDescent="0.55000000000000004">
      <c r="A3281" s="47">
        <v>3233</v>
      </c>
      <c r="B3281" s="41" t="s">
        <v>2229</v>
      </c>
      <c r="C3281" s="37" t="s">
        <v>34</v>
      </c>
      <c r="D3281" s="37">
        <v>112570</v>
      </c>
      <c r="E3281" s="37">
        <v>195</v>
      </c>
      <c r="F3281" s="38"/>
      <c r="G3281" s="37" t="s">
        <v>35</v>
      </c>
      <c r="H3281" s="37">
        <v>6</v>
      </c>
      <c r="I3281" s="37">
        <v>1</v>
      </c>
      <c r="J3281" s="37">
        <v>71</v>
      </c>
      <c r="K3281" s="38">
        <f t="shared" si="50"/>
        <v>0</v>
      </c>
      <c r="L3281" s="38"/>
      <c r="M3281" s="38"/>
      <c r="N3281" s="38"/>
      <c r="O3281" s="38"/>
      <c r="P3281" s="38"/>
      <c r="Q3281" s="39"/>
      <c r="R3281" s="38"/>
      <c r="S3281" s="38"/>
      <c r="T3281" s="38"/>
      <c r="U3281" s="38"/>
      <c r="V3281" s="38"/>
      <c r="W3281" s="38"/>
      <c r="X3281" s="38"/>
      <c r="Y3281" s="38"/>
      <c r="Z3281" s="38"/>
      <c r="AA3281" s="40" t="s">
        <v>36</v>
      </c>
    </row>
    <row r="3282" spans="1:27" ht="48" x14ac:dyDescent="0.55000000000000004">
      <c r="A3282" s="47">
        <v>3234</v>
      </c>
      <c r="B3282" s="41" t="s">
        <v>2230</v>
      </c>
      <c r="C3282" s="37" t="s">
        <v>34</v>
      </c>
      <c r="D3282" s="37">
        <v>112812</v>
      </c>
      <c r="E3282" s="37">
        <v>262</v>
      </c>
      <c r="F3282" s="38"/>
      <c r="G3282" s="37" t="s">
        <v>35</v>
      </c>
      <c r="H3282" s="37">
        <v>0</v>
      </c>
      <c r="I3282" s="37">
        <v>0</v>
      </c>
      <c r="J3282" s="37">
        <v>91</v>
      </c>
      <c r="K3282" s="38"/>
      <c r="L3282" s="38">
        <v>91</v>
      </c>
      <c r="M3282" s="38"/>
      <c r="N3282" s="38"/>
      <c r="O3282" s="38"/>
      <c r="P3282" s="38">
        <v>6</v>
      </c>
      <c r="Q3282" s="39">
        <v>173</v>
      </c>
      <c r="R3282" s="38" t="s">
        <v>48</v>
      </c>
      <c r="S3282" s="38" t="s">
        <v>49</v>
      </c>
      <c r="T3282" s="38" t="s">
        <v>50</v>
      </c>
      <c r="U3282" s="38">
        <v>96</v>
      </c>
      <c r="V3282" s="38"/>
      <c r="W3282" s="38">
        <v>96</v>
      </c>
      <c r="X3282" s="38"/>
      <c r="Y3282" s="38"/>
      <c r="Z3282" s="38">
        <v>5</v>
      </c>
      <c r="AA3282" s="40" t="s">
        <v>36</v>
      </c>
    </row>
    <row r="3283" spans="1:27" ht="48" x14ac:dyDescent="0.55000000000000004">
      <c r="A3283" s="47">
        <v>3235</v>
      </c>
      <c r="B3283" s="41"/>
      <c r="C3283" s="37"/>
      <c r="D3283" s="37"/>
      <c r="E3283" s="37"/>
      <c r="F3283" s="38"/>
      <c r="G3283" s="37"/>
      <c r="H3283" s="37"/>
      <c r="I3283" s="37"/>
      <c r="J3283" s="37"/>
      <c r="K3283" s="38"/>
      <c r="L3283" s="38"/>
      <c r="M3283" s="38"/>
      <c r="N3283" s="38"/>
      <c r="O3283" s="38"/>
      <c r="P3283" s="38">
        <v>6</v>
      </c>
      <c r="Q3283" s="39">
        <v>79</v>
      </c>
      <c r="R3283" s="38" t="s">
        <v>48</v>
      </c>
      <c r="S3283" s="38" t="s">
        <v>49</v>
      </c>
      <c r="T3283" s="38" t="s">
        <v>50</v>
      </c>
      <c r="U3283" s="38">
        <v>64</v>
      </c>
      <c r="V3283" s="38"/>
      <c r="W3283" s="38">
        <v>64</v>
      </c>
      <c r="X3283" s="38"/>
      <c r="Y3283" s="38"/>
      <c r="Z3283" s="38">
        <v>1</v>
      </c>
      <c r="AA3283" s="40" t="s">
        <v>36</v>
      </c>
    </row>
    <row r="3284" spans="1:27" ht="48" x14ac:dyDescent="0.55000000000000004">
      <c r="A3284" s="47">
        <v>3236</v>
      </c>
      <c r="B3284" s="41" t="s">
        <v>2231</v>
      </c>
      <c r="C3284" s="37" t="s">
        <v>34</v>
      </c>
      <c r="D3284" s="37">
        <v>112813</v>
      </c>
      <c r="E3284" s="37">
        <v>263</v>
      </c>
      <c r="F3284" s="38"/>
      <c r="G3284" s="37" t="s">
        <v>35</v>
      </c>
      <c r="H3284" s="37">
        <v>0</v>
      </c>
      <c r="I3284" s="37">
        <v>0</v>
      </c>
      <c r="J3284" s="37">
        <v>99</v>
      </c>
      <c r="K3284" s="38"/>
      <c r="L3284" s="38">
        <v>99</v>
      </c>
      <c r="M3284" s="38"/>
      <c r="N3284" s="38"/>
      <c r="O3284" s="38"/>
      <c r="P3284" s="38">
        <v>6</v>
      </c>
      <c r="Q3284" s="39">
        <v>77</v>
      </c>
      <c r="R3284" s="38" t="s">
        <v>48</v>
      </c>
      <c r="S3284" s="38" t="s">
        <v>49</v>
      </c>
      <c r="T3284" s="38" t="s">
        <v>50</v>
      </c>
      <c r="U3284" s="38">
        <v>48</v>
      </c>
      <c r="V3284" s="38"/>
      <c r="W3284" s="38">
        <v>48</v>
      </c>
      <c r="X3284" s="38"/>
      <c r="Y3284" s="38"/>
      <c r="Z3284" s="38">
        <v>5</v>
      </c>
      <c r="AA3284" s="40" t="s">
        <v>36</v>
      </c>
    </row>
    <row r="3285" spans="1:27" ht="48" x14ac:dyDescent="0.55000000000000004">
      <c r="A3285" s="47">
        <v>3237</v>
      </c>
      <c r="B3285" s="41"/>
      <c r="C3285" s="37"/>
      <c r="D3285" s="37"/>
      <c r="E3285" s="37"/>
      <c r="F3285" s="38"/>
      <c r="G3285" s="37"/>
      <c r="H3285" s="37"/>
      <c r="I3285" s="37"/>
      <c r="J3285" s="37"/>
      <c r="K3285" s="38"/>
      <c r="L3285" s="38"/>
      <c r="M3285" s="38"/>
      <c r="N3285" s="38"/>
      <c r="O3285" s="38"/>
      <c r="P3285" s="38">
        <v>6</v>
      </c>
      <c r="Q3285" s="39" t="s">
        <v>188</v>
      </c>
      <c r="R3285" s="38" t="s">
        <v>48</v>
      </c>
      <c r="S3285" s="38" t="s">
        <v>49</v>
      </c>
      <c r="T3285" s="38" t="s">
        <v>50</v>
      </c>
      <c r="U3285" s="38">
        <v>64</v>
      </c>
      <c r="V3285" s="38"/>
      <c r="W3285" s="38">
        <v>64</v>
      </c>
      <c r="X3285" s="38"/>
      <c r="Y3285" s="38"/>
      <c r="Z3285" s="38">
        <v>6</v>
      </c>
      <c r="AA3285" s="40" t="s">
        <v>36</v>
      </c>
    </row>
    <row r="3286" spans="1:27" ht="48" x14ac:dyDescent="0.55000000000000004">
      <c r="A3286" s="47">
        <v>3238</v>
      </c>
      <c r="B3286" s="41" t="s">
        <v>2232</v>
      </c>
      <c r="C3286" s="37" t="s">
        <v>34</v>
      </c>
      <c r="D3286" s="37">
        <v>112814</v>
      </c>
      <c r="E3286" s="37">
        <v>264</v>
      </c>
      <c r="F3286" s="38"/>
      <c r="G3286" s="37" t="s">
        <v>35</v>
      </c>
      <c r="H3286" s="37">
        <v>0</v>
      </c>
      <c r="I3286" s="37">
        <v>1</v>
      </c>
      <c r="J3286" s="37">
        <v>64</v>
      </c>
      <c r="K3286" s="38"/>
      <c r="L3286" s="38">
        <v>164</v>
      </c>
      <c r="M3286" s="38"/>
      <c r="N3286" s="38"/>
      <c r="O3286" s="38"/>
      <c r="P3286" s="38">
        <v>6</v>
      </c>
      <c r="Q3286" s="39">
        <v>135</v>
      </c>
      <c r="R3286" s="38" t="s">
        <v>48</v>
      </c>
      <c r="S3286" s="38" t="s">
        <v>49</v>
      </c>
      <c r="T3286" s="38" t="s">
        <v>50</v>
      </c>
      <c r="U3286" s="38">
        <v>144</v>
      </c>
      <c r="V3286" s="38"/>
      <c r="W3286" s="38">
        <v>144</v>
      </c>
      <c r="X3286" s="38"/>
      <c r="Y3286" s="38"/>
      <c r="Z3286" s="38">
        <v>3</v>
      </c>
      <c r="AA3286" s="40" t="s">
        <v>36</v>
      </c>
    </row>
    <row r="3287" spans="1:27" ht="48" x14ac:dyDescent="0.55000000000000004">
      <c r="A3287" s="47">
        <v>3239</v>
      </c>
      <c r="B3287" s="41"/>
      <c r="C3287" s="37"/>
      <c r="D3287" s="37"/>
      <c r="E3287" s="37"/>
      <c r="F3287" s="38"/>
      <c r="G3287" s="37"/>
      <c r="H3287" s="37"/>
      <c r="I3287" s="37"/>
      <c r="J3287" s="37"/>
      <c r="K3287" s="38"/>
      <c r="L3287" s="38"/>
      <c r="M3287" s="38"/>
      <c r="N3287" s="38"/>
      <c r="O3287" s="38"/>
      <c r="P3287" s="38">
        <v>6</v>
      </c>
      <c r="Q3287" s="39">
        <v>16</v>
      </c>
      <c r="R3287" s="38" t="s">
        <v>48</v>
      </c>
      <c r="S3287" s="38" t="s">
        <v>49</v>
      </c>
      <c r="T3287" s="38" t="s">
        <v>185</v>
      </c>
      <c r="U3287" s="38">
        <v>120</v>
      </c>
      <c r="V3287" s="38"/>
      <c r="W3287" s="38">
        <v>120</v>
      </c>
      <c r="X3287" s="38"/>
      <c r="Y3287" s="38"/>
      <c r="Z3287" s="38">
        <v>15</v>
      </c>
      <c r="AA3287" s="40" t="s">
        <v>36</v>
      </c>
    </row>
    <row r="3288" spans="1:27" ht="48" x14ac:dyDescent="0.55000000000000004">
      <c r="A3288" s="47">
        <v>3240</v>
      </c>
      <c r="B3288" s="41" t="s">
        <v>2233</v>
      </c>
      <c r="C3288" s="37" t="s">
        <v>34</v>
      </c>
      <c r="D3288" s="37">
        <v>112815</v>
      </c>
      <c r="E3288" s="37">
        <v>265</v>
      </c>
      <c r="F3288" s="38"/>
      <c r="G3288" s="37" t="s">
        <v>35</v>
      </c>
      <c r="H3288" s="37">
        <v>0</v>
      </c>
      <c r="I3288" s="37">
        <v>0</v>
      </c>
      <c r="J3288" s="37">
        <v>88</v>
      </c>
      <c r="K3288" s="38"/>
      <c r="L3288" s="38">
        <v>88</v>
      </c>
      <c r="M3288" s="38"/>
      <c r="N3288" s="38"/>
      <c r="O3288" s="38"/>
      <c r="P3288" s="38">
        <v>6</v>
      </c>
      <c r="Q3288" s="42" t="s">
        <v>2234</v>
      </c>
      <c r="R3288" s="38" t="s">
        <v>48</v>
      </c>
      <c r="S3288" s="38" t="s">
        <v>49</v>
      </c>
      <c r="T3288" s="38" t="s">
        <v>50</v>
      </c>
      <c r="U3288" s="38">
        <v>96</v>
      </c>
      <c r="V3288" s="38"/>
      <c r="W3288" s="38">
        <v>96</v>
      </c>
      <c r="X3288" s="38"/>
      <c r="Y3288" s="38"/>
      <c r="Z3288" s="38">
        <v>8</v>
      </c>
      <c r="AA3288" s="40" t="s">
        <v>36</v>
      </c>
    </row>
    <row r="3289" spans="1:27" ht="24" x14ac:dyDescent="0.55000000000000004">
      <c r="A3289" s="47">
        <v>3241</v>
      </c>
      <c r="B3289" s="41" t="s">
        <v>2235</v>
      </c>
      <c r="C3289" s="37" t="s">
        <v>34</v>
      </c>
      <c r="D3289" s="37">
        <v>112816</v>
      </c>
      <c r="E3289" s="37">
        <v>266</v>
      </c>
      <c r="F3289" s="38"/>
      <c r="G3289" s="37" t="s">
        <v>35</v>
      </c>
      <c r="H3289" s="37">
        <v>0</v>
      </c>
      <c r="I3289" s="37">
        <v>0</v>
      </c>
      <c r="J3289" s="37">
        <v>41</v>
      </c>
      <c r="K3289" s="38">
        <f t="shared" si="50"/>
        <v>0</v>
      </c>
      <c r="L3289" s="38"/>
      <c r="M3289" s="38"/>
      <c r="N3289" s="38"/>
      <c r="O3289" s="38"/>
      <c r="P3289" s="38"/>
      <c r="Q3289" s="39"/>
      <c r="R3289" s="38"/>
      <c r="S3289" s="38"/>
      <c r="T3289" s="38"/>
      <c r="U3289" s="38"/>
      <c r="V3289" s="38"/>
      <c r="W3289" s="38"/>
      <c r="X3289" s="38"/>
      <c r="Y3289" s="38"/>
      <c r="Z3289" s="38"/>
      <c r="AA3289" s="40" t="s">
        <v>36</v>
      </c>
    </row>
    <row r="3290" spans="1:27" ht="48" x14ac:dyDescent="0.55000000000000004">
      <c r="A3290" s="47">
        <v>3242</v>
      </c>
      <c r="B3290" s="41" t="s">
        <v>2236</v>
      </c>
      <c r="C3290" s="37" t="s">
        <v>34</v>
      </c>
      <c r="D3290" s="37">
        <v>112817</v>
      </c>
      <c r="E3290" s="37">
        <v>267</v>
      </c>
      <c r="F3290" s="38"/>
      <c r="G3290" s="37" t="s">
        <v>35</v>
      </c>
      <c r="H3290" s="37">
        <v>0</v>
      </c>
      <c r="I3290" s="37">
        <v>0</v>
      </c>
      <c r="J3290" s="37">
        <v>48</v>
      </c>
      <c r="K3290" s="38"/>
      <c r="L3290" s="38">
        <v>48</v>
      </c>
      <c r="M3290" s="38"/>
      <c r="N3290" s="38"/>
      <c r="O3290" s="38"/>
      <c r="P3290" s="38">
        <v>6</v>
      </c>
      <c r="Q3290" s="39">
        <v>30</v>
      </c>
      <c r="R3290" s="38" t="s">
        <v>48</v>
      </c>
      <c r="S3290" s="38" t="s">
        <v>49</v>
      </c>
      <c r="T3290" s="38" t="s">
        <v>55</v>
      </c>
      <c r="U3290" s="38">
        <v>64</v>
      </c>
      <c r="V3290" s="38"/>
      <c r="W3290" s="38">
        <v>64</v>
      </c>
      <c r="X3290" s="38"/>
      <c r="Y3290" s="38"/>
      <c r="Z3290" s="38">
        <v>20</v>
      </c>
      <c r="AA3290" s="40" t="s">
        <v>36</v>
      </c>
    </row>
    <row r="3291" spans="1:27" ht="24" x14ac:dyDescent="0.55000000000000004">
      <c r="A3291" s="47">
        <v>3243</v>
      </c>
      <c r="B3291" s="41" t="s">
        <v>1576</v>
      </c>
      <c r="C3291" s="37" t="s">
        <v>34</v>
      </c>
      <c r="D3291" s="37">
        <v>113011</v>
      </c>
      <c r="E3291" s="37">
        <v>18</v>
      </c>
      <c r="F3291" s="38"/>
      <c r="G3291" s="37" t="s">
        <v>35</v>
      </c>
      <c r="H3291" s="37">
        <v>8</v>
      </c>
      <c r="I3291" s="37">
        <v>2</v>
      </c>
      <c r="J3291" s="37">
        <v>90</v>
      </c>
      <c r="K3291" s="38">
        <f t="shared" si="50"/>
        <v>0</v>
      </c>
      <c r="L3291" s="38"/>
      <c r="M3291" s="38"/>
      <c r="N3291" s="38"/>
      <c r="O3291" s="38"/>
      <c r="P3291" s="38"/>
      <c r="Q3291" s="39"/>
      <c r="R3291" s="38"/>
      <c r="S3291" s="38"/>
      <c r="T3291" s="38"/>
      <c r="U3291" s="38"/>
      <c r="V3291" s="38"/>
      <c r="W3291" s="38"/>
      <c r="X3291" s="38"/>
      <c r="Y3291" s="38"/>
      <c r="Z3291" s="38"/>
      <c r="AA3291" s="40" t="s">
        <v>36</v>
      </c>
    </row>
    <row r="3292" spans="1:27" ht="24" x14ac:dyDescent="0.55000000000000004">
      <c r="A3292" s="47">
        <v>3244</v>
      </c>
      <c r="B3292" s="41" t="s">
        <v>347</v>
      </c>
      <c r="C3292" s="37" t="s">
        <v>34</v>
      </c>
      <c r="D3292" s="37">
        <v>113023</v>
      </c>
      <c r="E3292" s="37">
        <v>93</v>
      </c>
      <c r="F3292" s="38"/>
      <c r="G3292" s="37" t="s">
        <v>35</v>
      </c>
      <c r="H3292" s="37">
        <v>0</v>
      </c>
      <c r="I3292" s="37">
        <v>0</v>
      </c>
      <c r="J3292" s="37">
        <v>14</v>
      </c>
      <c r="K3292" s="38">
        <f t="shared" si="50"/>
        <v>0</v>
      </c>
      <c r="L3292" s="38"/>
      <c r="M3292" s="38"/>
      <c r="N3292" s="38"/>
      <c r="O3292" s="38"/>
      <c r="P3292" s="38"/>
      <c r="Q3292" s="39"/>
      <c r="R3292" s="38"/>
      <c r="S3292" s="38"/>
      <c r="T3292" s="38"/>
      <c r="U3292" s="38"/>
      <c r="V3292" s="38"/>
      <c r="W3292" s="38"/>
      <c r="X3292" s="38"/>
      <c r="Y3292" s="38"/>
      <c r="Z3292" s="38"/>
      <c r="AA3292" s="40" t="s">
        <v>36</v>
      </c>
    </row>
    <row r="3293" spans="1:27" ht="24" x14ac:dyDescent="0.55000000000000004">
      <c r="A3293" s="47">
        <v>3245</v>
      </c>
      <c r="B3293" s="41" t="s">
        <v>615</v>
      </c>
      <c r="C3293" s="37" t="s">
        <v>34</v>
      </c>
      <c r="D3293" s="37">
        <v>113154</v>
      </c>
      <c r="E3293" s="37">
        <v>268</v>
      </c>
      <c r="F3293" s="38"/>
      <c r="G3293" s="37" t="s">
        <v>35</v>
      </c>
      <c r="H3293" s="37">
        <v>13</v>
      </c>
      <c r="I3293" s="37">
        <v>0</v>
      </c>
      <c r="J3293" s="37">
        <v>53</v>
      </c>
      <c r="K3293" s="38">
        <f t="shared" si="50"/>
        <v>0</v>
      </c>
      <c r="L3293" s="38"/>
      <c r="M3293" s="38"/>
      <c r="N3293" s="38"/>
      <c r="O3293" s="38"/>
      <c r="P3293" s="38"/>
      <c r="Q3293" s="39"/>
      <c r="R3293" s="38"/>
      <c r="S3293" s="38"/>
      <c r="T3293" s="38"/>
      <c r="U3293" s="38"/>
      <c r="V3293" s="38"/>
      <c r="W3293" s="38"/>
      <c r="X3293" s="38"/>
      <c r="Y3293" s="38"/>
      <c r="Z3293" s="38"/>
      <c r="AA3293" s="40" t="s">
        <v>36</v>
      </c>
    </row>
    <row r="3294" spans="1:27" ht="24" x14ac:dyDescent="0.55000000000000004">
      <c r="A3294" s="47">
        <v>3246</v>
      </c>
      <c r="B3294" s="41" t="s">
        <v>2237</v>
      </c>
      <c r="C3294" s="37" t="s">
        <v>34</v>
      </c>
      <c r="D3294" s="37">
        <v>113192</v>
      </c>
      <c r="E3294" s="37">
        <v>115</v>
      </c>
      <c r="F3294" s="38"/>
      <c r="G3294" s="37" t="s">
        <v>35</v>
      </c>
      <c r="H3294" s="37">
        <v>5</v>
      </c>
      <c r="I3294" s="37">
        <v>1</v>
      </c>
      <c r="J3294" s="37">
        <v>39</v>
      </c>
      <c r="K3294" s="38">
        <f t="shared" ref="K3294:K3357" si="51">AI3294</f>
        <v>0</v>
      </c>
      <c r="L3294" s="38"/>
      <c r="M3294" s="38"/>
      <c r="N3294" s="38"/>
      <c r="O3294" s="38"/>
      <c r="P3294" s="38"/>
      <c r="Q3294" s="39"/>
      <c r="R3294" s="38"/>
      <c r="S3294" s="38"/>
      <c r="T3294" s="38"/>
      <c r="U3294" s="38"/>
      <c r="V3294" s="38"/>
      <c r="W3294" s="38"/>
      <c r="X3294" s="38"/>
      <c r="Y3294" s="38"/>
      <c r="Z3294" s="38"/>
      <c r="AA3294" s="40" t="s">
        <v>36</v>
      </c>
    </row>
    <row r="3295" spans="1:27" ht="24" x14ac:dyDescent="0.55000000000000004">
      <c r="A3295" s="47">
        <v>3247</v>
      </c>
      <c r="B3295" s="41" t="s">
        <v>2218</v>
      </c>
      <c r="C3295" s="37" t="s">
        <v>34</v>
      </c>
      <c r="D3295" s="37">
        <v>113436</v>
      </c>
      <c r="E3295" s="37">
        <v>199</v>
      </c>
      <c r="F3295" s="38"/>
      <c r="G3295" s="37" t="s">
        <v>35</v>
      </c>
      <c r="H3295" s="37">
        <v>1</v>
      </c>
      <c r="I3295" s="37">
        <v>0</v>
      </c>
      <c r="J3295" s="37">
        <v>55</v>
      </c>
      <c r="K3295" s="38">
        <f t="shared" si="51"/>
        <v>0</v>
      </c>
      <c r="L3295" s="38"/>
      <c r="M3295" s="38"/>
      <c r="N3295" s="38"/>
      <c r="O3295" s="38"/>
      <c r="P3295" s="38"/>
      <c r="Q3295" s="39"/>
      <c r="R3295" s="38"/>
      <c r="S3295" s="38"/>
      <c r="T3295" s="38"/>
      <c r="U3295" s="38"/>
      <c r="V3295" s="38"/>
      <c r="W3295" s="38"/>
      <c r="X3295" s="38"/>
      <c r="Y3295" s="38"/>
      <c r="Z3295" s="38"/>
      <c r="AA3295" s="40" t="s">
        <v>36</v>
      </c>
    </row>
    <row r="3296" spans="1:27" ht="24" x14ac:dyDescent="0.55000000000000004">
      <c r="A3296" s="47">
        <v>3248</v>
      </c>
      <c r="B3296" s="41" t="s">
        <v>2143</v>
      </c>
      <c r="C3296" s="37" t="s">
        <v>34</v>
      </c>
      <c r="D3296" s="37">
        <v>113467</v>
      </c>
      <c r="E3296" s="37">
        <v>104</v>
      </c>
      <c r="F3296" s="38"/>
      <c r="G3296" s="37" t="s">
        <v>35</v>
      </c>
      <c r="H3296" s="37">
        <v>6</v>
      </c>
      <c r="I3296" s="37">
        <v>1</v>
      </c>
      <c r="J3296" s="37">
        <v>32</v>
      </c>
      <c r="K3296" s="38">
        <f t="shared" si="51"/>
        <v>0</v>
      </c>
      <c r="L3296" s="38"/>
      <c r="M3296" s="38"/>
      <c r="N3296" s="38"/>
      <c r="O3296" s="38"/>
      <c r="P3296" s="38"/>
      <c r="Q3296" s="39"/>
      <c r="R3296" s="38"/>
      <c r="S3296" s="38"/>
      <c r="T3296" s="38"/>
      <c r="U3296" s="38"/>
      <c r="V3296" s="38"/>
      <c r="W3296" s="38"/>
      <c r="X3296" s="38"/>
      <c r="Y3296" s="38"/>
      <c r="Z3296" s="38"/>
      <c r="AA3296" s="40" t="s">
        <v>36</v>
      </c>
    </row>
    <row r="3297" spans="1:27" ht="24" x14ac:dyDescent="0.55000000000000004">
      <c r="A3297" s="47">
        <v>3249</v>
      </c>
      <c r="B3297" s="41" t="s">
        <v>2238</v>
      </c>
      <c r="C3297" s="37" t="s">
        <v>34</v>
      </c>
      <c r="D3297" s="37">
        <v>114062</v>
      </c>
      <c r="E3297" s="37">
        <v>277</v>
      </c>
      <c r="F3297" s="38"/>
      <c r="G3297" s="37" t="s">
        <v>35</v>
      </c>
      <c r="H3297" s="37">
        <v>3</v>
      </c>
      <c r="I3297" s="37">
        <v>0</v>
      </c>
      <c r="J3297" s="37">
        <v>0</v>
      </c>
      <c r="K3297" s="38">
        <f t="shared" si="51"/>
        <v>0</v>
      </c>
      <c r="L3297" s="38"/>
      <c r="M3297" s="38"/>
      <c r="N3297" s="38"/>
      <c r="O3297" s="38"/>
      <c r="P3297" s="38"/>
      <c r="Q3297" s="39"/>
      <c r="R3297" s="38"/>
      <c r="S3297" s="38"/>
      <c r="T3297" s="38"/>
      <c r="U3297" s="38"/>
      <c r="V3297" s="38"/>
      <c r="W3297" s="38"/>
      <c r="X3297" s="38"/>
      <c r="Y3297" s="38"/>
      <c r="Z3297" s="38"/>
      <c r="AA3297" s="40" t="s">
        <v>36</v>
      </c>
    </row>
    <row r="3298" spans="1:27" ht="24" x14ac:dyDescent="0.55000000000000004">
      <c r="A3298" s="47">
        <v>3250</v>
      </c>
      <c r="B3298" s="41" t="s">
        <v>2239</v>
      </c>
      <c r="C3298" s="37" t="s">
        <v>34</v>
      </c>
      <c r="D3298" s="37">
        <v>114103</v>
      </c>
      <c r="E3298" s="37">
        <v>182</v>
      </c>
      <c r="F3298" s="38"/>
      <c r="G3298" s="37" t="s">
        <v>35</v>
      </c>
      <c r="H3298" s="37">
        <v>6</v>
      </c>
      <c r="I3298" s="37">
        <v>3</v>
      </c>
      <c r="J3298" s="37">
        <v>63</v>
      </c>
      <c r="K3298" s="38">
        <f t="shared" si="51"/>
        <v>0</v>
      </c>
      <c r="L3298" s="38"/>
      <c r="M3298" s="38"/>
      <c r="N3298" s="38"/>
      <c r="O3298" s="38"/>
      <c r="P3298" s="38"/>
      <c r="Q3298" s="39"/>
      <c r="R3298" s="38"/>
      <c r="S3298" s="38"/>
      <c r="T3298" s="38"/>
      <c r="U3298" s="38"/>
      <c r="V3298" s="38"/>
      <c r="W3298" s="38"/>
      <c r="X3298" s="38"/>
      <c r="Y3298" s="38"/>
      <c r="Z3298" s="38"/>
      <c r="AA3298" s="40" t="s">
        <v>36</v>
      </c>
    </row>
    <row r="3299" spans="1:27" ht="24" x14ac:dyDescent="0.55000000000000004">
      <c r="A3299" s="47">
        <v>3251</v>
      </c>
      <c r="B3299" s="41" t="s">
        <v>2240</v>
      </c>
      <c r="C3299" s="37" t="s">
        <v>34</v>
      </c>
      <c r="D3299" s="37">
        <v>114127</v>
      </c>
      <c r="E3299" s="37">
        <v>182</v>
      </c>
      <c r="F3299" s="38"/>
      <c r="G3299" s="37" t="s">
        <v>35</v>
      </c>
      <c r="H3299" s="37">
        <v>1</v>
      </c>
      <c r="I3299" s="37">
        <v>3</v>
      </c>
      <c r="J3299" s="37">
        <v>42</v>
      </c>
      <c r="K3299" s="38">
        <f t="shared" si="51"/>
        <v>0</v>
      </c>
      <c r="L3299" s="38"/>
      <c r="M3299" s="38"/>
      <c r="N3299" s="38"/>
      <c r="O3299" s="38"/>
      <c r="P3299" s="38"/>
      <c r="Q3299" s="39"/>
      <c r="R3299" s="38"/>
      <c r="S3299" s="38"/>
      <c r="T3299" s="38"/>
      <c r="U3299" s="38"/>
      <c r="V3299" s="38"/>
      <c r="W3299" s="38"/>
      <c r="X3299" s="38"/>
      <c r="Y3299" s="38"/>
      <c r="Z3299" s="38"/>
      <c r="AA3299" s="40" t="s">
        <v>36</v>
      </c>
    </row>
    <row r="3300" spans="1:27" ht="24" x14ac:dyDescent="0.55000000000000004">
      <c r="A3300" s="47">
        <v>3252</v>
      </c>
      <c r="B3300" s="41" t="s">
        <v>2241</v>
      </c>
      <c r="C3300" s="37" t="s">
        <v>34</v>
      </c>
      <c r="D3300" s="37">
        <v>114128</v>
      </c>
      <c r="E3300" s="37">
        <v>183</v>
      </c>
      <c r="F3300" s="38"/>
      <c r="G3300" s="37" t="s">
        <v>35</v>
      </c>
      <c r="H3300" s="37">
        <v>0</v>
      </c>
      <c r="I3300" s="37">
        <v>2</v>
      </c>
      <c r="J3300" s="37">
        <v>47</v>
      </c>
      <c r="K3300" s="38">
        <f t="shared" si="51"/>
        <v>0</v>
      </c>
      <c r="L3300" s="38"/>
      <c r="M3300" s="38"/>
      <c r="N3300" s="38"/>
      <c r="O3300" s="38"/>
      <c r="P3300" s="38"/>
      <c r="Q3300" s="39"/>
      <c r="R3300" s="38"/>
      <c r="S3300" s="38"/>
      <c r="T3300" s="38"/>
      <c r="U3300" s="38"/>
      <c r="V3300" s="38"/>
      <c r="W3300" s="38"/>
      <c r="X3300" s="38"/>
      <c r="Y3300" s="38"/>
      <c r="Z3300" s="38"/>
      <c r="AA3300" s="40" t="s">
        <v>36</v>
      </c>
    </row>
    <row r="3301" spans="1:27" ht="24" x14ac:dyDescent="0.55000000000000004">
      <c r="A3301" s="47">
        <v>3253</v>
      </c>
      <c r="B3301" s="41" t="s">
        <v>2242</v>
      </c>
      <c r="C3301" s="37" t="s">
        <v>34</v>
      </c>
      <c r="D3301" s="37">
        <v>114231</v>
      </c>
      <c r="E3301" s="37">
        <v>88</v>
      </c>
      <c r="F3301" s="38"/>
      <c r="G3301" s="37" t="s">
        <v>35</v>
      </c>
      <c r="H3301" s="37">
        <v>0</v>
      </c>
      <c r="I3301" s="37">
        <v>1</v>
      </c>
      <c r="J3301" s="37">
        <v>12</v>
      </c>
      <c r="K3301" s="38">
        <f t="shared" si="51"/>
        <v>0</v>
      </c>
      <c r="L3301" s="38"/>
      <c r="M3301" s="38"/>
      <c r="N3301" s="38"/>
      <c r="O3301" s="38"/>
      <c r="P3301" s="38"/>
      <c r="Q3301" s="39"/>
      <c r="R3301" s="38"/>
      <c r="S3301" s="38"/>
      <c r="T3301" s="38"/>
      <c r="U3301" s="38"/>
      <c r="V3301" s="38"/>
      <c r="W3301" s="38"/>
      <c r="X3301" s="38"/>
      <c r="Y3301" s="38"/>
      <c r="Z3301" s="38"/>
      <c r="AA3301" s="40" t="s">
        <v>36</v>
      </c>
    </row>
    <row r="3302" spans="1:27" ht="48" x14ac:dyDescent="0.55000000000000004">
      <c r="A3302" s="47">
        <v>3254</v>
      </c>
      <c r="B3302" s="41" t="s">
        <v>2243</v>
      </c>
      <c r="C3302" s="37" t="s">
        <v>34</v>
      </c>
      <c r="D3302" s="37">
        <v>114232</v>
      </c>
      <c r="E3302" s="37">
        <v>89</v>
      </c>
      <c r="F3302" s="38"/>
      <c r="G3302" s="37" t="s">
        <v>35</v>
      </c>
      <c r="H3302" s="37">
        <v>0</v>
      </c>
      <c r="I3302" s="37">
        <v>1</v>
      </c>
      <c r="J3302" s="37">
        <v>11</v>
      </c>
      <c r="K3302" s="38"/>
      <c r="L3302" s="38">
        <v>111</v>
      </c>
      <c r="M3302" s="38"/>
      <c r="N3302" s="38"/>
      <c r="O3302" s="38"/>
      <c r="P3302" s="38">
        <v>4</v>
      </c>
      <c r="Q3302" s="39"/>
      <c r="R3302" s="38" t="s">
        <v>48</v>
      </c>
      <c r="S3302" s="38" t="s">
        <v>49</v>
      </c>
      <c r="T3302" s="38" t="s">
        <v>50</v>
      </c>
      <c r="U3302" s="38">
        <v>96</v>
      </c>
      <c r="V3302" s="38"/>
      <c r="W3302" s="38">
        <v>96</v>
      </c>
      <c r="X3302" s="38"/>
      <c r="Y3302" s="38"/>
      <c r="Z3302" s="38">
        <v>5</v>
      </c>
      <c r="AA3302" s="40" t="s">
        <v>36</v>
      </c>
    </row>
    <row r="3303" spans="1:27" ht="24" x14ac:dyDescent="0.55000000000000004">
      <c r="A3303" s="47">
        <v>3255</v>
      </c>
      <c r="B3303" s="41" t="s">
        <v>2244</v>
      </c>
      <c r="C3303" s="37" t="s">
        <v>34</v>
      </c>
      <c r="D3303" s="37">
        <v>114284</v>
      </c>
      <c r="E3303" s="37">
        <v>284</v>
      </c>
      <c r="F3303" s="38"/>
      <c r="G3303" s="37" t="s">
        <v>35</v>
      </c>
      <c r="H3303" s="37">
        <v>6</v>
      </c>
      <c r="I3303" s="37">
        <v>0</v>
      </c>
      <c r="J3303" s="37">
        <v>0</v>
      </c>
      <c r="K3303" s="38">
        <f t="shared" si="51"/>
        <v>0</v>
      </c>
      <c r="L3303" s="38"/>
      <c r="M3303" s="38"/>
      <c r="N3303" s="38"/>
      <c r="O3303" s="38"/>
      <c r="P3303" s="38"/>
      <c r="Q3303" s="39"/>
      <c r="R3303" s="38"/>
      <c r="S3303" s="38"/>
      <c r="T3303" s="38"/>
      <c r="U3303" s="38"/>
      <c r="V3303" s="38"/>
      <c r="W3303" s="38"/>
      <c r="X3303" s="38"/>
      <c r="Y3303" s="38"/>
      <c r="Z3303" s="38"/>
      <c r="AA3303" s="40" t="s">
        <v>36</v>
      </c>
    </row>
    <row r="3304" spans="1:27" ht="24" x14ac:dyDescent="0.55000000000000004">
      <c r="A3304" s="47">
        <v>3256</v>
      </c>
      <c r="B3304" s="41" t="s">
        <v>2245</v>
      </c>
      <c r="C3304" s="37" t="s">
        <v>34</v>
      </c>
      <c r="D3304" s="37">
        <v>114365</v>
      </c>
      <c r="E3304" s="37">
        <v>234</v>
      </c>
      <c r="F3304" s="38"/>
      <c r="G3304" s="37" t="s">
        <v>35</v>
      </c>
      <c r="H3304" s="37">
        <v>8</v>
      </c>
      <c r="I3304" s="37">
        <v>3</v>
      </c>
      <c r="J3304" s="37">
        <v>65</v>
      </c>
      <c r="K3304" s="38">
        <f t="shared" si="51"/>
        <v>0</v>
      </c>
      <c r="L3304" s="38"/>
      <c r="M3304" s="38"/>
      <c r="N3304" s="38"/>
      <c r="O3304" s="38"/>
      <c r="P3304" s="38"/>
      <c r="Q3304" s="39"/>
      <c r="R3304" s="38"/>
      <c r="S3304" s="38"/>
      <c r="T3304" s="38"/>
      <c r="U3304" s="38"/>
      <c r="V3304" s="38"/>
      <c r="W3304" s="38"/>
      <c r="X3304" s="38"/>
      <c r="Y3304" s="38"/>
      <c r="Z3304" s="38"/>
      <c r="AA3304" s="40" t="s">
        <v>36</v>
      </c>
    </row>
    <row r="3305" spans="1:27" ht="24" x14ac:dyDescent="0.55000000000000004">
      <c r="A3305" s="47">
        <v>3257</v>
      </c>
      <c r="B3305" s="41" t="s">
        <v>266</v>
      </c>
      <c r="C3305" s="37" t="s">
        <v>34</v>
      </c>
      <c r="D3305" s="37">
        <v>114397</v>
      </c>
      <c r="E3305" s="37">
        <v>193</v>
      </c>
      <c r="F3305" s="38"/>
      <c r="G3305" s="37" t="s">
        <v>35</v>
      </c>
      <c r="H3305" s="37">
        <v>2</v>
      </c>
      <c r="I3305" s="37">
        <v>1</v>
      </c>
      <c r="J3305" s="37">
        <v>86</v>
      </c>
      <c r="K3305" s="38">
        <f t="shared" si="51"/>
        <v>0</v>
      </c>
      <c r="L3305" s="38"/>
      <c r="M3305" s="38"/>
      <c r="N3305" s="38"/>
      <c r="O3305" s="38"/>
      <c r="P3305" s="38"/>
      <c r="Q3305" s="39"/>
      <c r="R3305" s="38"/>
      <c r="S3305" s="38"/>
      <c r="T3305" s="38"/>
      <c r="U3305" s="38"/>
      <c r="V3305" s="38"/>
      <c r="W3305" s="38"/>
      <c r="X3305" s="38"/>
      <c r="Y3305" s="38"/>
      <c r="Z3305" s="38"/>
      <c r="AA3305" s="40" t="s">
        <v>36</v>
      </c>
    </row>
    <row r="3306" spans="1:27" ht="24" x14ac:dyDescent="0.55000000000000004">
      <c r="A3306" s="47">
        <v>3258</v>
      </c>
      <c r="B3306" s="41" t="s">
        <v>2246</v>
      </c>
      <c r="C3306" s="37" t="s">
        <v>34</v>
      </c>
      <c r="D3306" s="37">
        <v>114405</v>
      </c>
      <c r="E3306" s="37">
        <v>105</v>
      </c>
      <c r="F3306" s="38"/>
      <c r="G3306" s="37" t="s">
        <v>35</v>
      </c>
      <c r="H3306" s="37">
        <v>8</v>
      </c>
      <c r="I3306" s="37">
        <v>1</v>
      </c>
      <c r="J3306" s="37">
        <v>9</v>
      </c>
      <c r="K3306" s="38">
        <f t="shared" si="51"/>
        <v>0</v>
      </c>
      <c r="L3306" s="38"/>
      <c r="M3306" s="38"/>
      <c r="N3306" s="38"/>
      <c r="O3306" s="38"/>
      <c r="P3306" s="38"/>
      <c r="Q3306" s="39"/>
      <c r="R3306" s="38"/>
      <c r="S3306" s="38"/>
      <c r="T3306" s="38"/>
      <c r="U3306" s="38"/>
      <c r="V3306" s="38"/>
      <c r="W3306" s="38"/>
      <c r="X3306" s="38"/>
      <c r="Y3306" s="38"/>
      <c r="Z3306" s="38"/>
      <c r="AA3306" s="40" t="s">
        <v>36</v>
      </c>
    </row>
    <row r="3307" spans="1:27" ht="24" x14ac:dyDescent="0.55000000000000004">
      <c r="A3307" s="47">
        <v>3259</v>
      </c>
      <c r="B3307" s="41" t="s">
        <v>1493</v>
      </c>
      <c r="C3307" s="37" t="s">
        <v>34</v>
      </c>
      <c r="D3307" s="37">
        <v>114461</v>
      </c>
      <c r="E3307" s="37">
        <v>200</v>
      </c>
      <c r="F3307" s="38"/>
      <c r="G3307" s="37" t="s">
        <v>35</v>
      </c>
      <c r="H3307" s="37">
        <v>11</v>
      </c>
      <c r="I3307" s="37">
        <v>0</v>
      </c>
      <c r="J3307" s="37">
        <v>91</v>
      </c>
      <c r="K3307" s="38">
        <f t="shared" si="51"/>
        <v>0</v>
      </c>
      <c r="L3307" s="38"/>
      <c r="M3307" s="38"/>
      <c r="N3307" s="38"/>
      <c r="O3307" s="38"/>
      <c r="P3307" s="38"/>
      <c r="Q3307" s="39"/>
      <c r="R3307" s="38"/>
      <c r="S3307" s="38"/>
      <c r="T3307" s="38"/>
      <c r="U3307" s="38"/>
      <c r="V3307" s="38"/>
      <c r="W3307" s="38"/>
      <c r="X3307" s="38"/>
      <c r="Y3307" s="38"/>
      <c r="Z3307" s="38"/>
      <c r="AA3307" s="40" t="s">
        <v>36</v>
      </c>
    </row>
    <row r="3308" spans="1:27" ht="24" x14ac:dyDescent="0.55000000000000004">
      <c r="A3308" s="47">
        <v>3260</v>
      </c>
      <c r="B3308" s="41" t="s">
        <v>2247</v>
      </c>
      <c r="C3308" s="37" t="s">
        <v>34</v>
      </c>
      <c r="D3308" s="37">
        <v>114462</v>
      </c>
      <c r="E3308" s="37">
        <v>201</v>
      </c>
      <c r="F3308" s="38"/>
      <c r="G3308" s="37" t="s">
        <v>35</v>
      </c>
      <c r="H3308" s="37">
        <v>14</v>
      </c>
      <c r="I3308" s="37">
        <v>3</v>
      </c>
      <c r="J3308" s="37">
        <v>16</v>
      </c>
      <c r="K3308" s="38">
        <f t="shared" si="51"/>
        <v>0</v>
      </c>
      <c r="L3308" s="38"/>
      <c r="M3308" s="38"/>
      <c r="N3308" s="38"/>
      <c r="O3308" s="38"/>
      <c r="P3308" s="38"/>
      <c r="Q3308" s="39"/>
      <c r="R3308" s="38"/>
      <c r="S3308" s="38"/>
      <c r="T3308" s="38"/>
      <c r="U3308" s="38"/>
      <c r="V3308" s="38"/>
      <c r="W3308" s="38"/>
      <c r="X3308" s="38"/>
      <c r="Y3308" s="38"/>
      <c r="Z3308" s="38"/>
      <c r="AA3308" s="40" t="s">
        <v>36</v>
      </c>
    </row>
    <row r="3309" spans="1:27" ht="24" x14ac:dyDescent="0.55000000000000004">
      <c r="A3309" s="47">
        <v>3261</v>
      </c>
      <c r="B3309" s="41" t="s">
        <v>2248</v>
      </c>
      <c r="C3309" s="37" t="s">
        <v>34</v>
      </c>
      <c r="D3309" s="37">
        <v>114463</v>
      </c>
      <c r="E3309" s="37">
        <v>202</v>
      </c>
      <c r="F3309" s="38"/>
      <c r="G3309" s="37" t="s">
        <v>35</v>
      </c>
      <c r="H3309" s="37">
        <v>7</v>
      </c>
      <c r="I3309" s="37">
        <v>3</v>
      </c>
      <c r="J3309" s="37">
        <v>47</v>
      </c>
      <c r="K3309" s="38">
        <f t="shared" si="51"/>
        <v>0</v>
      </c>
      <c r="L3309" s="38"/>
      <c r="M3309" s="38"/>
      <c r="N3309" s="38"/>
      <c r="O3309" s="38"/>
      <c r="P3309" s="38"/>
      <c r="Q3309" s="39"/>
      <c r="R3309" s="38"/>
      <c r="S3309" s="38"/>
      <c r="T3309" s="38"/>
      <c r="U3309" s="38"/>
      <c r="V3309" s="38"/>
      <c r="W3309" s="38"/>
      <c r="X3309" s="38"/>
      <c r="Y3309" s="38"/>
      <c r="Z3309" s="38"/>
      <c r="AA3309" s="40" t="s">
        <v>36</v>
      </c>
    </row>
    <row r="3310" spans="1:27" ht="24" x14ac:dyDescent="0.55000000000000004">
      <c r="A3310" s="47">
        <v>3262</v>
      </c>
      <c r="B3310" s="41" t="s">
        <v>2249</v>
      </c>
      <c r="C3310" s="37" t="s">
        <v>34</v>
      </c>
      <c r="D3310" s="37">
        <v>114499</v>
      </c>
      <c r="E3310" s="37">
        <v>240</v>
      </c>
      <c r="F3310" s="38"/>
      <c r="G3310" s="37" t="s">
        <v>35</v>
      </c>
      <c r="H3310" s="37">
        <v>0</v>
      </c>
      <c r="I3310" s="37">
        <v>1</v>
      </c>
      <c r="J3310" s="37">
        <v>57</v>
      </c>
      <c r="K3310" s="38">
        <f t="shared" si="51"/>
        <v>0</v>
      </c>
      <c r="L3310" s="38"/>
      <c r="M3310" s="38"/>
      <c r="N3310" s="38"/>
      <c r="O3310" s="38"/>
      <c r="P3310" s="38"/>
      <c r="Q3310" s="39"/>
      <c r="R3310" s="38"/>
      <c r="S3310" s="38"/>
      <c r="T3310" s="38"/>
      <c r="U3310" s="38"/>
      <c r="V3310" s="38"/>
      <c r="W3310" s="38"/>
      <c r="X3310" s="38"/>
      <c r="Y3310" s="38"/>
      <c r="Z3310" s="38"/>
      <c r="AA3310" s="40" t="s">
        <v>36</v>
      </c>
    </row>
    <row r="3311" spans="1:27" ht="24" x14ac:dyDescent="0.55000000000000004">
      <c r="A3311" s="47">
        <v>3263</v>
      </c>
      <c r="B3311" s="41" t="s">
        <v>303</v>
      </c>
      <c r="C3311" s="37" t="s">
        <v>34</v>
      </c>
      <c r="D3311" s="37">
        <v>114506</v>
      </c>
      <c r="E3311" s="37">
        <v>237</v>
      </c>
      <c r="F3311" s="38"/>
      <c r="G3311" s="37" t="s">
        <v>35</v>
      </c>
      <c r="H3311" s="37">
        <v>4</v>
      </c>
      <c r="I3311" s="37">
        <v>1</v>
      </c>
      <c r="J3311" s="37">
        <v>67</v>
      </c>
      <c r="K3311" s="38">
        <f t="shared" si="51"/>
        <v>0</v>
      </c>
      <c r="L3311" s="38"/>
      <c r="M3311" s="38"/>
      <c r="N3311" s="38"/>
      <c r="O3311" s="38"/>
      <c r="P3311" s="38"/>
      <c r="Q3311" s="39"/>
      <c r="R3311" s="38"/>
      <c r="S3311" s="38"/>
      <c r="T3311" s="38"/>
      <c r="U3311" s="38"/>
      <c r="V3311" s="38"/>
      <c r="W3311" s="38"/>
      <c r="X3311" s="38"/>
      <c r="Y3311" s="38"/>
      <c r="Z3311" s="38"/>
      <c r="AA3311" s="40" t="s">
        <v>36</v>
      </c>
    </row>
    <row r="3312" spans="1:27" ht="24" x14ac:dyDescent="0.55000000000000004">
      <c r="A3312" s="47">
        <v>3264</v>
      </c>
      <c r="B3312" s="41" t="s">
        <v>2250</v>
      </c>
      <c r="C3312" s="37" t="s">
        <v>34</v>
      </c>
      <c r="D3312" s="37">
        <v>114523</v>
      </c>
      <c r="E3312" s="37">
        <v>238</v>
      </c>
      <c r="F3312" s="38"/>
      <c r="G3312" s="37" t="s">
        <v>35</v>
      </c>
      <c r="H3312" s="37">
        <v>3</v>
      </c>
      <c r="I3312" s="37">
        <v>0</v>
      </c>
      <c r="J3312" s="37">
        <v>1</v>
      </c>
      <c r="K3312" s="38">
        <f t="shared" si="51"/>
        <v>0</v>
      </c>
      <c r="L3312" s="38"/>
      <c r="M3312" s="38"/>
      <c r="N3312" s="38"/>
      <c r="O3312" s="38"/>
      <c r="P3312" s="38"/>
      <c r="Q3312" s="39"/>
      <c r="R3312" s="38"/>
      <c r="S3312" s="38"/>
      <c r="T3312" s="38"/>
      <c r="U3312" s="38"/>
      <c r="V3312" s="38"/>
      <c r="W3312" s="38"/>
      <c r="X3312" s="38"/>
      <c r="Y3312" s="38"/>
      <c r="Z3312" s="38"/>
      <c r="AA3312" s="40" t="s">
        <v>36</v>
      </c>
    </row>
    <row r="3313" spans="1:27" ht="24" x14ac:dyDescent="0.55000000000000004">
      <c r="A3313" s="47">
        <v>3265</v>
      </c>
      <c r="B3313" s="41" t="s">
        <v>2251</v>
      </c>
      <c r="C3313" s="37" t="s">
        <v>34</v>
      </c>
      <c r="D3313" s="37">
        <v>114524</v>
      </c>
      <c r="E3313" s="37">
        <v>239</v>
      </c>
      <c r="F3313" s="38"/>
      <c r="G3313" s="37" t="s">
        <v>35</v>
      </c>
      <c r="H3313" s="37">
        <v>4</v>
      </c>
      <c r="I3313" s="37">
        <v>2</v>
      </c>
      <c r="J3313" s="37">
        <v>58</v>
      </c>
      <c r="K3313" s="38">
        <f t="shared" si="51"/>
        <v>0</v>
      </c>
      <c r="L3313" s="38"/>
      <c r="M3313" s="38"/>
      <c r="N3313" s="38"/>
      <c r="O3313" s="38"/>
      <c r="P3313" s="38"/>
      <c r="Q3313" s="39"/>
      <c r="R3313" s="38"/>
      <c r="S3313" s="38"/>
      <c r="T3313" s="38"/>
      <c r="U3313" s="38"/>
      <c r="V3313" s="38"/>
      <c r="W3313" s="38"/>
      <c r="X3313" s="38"/>
      <c r="Y3313" s="38"/>
      <c r="Z3313" s="38"/>
      <c r="AA3313" s="40" t="s">
        <v>36</v>
      </c>
    </row>
    <row r="3314" spans="1:27" ht="24" x14ac:dyDescent="0.55000000000000004">
      <c r="A3314" s="47">
        <v>3266</v>
      </c>
      <c r="B3314" s="41" t="s">
        <v>2252</v>
      </c>
      <c r="C3314" s="37" t="s">
        <v>34</v>
      </c>
      <c r="D3314" s="37">
        <v>114555</v>
      </c>
      <c r="E3314" s="37">
        <v>285</v>
      </c>
      <c r="F3314" s="38"/>
      <c r="G3314" s="37" t="s">
        <v>35</v>
      </c>
      <c r="H3314" s="37">
        <v>1</v>
      </c>
      <c r="I3314" s="37">
        <v>2</v>
      </c>
      <c r="J3314" s="37">
        <v>71</v>
      </c>
      <c r="K3314" s="38">
        <f t="shared" si="51"/>
        <v>0</v>
      </c>
      <c r="L3314" s="38"/>
      <c r="M3314" s="38"/>
      <c r="N3314" s="38"/>
      <c r="O3314" s="38"/>
      <c r="P3314" s="38"/>
      <c r="Q3314" s="39"/>
      <c r="R3314" s="38"/>
      <c r="S3314" s="38"/>
      <c r="T3314" s="38"/>
      <c r="U3314" s="38"/>
      <c r="V3314" s="38"/>
      <c r="W3314" s="38"/>
      <c r="X3314" s="38"/>
      <c r="Y3314" s="38"/>
      <c r="Z3314" s="38"/>
      <c r="AA3314" s="40" t="s">
        <v>36</v>
      </c>
    </row>
    <row r="3315" spans="1:27" ht="24" x14ac:dyDescent="0.55000000000000004">
      <c r="A3315" s="47">
        <v>3267</v>
      </c>
      <c r="B3315" s="41" t="s">
        <v>2253</v>
      </c>
      <c r="C3315" s="37" t="s">
        <v>34</v>
      </c>
      <c r="D3315" s="37">
        <v>114581</v>
      </c>
      <c r="E3315" s="37">
        <v>183</v>
      </c>
      <c r="F3315" s="38"/>
      <c r="G3315" s="37" t="s">
        <v>35</v>
      </c>
      <c r="H3315" s="37">
        <v>2</v>
      </c>
      <c r="I3315" s="37">
        <v>2</v>
      </c>
      <c r="J3315" s="37">
        <v>50</v>
      </c>
      <c r="K3315" s="38">
        <f t="shared" si="51"/>
        <v>0</v>
      </c>
      <c r="L3315" s="38"/>
      <c r="M3315" s="38"/>
      <c r="N3315" s="38"/>
      <c r="O3315" s="38"/>
      <c r="P3315" s="38"/>
      <c r="Q3315" s="39"/>
      <c r="R3315" s="38"/>
      <c r="S3315" s="38"/>
      <c r="T3315" s="38"/>
      <c r="U3315" s="38"/>
      <c r="V3315" s="38"/>
      <c r="W3315" s="38"/>
      <c r="X3315" s="38"/>
      <c r="Y3315" s="38"/>
      <c r="Z3315" s="38"/>
      <c r="AA3315" s="40" t="s">
        <v>36</v>
      </c>
    </row>
    <row r="3316" spans="1:27" ht="24" x14ac:dyDescent="0.55000000000000004">
      <c r="A3316" s="47">
        <v>3268</v>
      </c>
      <c r="B3316" s="41" t="s">
        <v>333</v>
      </c>
      <c r="C3316" s="37" t="s">
        <v>34</v>
      </c>
      <c r="D3316" s="37">
        <v>114663</v>
      </c>
      <c r="E3316" s="37">
        <v>270</v>
      </c>
      <c r="F3316" s="38"/>
      <c r="G3316" s="37" t="s">
        <v>35</v>
      </c>
      <c r="H3316" s="37">
        <v>2</v>
      </c>
      <c r="I3316" s="37">
        <v>3</v>
      </c>
      <c r="J3316" s="37">
        <v>26</v>
      </c>
      <c r="K3316" s="38">
        <f t="shared" si="51"/>
        <v>0</v>
      </c>
      <c r="L3316" s="38"/>
      <c r="M3316" s="38"/>
      <c r="N3316" s="38"/>
      <c r="O3316" s="38"/>
      <c r="P3316" s="38"/>
      <c r="Q3316" s="39"/>
      <c r="R3316" s="38"/>
      <c r="S3316" s="38"/>
      <c r="T3316" s="38"/>
      <c r="U3316" s="38"/>
      <c r="V3316" s="38"/>
      <c r="W3316" s="38"/>
      <c r="X3316" s="38"/>
      <c r="Y3316" s="38"/>
      <c r="Z3316" s="38"/>
      <c r="AA3316" s="40" t="s">
        <v>36</v>
      </c>
    </row>
    <row r="3317" spans="1:27" ht="24" x14ac:dyDescent="0.55000000000000004">
      <c r="A3317" s="47">
        <v>3269</v>
      </c>
      <c r="B3317" s="41" t="s">
        <v>173</v>
      </c>
      <c r="C3317" s="37" t="s">
        <v>34</v>
      </c>
      <c r="D3317" s="37">
        <v>114664</v>
      </c>
      <c r="E3317" s="37">
        <v>271</v>
      </c>
      <c r="F3317" s="38"/>
      <c r="G3317" s="37" t="s">
        <v>35</v>
      </c>
      <c r="H3317" s="37">
        <v>2</v>
      </c>
      <c r="I3317" s="37">
        <v>1</v>
      </c>
      <c r="J3317" s="37">
        <v>86</v>
      </c>
      <c r="K3317" s="38">
        <f t="shared" si="51"/>
        <v>0</v>
      </c>
      <c r="L3317" s="38"/>
      <c r="M3317" s="38"/>
      <c r="N3317" s="38"/>
      <c r="O3317" s="38"/>
      <c r="P3317" s="38"/>
      <c r="Q3317" s="39"/>
      <c r="R3317" s="38"/>
      <c r="S3317" s="38"/>
      <c r="T3317" s="38"/>
      <c r="U3317" s="38"/>
      <c r="V3317" s="38"/>
      <c r="W3317" s="38"/>
      <c r="X3317" s="38"/>
      <c r="Y3317" s="38"/>
      <c r="Z3317" s="38"/>
      <c r="AA3317" s="40" t="s">
        <v>36</v>
      </c>
    </row>
    <row r="3318" spans="1:27" ht="24" x14ac:dyDescent="0.55000000000000004">
      <c r="A3318" s="47">
        <v>3270</v>
      </c>
      <c r="B3318" s="41" t="s">
        <v>175</v>
      </c>
      <c r="C3318" s="37" t="s">
        <v>34</v>
      </c>
      <c r="D3318" s="37">
        <v>114665</v>
      </c>
      <c r="E3318" s="37">
        <v>272</v>
      </c>
      <c r="F3318" s="38"/>
      <c r="G3318" s="37" t="s">
        <v>35</v>
      </c>
      <c r="H3318" s="37">
        <v>3</v>
      </c>
      <c r="I3318" s="37">
        <v>1</v>
      </c>
      <c r="J3318" s="37">
        <v>20</v>
      </c>
      <c r="K3318" s="38">
        <f t="shared" si="51"/>
        <v>0</v>
      </c>
      <c r="L3318" s="38"/>
      <c r="M3318" s="38"/>
      <c r="N3318" s="38"/>
      <c r="O3318" s="38"/>
      <c r="P3318" s="38"/>
      <c r="Q3318" s="39"/>
      <c r="R3318" s="38"/>
      <c r="S3318" s="38"/>
      <c r="T3318" s="38"/>
      <c r="U3318" s="38"/>
      <c r="V3318" s="38"/>
      <c r="W3318" s="38"/>
      <c r="X3318" s="38"/>
      <c r="Y3318" s="38"/>
      <c r="Z3318" s="38"/>
      <c r="AA3318" s="40" t="s">
        <v>36</v>
      </c>
    </row>
    <row r="3319" spans="1:27" ht="24" x14ac:dyDescent="0.55000000000000004">
      <c r="A3319" s="47">
        <v>3271</v>
      </c>
      <c r="B3319" s="41" t="s">
        <v>1581</v>
      </c>
      <c r="C3319" s="37" t="s">
        <v>34</v>
      </c>
      <c r="D3319" s="37">
        <v>114670</v>
      </c>
      <c r="E3319" s="37">
        <v>243</v>
      </c>
      <c r="F3319" s="38"/>
      <c r="G3319" s="37" t="s">
        <v>35</v>
      </c>
      <c r="H3319" s="37">
        <v>7</v>
      </c>
      <c r="I3319" s="37">
        <v>1</v>
      </c>
      <c r="J3319" s="37">
        <v>45</v>
      </c>
      <c r="K3319" s="38">
        <f t="shared" si="51"/>
        <v>0</v>
      </c>
      <c r="L3319" s="38"/>
      <c r="M3319" s="38"/>
      <c r="N3319" s="38"/>
      <c r="O3319" s="38"/>
      <c r="P3319" s="38"/>
      <c r="Q3319" s="39"/>
      <c r="R3319" s="38"/>
      <c r="S3319" s="38"/>
      <c r="T3319" s="38"/>
      <c r="U3319" s="38"/>
      <c r="V3319" s="38"/>
      <c r="W3319" s="38"/>
      <c r="X3319" s="38"/>
      <c r="Y3319" s="38"/>
      <c r="Z3319" s="38"/>
      <c r="AA3319" s="40" t="s">
        <v>36</v>
      </c>
    </row>
    <row r="3320" spans="1:27" ht="24" x14ac:dyDescent="0.55000000000000004">
      <c r="A3320" s="47">
        <v>3272</v>
      </c>
      <c r="B3320" s="41" t="s">
        <v>2254</v>
      </c>
      <c r="C3320" s="37" t="s">
        <v>34</v>
      </c>
      <c r="D3320" s="37">
        <v>114679</v>
      </c>
      <c r="E3320" s="37">
        <v>196</v>
      </c>
      <c r="F3320" s="38"/>
      <c r="G3320" s="37" t="s">
        <v>35</v>
      </c>
      <c r="H3320" s="37">
        <v>15</v>
      </c>
      <c r="I3320" s="37">
        <v>0</v>
      </c>
      <c r="J3320" s="37">
        <v>0</v>
      </c>
      <c r="K3320" s="38">
        <f t="shared" si="51"/>
        <v>0</v>
      </c>
      <c r="L3320" s="38"/>
      <c r="M3320" s="38"/>
      <c r="N3320" s="38"/>
      <c r="O3320" s="38"/>
      <c r="P3320" s="38"/>
      <c r="Q3320" s="39"/>
      <c r="R3320" s="38"/>
      <c r="S3320" s="38"/>
      <c r="T3320" s="38"/>
      <c r="U3320" s="38"/>
      <c r="V3320" s="38"/>
      <c r="W3320" s="38"/>
      <c r="X3320" s="38"/>
      <c r="Y3320" s="38"/>
      <c r="Z3320" s="38"/>
      <c r="AA3320" s="40" t="s">
        <v>36</v>
      </c>
    </row>
    <row r="3321" spans="1:27" ht="24" x14ac:dyDescent="0.55000000000000004">
      <c r="A3321" s="47">
        <v>3273</v>
      </c>
      <c r="B3321" s="41" t="s">
        <v>2255</v>
      </c>
      <c r="C3321" s="37" t="s">
        <v>34</v>
      </c>
      <c r="D3321" s="37">
        <v>114680</v>
      </c>
      <c r="E3321" s="37">
        <v>197</v>
      </c>
      <c r="F3321" s="38"/>
      <c r="G3321" s="37" t="s">
        <v>35</v>
      </c>
      <c r="H3321" s="37">
        <v>15</v>
      </c>
      <c r="I3321" s="37">
        <v>0</v>
      </c>
      <c r="J3321" s="37">
        <v>0</v>
      </c>
      <c r="K3321" s="38">
        <f t="shared" si="51"/>
        <v>0</v>
      </c>
      <c r="L3321" s="38"/>
      <c r="M3321" s="38"/>
      <c r="N3321" s="38"/>
      <c r="O3321" s="38"/>
      <c r="P3321" s="38"/>
      <c r="Q3321" s="39"/>
      <c r="R3321" s="38"/>
      <c r="S3321" s="38"/>
      <c r="T3321" s="38"/>
      <c r="U3321" s="38"/>
      <c r="V3321" s="38"/>
      <c r="W3321" s="38"/>
      <c r="X3321" s="38"/>
      <c r="Y3321" s="38"/>
      <c r="Z3321" s="38"/>
      <c r="AA3321" s="40" t="s">
        <v>36</v>
      </c>
    </row>
    <row r="3322" spans="1:27" ht="24" x14ac:dyDescent="0.55000000000000004">
      <c r="A3322" s="47">
        <v>3274</v>
      </c>
      <c r="B3322" s="41" t="s">
        <v>778</v>
      </c>
      <c r="C3322" s="37" t="s">
        <v>34</v>
      </c>
      <c r="D3322" s="37">
        <v>114681</v>
      </c>
      <c r="E3322" s="37">
        <v>90</v>
      </c>
      <c r="F3322" s="38"/>
      <c r="G3322" s="37" t="s">
        <v>35</v>
      </c>
      <c r="H3322" s="37">
        <v>0</v>
      </c>
      <c r="I3322" s="37">
        <v>1</v>
      </c>
      <c r="J3322" s="37">
        <v>6</v>
      </c>
      <c r="K3322" s="38">
        <f t="shared" si="51"/>
        <v>0</v>
      </c>
      <c r="L3322" s="38"/>
      <c r="M3322" s="38"/>
      <c r="N3322" s="38"/>
      <c r="O3322" s="38"/>
      <c r="P3322" s="38"/>
      <c r="Q3322" s="39"/>
      <c r="R3322" s="38"/>
      <c r="S3322" s="38"/>
      <c r="T3322" s="38"/>
      <c r="U3322" s="38"/>
      <c r="V3322" s="38"/>
      <c r="W3322" s="38"/>
      <c r="X3322" s="38"/>
      <c r="Y3322" s="38"/>
      <c r="Z3322" s="38"/>
      <c r="AA3322" s="40" t="s">
        <v>36</v>
      </c>
    </row>
    <row r="3323" spans="1:27" ht="24" x14ac:dyDescent="0.55000000000000004">
      <c r="A3323" s="47">
        <v>3275</v>
      </c>
      <c r="B3323" s="41" t="s">
        <v>2256</v>
      </c>
      <c r="C3323" s="37" t="s">
        <v>34</v>
      </c>
      <c r="D3323" s="37">
        <v>114710</v>
      </c>
      <c r="E3323" s="37">
        <v>103</v>
      </c>
      <c r="F3323" s="38"/>
      <c r="G3323" s="37" t="s">
        <v>35</v>
      </c>
      <c r="H3323" s="37">
        <v>3</v>
      </c>
      <c r="I3323" s="37">
        <v>1</v>
      </c>
      <c r="J3323" s="37">
        <v>82</v>
      </c>
      <c r="K3323" s="38">
        <f t="shared" si="51"/>
        <v>0</v>
      </c>
      <c r="L3323" s="38"/>
      <c r="M3323" s="38"/>
      <c r="N3323" s="38"/>
      <c r="O3323" s="38"/>
      <c r="P3323" s="38"/>
      <c r="Q3323" s="39"/>
      <c r="R3323" s="38"/>
      <c r="S3323" s="38"/>
      <c r="T3323" s="38"/>
      <c r="U3323" s="38"/>
      <c r="V3323" s="38"/>
      <c r="W3323" s="38"/>
      <c r="X3323" s="38"/>
      <c r="Y3323" s="38"/>
      <c r="Z3323" s="38"/>
      <c r="AA3323" s="40" t="s">
        <v>36</v>
      </c>
    </row>
    <row r="3324" spans="1:27" ht="24" x14ac:dyDescent="0.55000000000000004">
      <c r="A3324" s="47">
        <v>3276</v>
      </c>
      <c r="B3324" s="41" t="s">
        <v>2257</v>
      </c>
      <c r="C3324" s="37" t="s">
        <v>34</v>
      </c>
      <c r="D3324" s="37">
        <v>114711</v>
      </c>
      <c r="E3324" s="37">
        <v>104</v>
      </c>
      <c r="F3324" s="38"/>
      <c r="G3324" s="37" t="s">
        <v>35</v>
      </c>
      <c r="H3324" s="37">
        <v>3</v>
      </c>
      <c r="I3324" s="37">
        <v>1</v>
      </c>
      <c r="J3324" s="37">
        <v>82</v>
      </c>
      <c r="K3324" s="38">
        <f t="shared" si="51"/>
        <v>0</v>
      </c>
      <c r="L3324" s="38"/>
      <c r="M3324" s="38"/>
      <c r="N3324" s="38"/>
      <c r="O3324" s="38"/>
      <c r="P3324" s="38"/>
      <c r="Q3324" s="39"/>
      <c r="R3324" s="38"/>
      <c r="S3324" s="38"/>
      <c r="T3324" s="38"/>
      <c r="U3324" s="38"/>
      <c r="V3324" s="38"/>
      <c r="W3324" s="38"/>
      <c r="X3324" s="38"/>
      <c r="Y3324" s="38"/>
      <c r="Z3324" s="38"/>
      <c r="AA3324" s="40" t="s">
        <v>36</v>
      </c>
    </row>
    <row r="3325" spans="1:27" ht="24" x14ac:dyDescent="0.55000000000000004">
      <c r="A3325" s="47">
        <v>3277</v>
      </c>
      <c r="B3325" s="41" t="s">
        <v>2258</v>
      </c>
      <c r="C3325" s="37" t="s">
        <v>34</v>
      </c>
      <c r="D3325" s="37">
        <v>114765</v>
      </c>
      <c r="E3325" s="37">
        <v>53</v>
      </c>
      <c r="F3325" s="38"/>
      <c r="G3325" s="37" t="s">
        <v>35</v>
      </c>
      <c r="H3325" s="37">
        <v>4</v>
      </c>
      <c r="I3325" s="37">
        <v>0</v>
      </c>
      <c r="J3325" s="37">
        <v>0</v>
      </c>
      <c r="K3325" s="38">
        <f t="shared" si="51"/>
        <v>0</v>
      </c>
      <c r="L3325" s="38"/>
      <c r="M3325" s="38"/>
      <c r="N3325" s="38"/>
      <c r="O3325" s="38"/>
      <c r="P3325" s="38"/>
      <c r="Q3325" s="39"/>
      <c r="R3325" s="38"/>
      <c r="S3325" s="38"/>
      <c r="T3325" s="38"/>
      <c r="U3325" s="38"/>
      <c r="V3325" s="38"/>
      <c r="W3325" s="38"/>
      <c r="X3325" s="38"/>
      <c r="Y3325" s="38"/>
      <c r="Z3325" s="38"/>
      <c r="AA3325" s="40" t="s">
        <v>36</v>
      </c>
    </row>
    <row r="3326" spans="1:27" ht="24" x14ac:dyDescent="0.55000000000000004">
      <c r="A3326" s="47">
        <v>3278</v>
      </c>
      <c r="B3326" s="41" t="s">
        <v>2259</v>
      </c>
      <c r="C3326" s="37" t="s">
        <v>34</v>
      </c>
      <c r="D3326" s="37">
        <v>114806</v>
      </c>
      <c r="E3326" s="37">
        <v>185</v>
      </c>
      <c r="F3326" s="38"/>
      <c r="G3326" s="37" t="s">
        <v>35</v>
      </c>
      <c r="H3326" s="37">
        <v>7</v>
      </c>
      <c r="I3326" s="37">
        <v>3</v>
      </c>
      <c r="J3326" s="37">
        <v>63</v>
      </c>
      <c r="K3326" s="38">
        <f t="shared" si="51"/>
        <v>0</v>
      </c>
      <c r="L3326" s="38"/>
      <c r="M3326" s="38"/>
      <c r="N3326" s="38"/>
      <c r="O3326" s="38"/>
      <c r="P3326" s="38"/>
      <c r="Q3326" s="39"/>
      <c r="R3326" s="38"/>
      <c r="S3326" s="38"/>
      <c r="T3326" s="38"/>
      <c r="U3326" s="38"/>
      <c r="V3326" s="38"/>
      <c r="W3326" s="38"/>
      <c r="X3326" s="38"/>
      <c r="Y3326" s="38"/>
      <c r="Z3326" s="38"/>
      <c r="AA3326" s="40" t="s">
        <v>36</v>
      </c>
    </row>
    <row r="3327" spans="1:27" ht="24" x14ac:dyDescent="0.55000000000000004">
      <c r="A3327" s="47">
        <v>3279</v>
      </c>
      <c r="B3327" s="41" t="s">
        <v>1303</v>
      </c>
      <c r="C3327" s="37" t="s">
        <v>34</v>
      </c>
      <c r="D3327" s="37">
        <v>114807</v>
      </c>
      <c r="E3327" s="37">
        <v>186</v>
      </c>
      <c r="F3327" s="38"/>
      <c r="G3327" s="37" t="s">
        <v>35</v>
      </c>
      <c r="H3327" s="37">
        <v>6</v>
      </c>
      <c r="I3327" s="37">
        <v>0</v>
      </c>
      <c r="J3327" s="37">
        <v>83</v>
      </c>
      <c r="K3327" s="38">
        <f t="shared" si="51"/>
        <v>0</v>
      </c>
      <c r="L3327" s="38"/>
      <c r="M3327" s="38"/>
      <c r="N3327" s="38"/>
      <c r="O3327" s="38"/>
      <c r="P3327" s="38"/>
      <c r="Q3327" s="39"/>
      <c r="R3327" s="38"/>
      <c r="S3327" s="38"/>
      <c r="T3327" s="38"/>
      <c r="U3327" s="38"/>
      <c r="V3327" s="38"/>
      <c r="W3327" s="38"/>
      <c r="X3327" s="38"/>
      <c r="Y3327" s="38"/>
      <c r="Z3327" s="38"/>
      <c r="AA3327" s="40" t="s">
        <v>36</v>
      </c>
    </row>
    <row r="3328" spans="1:27" ht="24" x14ac:dyDescent="0.55000000000000004">
      <c r="A3328" s="47">
        <v>3280</v>
      </c>
      <c r="B3328" s="41" t="s">
        <v>738</v>
      </c>
      <c r="C3328" s="37" t="s">
        <v>34</v>
      </c>
      <c r="D3328" s="37">
        <v>114808</v>
      </c>
      <c r="E3328" s="37">
        <v>187</v>
      </c>
      <c r="F3328" s="38"/>
      <c r="G3328" s="37" t="s">
        <v>35</v>
      </c>
      <c r="H3328" s="37">
        <v>4</v>
      </c>
      <c r="I3328" s="37">
        <v>2</v>
      </c>
      <c r="J3328" s="37">
        <v>63</v>
      </c>
      <c r="K3328" s="38">
        <f t="shared" si="51"/>
        <v>0</v>
      </c>
      <c r="L3328" s="38"/>
      <c r="M3328" s="38"/>
      <c r="N3328" s="38"/>
      <c r="O3328" s="38"/>
      <c r="P3328" s="38"/>
      <c r="Q3328" s="39"/>
      <c r="R3328" s="38"/>
      <c r="S3328" s="38"/>
      <c r="T3328" s="38"/>
      <c r="U3328" s="38"/>
      <c r="V3328" s="38"/>
      <c r="W3328" s="38"/>
      <c r="X3328" s="38"/>
      <c r="Y3328" s="38"/>
      <c r="Z3328" s="38"/>
      <c r="AA3328" s="40" t="s">
        <v>36</v>
      </c>
    </row>
    <row r="3329" spans="1:27" ht="24" x14ac:dyDescent="0.55000000000000004">
      <c r="A3329" s="47">
        <v>3281</v>
      </c>
      <c r="B3329" s="41" t="s">
        <v>738</v>
      </c>
      <c r="C3329" s="37" t="s">
        <v>34</v>
      </c>
      <c r="D3329" s="37">
        <v>114809</v>
      </c>
      <c r="E3329" s="37">
        <v>188</v>
      </c>
      <c r="F3329" s="38"/>
      <c r="G3329" s="37" t="s">
        <v>35</v>
      </c>
      <c r="H3329" s="37">
        <v>4</v>
      </c>
      <c r="I3329" s="37">
        <v>1</v>
      </c>
      <c r="J3329" s="37">
        <v>65</v>
      </c>
      <c r="K3329" s="38">
        <f t="shared" si="51"/>
        <v>0</v>
      </c>
      <c r="L3329" s="38"/>
      <c r="M3329" s="38"/>
      <c r="N3329" s="38"/>
      <c r="O3329" s="38"/>
      <c r="P3329" s="38"/>
      <c r="Q3329" s="39"/>
      <c r="R3329" s="38"/>
      <c r="S3329" s="38"/>
      <c r="T3329" s="38"/>
      <c r="U3329" s="38"/>
      <c r="V3329" s="38"/>
      <c r="W3329" s="38"/>
      <c r="X3329" s="38"/>
      <c r="Y3329" s="38"/>
      <c r="Z3329" s="38"/>
      <c r="AA3329" s="40" t="s">
        <v>36</v>
      </c>
    </row>
    <row r="3330" spans="1:27" ht="24" x14ac:dyDescent="0.55000000000000004">
      <c r="A3330" s="47">
        <v>3282</v>
      </c>
      <c r="B3330" s="41" t="s">
        <v>1876</v>
      </c>
      <c r="C3330" s="37" t="s">
        <v>34</v>
      </c>
      <c r="D3330" s="37">
        <v>114810</v>
      </c>
      <c r="E3330" s="37">
        <v>159</v>
      </c>
      <c r="F3330" s="38"/>
      <c r="G3330" s="37" t="s">
        <v>35</v>
      </c>
      <c r="H3330" s="37">
        <v>4</v>
      </c>
      <c r="I3330" s="37">
        <v>2</v>
      </c>
      <c r="J3330" s="37">
        <v>27</v>
      </c>
      <c r="K3330" s="38">
        <f t="shared" si="51"/>
        <v>0</v>
      </c>
      <c r="L3330" s="38"/>
      <c r="M3330" s="38"/>
      <c r="N3330" s="38"/>
      <c r="O3330" s="38"/>
      <c r="P3330" s="38"/>
      <c r="Q3330" s="39"/>
      <c r="R3330" s="38"/>
      <c r="S3330" s="38"/>
      <c r="T3330" s="38"/>
      <c r="U3330" s="38"/>
      <c r="V3330" s="38"/>
      <c r="W3330" s="38"/>
      <c r="X3330" s="38"/>
      <c r="Y3330" s="38"/>
      <c r="Z3330" s="38"/>
      <c r="AA3330" s="40" t="s">
        <v>36</v>
      </c>
    </row>
    <row r="3331" spans="1:27" ht="24" x14ac:dyDescent="0.55000000000000004">
      <c r="A3331" s="47">
        <v>3283</v>
      </c>
      <c r="B3331" s="41" t="s">
        <v>787</v>
      </c>
      <c r="C3331" s="37" t="s">
        <v>34</v>
      </c>
      <c r="D3331" s="37">
        <v>114821</v>
      </c>
      <c r="E3331" s="37">
        <v>242</v>
      </c>
      <c r="F3331" s="38"/>
      <c r="G3331" s="37" t="s">
        <v>35</v>
      </c>
      <c r="H3331" s="37">
        <v>1</v>
      </c>
      <c r="I3331" s="37">
        <v>0</v>
      </c>
      <c r="J3331" s="37">
        <v>47</v>
      </c>
      <c r="K3331" s="38">
        <f t="shared" si="51"/>
        <v>0</v>
      </c>
      <c r="L3331" s="38"/>
      <c r="M3331" s="38"/>
      <c r="N3331" s="38"/>
      <c r="O3331" s="38"/>
      <c r="P3331" s="38"/>
      <c r="Q3331" s="39"/>
      <c r="R3331" s="38"/>
      <c r="S3331" s="38"/>
      <c r="T3331" s="38"/>
      <c r="U3331" s="38"/>
      <c r="V3331" s="38"/>
      <c r="W3331" s="38"/>
      <c r="X3331" s="38"/>
      <c r="Y3331" s="38"/>
      <c r="Z3331" s="38"/>
      <c r="AA3331" s="40" t="s">
        <v>36</v>
      </c>
    </row>
    <row r="3332" spans="1:27" ht="24" x14ac:dyDescent="0.55000000000000004">
      <c r="A3332" s="47">
        <v>3284</v>
      </c>
      <c r="B3332" s="41" t="s">
        <v>276</v>
      </c>
      <c r="C3332" s="37" t="s">
        <v>34</v>
      </c>
      <c r="D3332" s="37">
        <v>114853</v>
      </c>
      <c r="E3332" s="37">
        <v>192</v>
      </c>
      <c r="F3332" s="38"/>
      <c r="G3332" s="37" t="s">
        <v>35</v>
      </c>
      <c r="H3332" s="37">
        <v>6</v>
      </c>
      <c r="I3332" s="37">
        <v>0</v>
      </c>
      <c r="J3332" s="37">
        <v>37</v>
      </c>
      <c r="K3332" s="38">
        <f t="shared" si="51"/>
        <v>0</v>
      </c>
      <c r="L3332" s="38"/>
      <c r="M3332" s="38"/>
      <c r="N3332" s="38"/>
      <c r="O3332" s="38"/>
      <c r="P3332" s="38"/>
      <c r="Q3332" s="39"/>
      <c r="R3332" s="38"/>
      <c r="S3332" s="38"/>
      <c r="T3332" s="38"/>
      <c r="U3332" s="38"/>
      <c r="V3332" s="38"/>
      <c r="W3332" s="38"/>
      <c r="X3332" s="38"/>
      <c r="Y3332" s="38"/>
      <c r="Z3332" s="38"/>
      <c r="AA3332" s="40" t="s">
        <v>36</v>
      </c>
    </row>
    <row r="3333" spans="1:27" ht="24" x14ac:dyDescent="0.55000000000000004">
      <c r="A3333" s="47">
        <v>3285</v>
      </c>
      <c r="B3333" s="41" t="s">
        <v>1654</v>
      </c>
      <c r="C3333" s="37" t="s">
        <v>34</v>
      </c>
      <c r="D3333" s="37">
        <v>114869</v>
      </c>
      <c r="E3333" s="37">
        <v>273</v>
      </c>
      <c r="F3333" s="38"/>
      <c r="G3333" s="37" t="s">
        <v>35</v>
      </c>
      <c r="H3333" s="37">
        <v>1</v>
      </c>
      <c r="I3333" s="37">
        <v>3</v>
      </c>
      <c r="J3333" s="37">
        <v>64</v>
      </c>
      <c r="K3333" s="38">
        <f t="shared" si="51"/>
        <v>0</v>
      </c>
      <c r="L3333" s="38"/>
      <c r="M3333" s="38"/>
      <c r="N3333" s="38"/>
      <c r="O3333" s="38"/>
      <c r="P3333" s="38"/>
      <c r="Q3333" s="39"/>
      <c r="R3333" s="38"/>
      <c r="S3333" s="38"/>
      <c r="T3333" s="38"/>
      <c r="U3333" s="38"/>
      <c r="V3333" s="38"/>
      <c r="W3333" s="38"/>
      <c r="X3333" s="38"/>
      <c r="Y3333" s="38"/>
      <c r="Z3333" s="38"/>
      <c r="AA3333" s="40" t="s">
        <v>36</v>
      </c>
    </row>
    <row r="3334" spans="1:27" ht="24" x14ac:dyDescent="0.55000000000000004">
      <c r="A3334" s="47">
        <v>3286</v>
      </c>
      <c r="B3334" s="41" t="s">
        <v>2260</v>
      </c>
      <c r="C3334" s="37" t="s">
        <v>34</v>
      </c>
      <c r="D3334" s="37">
        <v>114870</v>
      </c>
      <c r="E3334" s="37">
        <v>106</v>
      </c>
      <c r="F3334" s="38"/>
      <c r="G3334" s="37" t="s">
        <v>35</v>
      </c>
      <c r="H3334" s="37">
        <v>3</v>
      </c>
      <c r="I3334" s="37">
        <v>0</v>
      </c>
      <c r="J3334" s="37">
        <v>97</v>
      </c>
      <c r="K3334" s="38">
        <f t="shared" si="51"/>
        <v>0</v>
      </c>
      <c r="L3334" s="38"/>
      <c r="M3334" s="38"/>
      <c r="N3334" s="38"/>
      <c r="O3334" s="38"/>
      <c r="P3334" s="38"/>
      <c r="Q3334" s="39"/>
      <c r="R3334" s="38"/>
      <c r="S3334" s="38"/>
      <c r="T3334" s="38"/>
      <c r="U3334" s="38"/>
      <c r="V3334" s="38"/>
      <c r="W3334" s="38"/>
      <c r="X3334" s="38"/>
      <c r="Y3334" s="38"/>
      <c r="Z3334" s="38"/>
      <c r="AA3334" s="40" t="s">
        <v>36</v>
      </c>
    </row>
    <row r="3335" spans="1:27" ht="24" x14ac:dyDescent="0.55000000000000004">
      <c r="A3335" s="47">
        <v>3287</v>
      </c>
      <c r="B3335" s="41" t="s">
        <v>196</v>
      </c>
      <c r="C3335" s="37" t="s">
        <v>34</v>
      </c>
      <c r="D3335" s="37">
        <v>114893</v>
      </c>
      <c r="E3335" s="37">
        <v>203</v>
      </c>
      <c r="F3335" s="38"/>
      <c r="G3335" s="37" t="s">
        <v>35</v>
      </c>
      <c r="H3335" s="37">
        <v>5</v>
      </c>
      <c r="I3335" s="37">
        <v>0</v>
      </c>
      <c r="J3335" s="37">
        <v>0</v>
      </c>
      <c r="K3335" s="38">
        <f t="shared" si="51"/>
        <v>0</v>
      </c>
      <c r="L3335" s="38"/>
      <c r="M3335" s="38"/>
      <c r="N3335" s="38"/>
      <c r="O3335" s="38"/>
      <c r="P3335" s="38"/>
      <c r="Q3335" s="39"/>
      <c r="R3335" s="38"/>
      <c r="S3335" s="38"/>
      <c r="T3335" s="38"/>
      <c r="U3335" s="38"/>
      <c r="V3335" s="38"/>
      <c r="W3335" s="38"/>
      <c r="X3335" s="38"/>
      <c r="Y3335" s="38"/>
      <c r="Z3335" s="38"/>
      <c r="AA3335" s="40" t="s">
        <v>36</v>
      </c>
    </row>
    <row r="3336" spans="1:27" ht="24" x14ac:dyDescent="0.55000000000000004">
      <c r="A3336" s="47">
        <v>3288</v>
      </c>
      <c r="B3336" s="41" t="s">
        <v>2261</v>
      </c>
      <c r="C3336" s="37" t="s">
        <v>34</v>
      </c>
      <c r="D3336" s="37">
        <v>114894</v>
      </c>
      <c r="E3336" s="37">
        <v>204</v>
      </c>
      <c r="F3336" s="38"/>
      <c r="G3336" s="37" t="s">
        <v>35</v>
      </c>
      <c r="H3336" s="37">
        <v>5</v>
      </c>
      <c r="I3336" s="37">
        <v>0</v>
      </c>
      <c r="J3336" s="37">
        <v>0</v>
      </c>
      <c r="K3336" s="38">
        <f t="shared" si="51"/>
        <v>0</v>
      </c>
      <c r="L3336" s="38"/>
      <c r="M3336" s="38"/>
      <c r="N3336" s="38"/>
      <c r="O3336" s="38"/>
      <c r="P3336" s="38"/>
      <c r="Q3336" s="39"/>
      <c r="R3336" s="38"/>
      <c r="S3336" s="38"/>
      <c r="T3336" s="38"/>
      <c r="U3336" s="38"/>
      <c r="V3336" s="38"/>
      <c r="W3336" s="38"/>
      <c r="X3336" s="38"/>
      <c r="Y3336" s="38"/>
      <c r="Z3336" s="38"/>
      <c r="AA3336" s="40" t="s">
        <v>36</v>
      </c>
    </row>
    <row r="3337" spans="1:27" ht="24" x14ac:dyDescent="0.55000000000000004">
      <c r="A3337" s="47">
        <v>3289</v>
      </c>
      <c r="B3337" s="41" t="s">
        <v>2262</v>
      </c>
      <c r="C3337" s="37" t="s">
        <v>34</v>
      </c>
      <c r="D3337" s="37">
        <v>114953</v>
      </c>
      <c r="E3337" s="37">
        <v>235</v>
      </c>
      <c r="F3337" s="38"/>
      <c r="G3337" s="37" t="s">
        <v>35</v>
      </c>
      <c r="H3337" s="37">
        <v>3</v>
      </c>
      <c r="I3337" s="37">
        <v>3</v>
      </c>
      <c r="J3337" s="37">
        <v>22</v>
      </c>
      <c r="K3337" s="38">
        <f t="shared" si="51"/>
        <v>0</v>
      </c>
      <c r="L3337" s="38"/>
      <c r="M3337" s="38"/>
      <c r="N3337" s="38"/>
      <c r="O3337" s="38"/>
      <c r="P3337" s="38"/>
      <c r="Q3337" s="39"/>
      <c r="R3337" s="38"/>
      <c r="S3337" s="38"/>
      <c r="T3337" s="38"/>
      <c r="U3337" s="38"/>
      <c r="V3337" s="38"/>
      <c r="W3337" s="38"/>
      <c r="X3337" s="38"/>
      <c r="Y3337" s="38"/>
      <c r="Z3337" s="38"/>
      <c r="AA3337" s="40" t="s">
        <v>36</v>
      </c>
    </row>
    <row r="3338" spans="1:27" ht="24" x14ac:dyDescent="0.55000000000000004">
      <c r="A3338" s="47">
        <v>3290</v>
      </c>
      <c r="B3338" s="41" t="s">
        <v>2249</v>
      </c>
      <c r="C3338" s="37" t="s">
        <v>34</v>
      </c>
      <c r="D3338" s="37">
        <v>114954</v>
      </c>
      <c r="E3338" s="37">
        <v>235</v>
      </c>
      <c r="F3338" s="38"/>
      <c r="G3338" s="37" t="s">
        <v>35</v>
      </c>
      <c r="H3338" s="37">
        <v>4</v>
      </c>
      <c r="I3338" s="37">
        <v>0</v>
      </c>
      <c r="J3338" s="37">
        <v>2</v>
      </c>
      <c r="K3338" s="38">
        <f t="shared" si="51"/>
        <v>0</v>
      </c>
      <c r="L3338" s="38"/>
      <c r="M3338" s="38"/>
      <c r="N3338" s="38"/>
      <c r="O3338" s="38"/>
      <c r="P3338" s="38"/>
      <c r="Q3338" s="39"/>
      <c r="R3338" s="38"/>
      <c r="S3338" s="38"/>
      <c r="T3338" s="38"/>
      <c r="U3338" s="38"/>
      <c r="V3338" s="38"/>
      <c r="W3338" s="38"/>
      <c r="X3338" s="38"/>
      <c r="Y3338" s="38"/>
      <c r="Z3338" s="38"/>
      <c r="AA3338" s="40" t="s">
        <v>36</v>
      </c>
    </row>
    <row r="3339" spans="1:27" ht="24" x14ac:dyDescent="0.55000000000000004">
      <c r="A3339" s="47">
        <v>3291</v>
      </c>
      <c r="B3339" s="41" t="s">
        <v>2263</v>
      </c>
      <c r="C3339" s="37" t="s">
        <v>34</v>
      </c>
      <c r="D3339" s="37">
        <v>115035</v>
      </c>
      <c r="E3339" s="37">
        <v>205</v>
      </c>
      <c r="F3339" s="38"/>
      <c r="G3339" s="37" t="s">
        <v>35</v>
      </c>
      <c r="H3339" s="37">
        <v>5</v>
      </c>
      <c r="I3339" s="37">
        <v>3</v>
      </c>
      <c r="J3339" s="37">
        <v>98</v>
      </c>
      <c r="K3339" s="38">
        <f t="shared" si="51"/>
        <v>0</v>
      </c>
      <c r="L3339" s="38"/>
      <c r="M3339" s="38"/>
      <c r="N3339" s="38"/>
      <c r="O3339" s="38"/>
      <c r="P3339" s="38"/>
      <c r="Q3339" s="39"/>
      <c r="R3339" s="38"/>
      <c r="S3339" s="38"/>
      <c r="T3339" s="38"/>
      <c r="U3339" s="38"/>
      <c r="V3339" s="38"/>
      <c r="W3339" s="38"/>
      <c r="X3339" s="38"/>
      <c r="Y3339" s="38"/>
      <c r="Z3339" s="38"/>
      <c r="AA3339" s="40" t="s">
        <v>36</v>
      </c>
    </row>
    <row r="3340" spans="1:27" ht="24" x14ac:dyDescent="0.55000000000000004">
      <c r="A3340" s="47">
        <v>3292</v>
      </c>
      <c r="B3340" s="41" t="s">
        <v>253</v>
      </c>
      <c r="C3340" s="37" t="s">
        <v>34</v>
      </c>
      <c r="D3340" s="37">
        <v>115036</v>
      </c>
      <c r="E3340" s="37">
        <v>286</v>
      </c>
      <c r="F3340" s="38"/>
      <c r="G3340" s="37" t="s">
        <v>35</v>
      </c>
      <c r="H3340" s="37">
        <v>5</v>
      </c>
      <c r="I3340" s="37">
        <v>1</v>
      </c>
      <c r="J3340" s="37">
        <v>69</v>
      </c>
      <c r="K3340" s="38">
        <f t="shared" si="51"/>
        <v>0</v>
      </c>
      <c r="L3340" s="38"/>
      <c r="M3340" s="38"/>
      <c r="N3340" s="38"/>
      <c r="O3340" s="38"/>
      <c r="P3340" s="38"/>
      <c r="Q3340" s="39"/>
      <c r="R3340" s="38"/>
      <c r="S3340" s="38"/>
      <c r="T3340" s="38"/>
      <c r="U3340" s="38"/>
      <c r="V3340" s="38"/>
      <c r="W3340" s="38"/>
      <c r="X3340" s="38"/>
      <c r="Y3340" s="38"/>
      <c r="Z3340" s="38"/>
      <c r="AA3340" s="40" t="s">
        <v>36</v>
      </c>
    </row>
    <row r="3341" spans="1:27" ht="24" x14ac:dyDescent="0.55000000000000004">
      <c r="A3341" s="47">
        <v>3293</v>
      </c>
      <c r="B3341" s="41" t="s">
        <v>2264</v>
      </c>
      <c r="C3341" s="37" t="s">
        <v>34</v>
      </c>
      <c r="D3341" s="37">
        <v>115037</v>
      </c>
      <c r="E3341" s="37">
        <v>287</v>
      </c>
      <c r="F3341" s="38"/>
      <c r="G3341" s="37" t="s">
        <v>35</v>
      </c>
      <c r="H3341" s="37">
        <v>4</v>
      </c>
      <c r="I3341" s="37">
        <v>2</v>
      </c>
      <c r="J3341" s="37">
        <v>46</v>
      </c>
      <c r="K3341" s="38">
        <f t="shared" si="51"/>
        <v>0</v>
      </c>
      <c r="L3341" s="38"/>
      <c r="M3341" s="38"/>
      <c r="N3341" s="38"/>
      <c r="O3341" s="38"/>
      <c r="P3341" s="38"/>
      <c r="Q3341" s="39"/>
      <c r="R3341" s="38"/>
      <c r="S3341" s="38"/>
      <c r="T3341" s="38"/>
      <c r="U3341" s="38"/>
      <c r="V3341" s="38"/>
      <c r="W3341" s="38"/>
      <c r="X3341" s="38"/>
      <c r="Y3341" s="38"/>
      <c r="Z3341" s="38"/>
      <c r="AA3341" s="40" t="s">
        <v>36</v>
      </c>
    </row>
    <row r="3342" spans="1:27" ht="24" x14ac:dyDescent="0.55000000000000004">
      <c r="A3342" s="47">
        <v>3294</v>
      </c>
      <c r="B3342" s="41" t="s">
        <v>434</v>
      </c>
      <c r="C3342" s="37" t="s">
        <v>34</v>
      </c>
      <c r="D3342" s="37">
        <v>115152</v>
      </c>
      <c r="E3342" s="37">
        <v>292</v>
      </c>
      <c r="F3342" s="38"/>
      <c r="G3342" s="37" t="s">
        <v>35</v>
      </c>
      <c r="H3342" s="37">
        <v>6</v>
      </c>
      <c r="I3342" s="37">
        <v>0</v>
      </c>
      <c r="J3342" s="37">
        <v>0</v>
      </c>
      <c r="K3342" s="38">
        <f t="shared" si="51"/>
        <v>0</v>
      </c>
      <c r="L3342" s="38"/>
      <c r="M3342" s="38"/>
      <c r="N3342" s="38"/>
      <c r="O3342" s="38"/>
      <c r="P3342" s="38"/>
      <c r="Q3342" s="39"/>
      <c r="R3342" s="38"/>
      <c r="S3342" s="38"/>
      <c r="T3342" s="38"/>
      <c r="U3342" s="38"/>
      <c r="V3342" s="38"/>
      <c r="W3342" s="38"/>
      <c r="X3342" s="38"/>
      <c r="Y3342" s="38"/>
      <c r="Z3342" s="38"/>
      <c r="AA3342" s="40" t="s">
        <v>36</v>
      </c>
    </row>
    <row r="3343" spans="1:27" ht="24" x14ac:dyDescent="0.55000000000000004">
      <c r="A3343" s="47">
        <v>3295</v>
      </c>
      <c r="B3343" s="41" t="s">
        <v>2265</v>
      </c>
      <c r="C3343" s="37" t="s">
        <v>34</v>
      </c>
      <c r="D3343" s="37">
        <v>115172</v>
      </c>
      <c r="E3343" s="37">
        <v>301</v>
      </c>
      <c r="F3343" s="38"/>
      <c r="G3343" s="37" t="s">
        <v>35</v>
      </c>
      <c r="H3343" s="37">
        <v>6</v>
      </c>
      <c r="I3343" s="37">
        <v>2</v>
      </c>
      <c r="J3343" s="37">
        <v>24</v>
      </c>
      <c r="K3343" s="38">
        <f t="shared" si="51"/>
        <v>0</v>
      </c>
      <c r="L3343" s="38"/>
      <c r="M3343" s="38"/>
      <c r="N3343" s="38"/>
      <c r="O3343" s="38"/>
      <c r="P3343" s="38"/>
      <c r="Q3343" s="39"/>
      <c r="R3343" s="38"/>
      <c r="S3343" s="38"/>
      <c r="T3343" s="38"/>
      <c r="U3343" s="38"/>
      <c r="V3343" s="38"/>
      <c r="W3343" s="38"/>
      <c r="X3343" s="38"/>
      <c r="Y3343" s="38"/>
      <c r="Z3343" s="38"/>
      <c r="AA3343" s="40" t="s">
        <v>36</v>
      </c>
    </row>
    <row r="3344" spans="1:27" ht="24" x14ac:dyDescent="0.55000000000000004">
      <c r="A3344" s="47">
        <v>3296</v>
      </c>
      <c r="B3344" s="41" t="s">
        <v>2266</v>
      </c>
      <c r="C3344" s="37" t="s">
        <v>34</v>
      </c>
      <c r="D3344" s="37">
        <v>115225</v>
      </c>
      <c r="E3344" s="37">
        <v>176</v>
      </c>
      <c r="F3344" s="38"/>
      <c r="G3344" s="37" t="s">
        <v>35</v>
      </c>
      <c r="H3344" s="37">
        <v>3</v>
      </c>
      <c r="I3344" s="37">
        <v>2</v>
      </c>
      <c r="J3344" s="37">
        <v>4</v>
      </c>
      <c r="K3344" s="38">
        <f t="shared" si="51"/>
        <v>0</v>
      </c>
      <c r="L3344" s="38"/>
      <c r="M3344" s="38"/>
      <c r="N3344" s="38"/>
      <c r="O3344" s="38"/>
      <c r="P3344" s="38"/>
      <c r="Q3344" s="39"/>
      <c r="R3344" s="38"/>
      <c r="S3344" s="38"/>
      <c r="T3344" s="38"/>
      <c r="U3344" s="38"/>
      <c r="V3344" s="38"/>
      <c r="W3344" s="38"/>
      <c r="X3344" s="38"/>
      <c r="Y3344" s="38"/>
      <c r="Z3344" s="38"/>
      <c r="AA3344" s="40" t="s">
        <v>36</v>
      </c>
    </row>
    <row r="3345" spans="1:27" ht="24" x14ac:dyDescent="0.55000000000000004">
      <c r="A3345" s="47">
        <v>3297</v>
      </c>
      <c r="B3345" s="41" t="s">
        <v>2267</v>
      </c>
      <c r="C3345" s="37" t="s">
        <v>34</v>
      </c>
      <c r="D3345" s="37">
        <v>115226</v>
      </c>
      <c r="E3345" s="37">
        <v>177</v>
      </c>
      <c r="F3345" s="38"/>
      <c r="G3345" s="37" t="s">
        <v>35</v>
      </c>
      <c r="H3345" s="37">
        <v>3</v>
      </c>
      <c r="I3345" s="37">
        <v>0</v>
      </c>
      <c r="J3345" s="37">
        <v>6</v>
      </c>
      <c r="K3345" s="38">
        <f t="shared" si="51"/>
        <v>0</v>
      </c>
      <c r="L3345" s="38"/>
      <c r="M3345" s="38"/>
      <c r="N3345" s="38"/>
      <c r="O3345" s="38"/>
      <c r="P3345" s="38"/>
      <c r="Q3345" s="39"/>
      <c r="R3345" s="38"/>
      <c r="S3345" s="38"/>
      <c r="T3345" s="38"/>
      <c r="U3345" s="38"/>
      <c r="V3345" s="38"/>
      <c r="W3345" s="38"/>
      <c r="X3345" s="38"/>
      <c r="Y3345" s="38"/>
      <c r="Z3345" s="38"/>
      <c r="AA3345" s="40" t="s">
        <v>36</v>
      </c>
    </row>
    <row r="3346" spans="1:27" ht="24" x14ac:dyDescent="0.55000000000000004">
      <c r="A3346" s="47">
        <v>3298</v>
      </c>
      <c r="B3346" s="41" t="s">
        <v>2268</v>
      </c>
      <c r="C3346" s="37" t="s">
        <v>34</v>
      </c>
      <c r="D3346" s="37">
        <v>115299</v>
      </c>
      <c r="E3346" s="37">
        <v>20</v>
      </c>
      <c r="F3346" s="38"/>
      <c r="G3346" s="37" t="s">
        <v>35</v>
      </c>
      <c r="H3346" s="37">
        <v>10</v>
      </c>
      <c r="I3346" s="37">
        <v>0</v>
      </c>
      <c r="J3346" s="37">
        <v>0</v>
      </c>
      <c r="K3346" s="38">
        <f t="shared" si="51"/>
        <v>0</v>
      </c>
      <c r="L3346" s="38"/>
      <c r="M3346" s="38"/>
      <c r="N3346" s="38"/>
      <c r="O3346" s="38"/>
      <c r="P3346" s="38"/>
      <c r="Q3346" s="39"/>
      <c r="R3346" s="38"/>
      <c r="S3346" s="38"/>
      <c r="T3346" s="38"/>
      <c r="U3346" s="38"/>
      <c r="V3346" s="38"/>
      <c r="W3346" s="38"/>
      <c r="X3346" s="38"/>
      <c r="Y3346" s="38"/>
      <c r="Z3346" s="38"/>
      <c r="AA3346" s="40" t="s">
        <v>36</v>
      </c>
    </row>
    <row r="3347" spans="1:27" ht="24" x14ac:dyDescent="0.55000000000000004">
      <c r="A3347" s="47">
        <v>3299</v>
      </c>
      <c r="B3347" s="41" t="s">
        <v>2269</v>
      </c>
      <c r="C3347" s="37" t="s">
        <v>34</v>
      </c>
      <c r="D3347" s="37">
        <v>115351</v>
      </c>
      <c r="E3347" s="37">
        <v>254</v>
      </c>
      <c r="F3347" s="38"/>
      <c r="G3347" s="37" t="s">
        <v>35</v>
      </c>
      <c r="H3347" s="37">
        <v>12</v>
      </c>
      <c r="I3347" s="37">
        <v>2</v>
      </c>
      <c r="J3347" s="37">
        <v>64</v>
      </c>
      <c r="K3347" s="38">
        <f t="shared" si="51"/>
        <v>0</v>
      </c>
      <c r="L3347" s="38"/>
      <c r="M3347" s="38"/>
      <c r="N3347" s="38"/>
      <c r="O3347" s="38"/>
      <c r="P3347" s="38"/>
      <c r="Q3347" s="39"/>
      <c r="R3347" s="38"/>
      <c r="S3347" s="38"/>
      <c r="T3347" s="38"/>
      <c r="U3347" s="38"/>
      <c r="V3347" s="38"/>
      <c r="W3347" s="38"/>
      <c r="X3347" s="38"/>
      <c r="Y3347" s="38"/>
      <c r="Z3347" s="38"/>
      <c r="AA3347" s="40" t="s">
        <v>36</v>
      </c>
    </row>
    <row r="3348" spans="1:27" ht="24" x14ac:dyDescent="0.55000000000000004">
      <c r="A3348" s="47">
        <v>3300</v>
      </c>
      <c r="B3348" s="41" t="s">
        <v>2270</v>
      </c>
      <c r="C3348" s="37" t="s">
        <v>34</v>
      </c>
      <c r="D3348" s="37">
        <v>115352</v>
      </c>
      <c r="E3348" s="37">
        <v>255</v>
      </c>
      <c r="F3348" s="38"/>
      <c r="G3348" s="37" t="s">
        <v>35</v>
      </c>
      <c r="H3348" s="37">
        <v>12</v>
      </c>
      <c r="I3348" s="37">
        <v>2</v>
      </c>
      <c r="J3348" s="37">
        <v>64</v>
      </c>
      <c r="K3348" s="38">
        <f t="shared" si="51"/>
        <v>0</v>
      </c>
      <c r="L3348" s="38"/>
      <c r="M3348" s="38"/>
      <c r="N3348" s="38"/>
      <c r="O3348" s="38"/>
      <c r="P3348" s="38"/>
      <c r="Q3348" s="39"/>
      <c r="R3348" s="38"/>
      <c r="S3348" s="38"/>
      <c r="T3348" s="38"/>
      <c r="U3348" s="38"/>
      <c r="V3348" s="38"/>
      <c r="W3348" s="38"/>
      <c r="X3348" s="38"/>
      <c r="Y3348" s="38"/>
      <c r="Z3348" s="38"/>
      <c r="AA3348" s="40" t="s">
        <v>36</v>
      </c>
    </row>
    <row r="3349" spans="1:27" ht="24" x14ac:dyDescent="0.55000000000000004">
      <c r="A3349" s="47">
        <v>3301</v>
      </c>
      <c r="B3349" s="41" t="s">
        <v>2271</v>
      </c>
      <c r="C3349" s="37" t="s">
        <v>34</v>
      </c>
      <c r="D3349" s="37">
        <v>115353</v>
      </c>
      <c r="E3349" s="37">
        <v>186</v>
      </c>
      <c r="F3349" s="38"/>
      <c r="G3349" s="37" t="s">
        <v>35</v>
      </c>
      <c r="H3349" s="37">
        <v>12</v>
      </c>
      <c r="I3349" s="37">
        <v>2</v>
      </c>
      <c r="J3349" s="37">
        <v>64</v>
      </c>
      <c r="K3349" s="38">
        <f t="shared" si="51"/>
        <v>0</v>
      </c>
      <c r="L3349" s="38"/>
      <c r="M3349" s="38"/>
      <c r="N3349" s="38"/>
      <c r="O3349" s="38"/>
      <c r="P3349" s="38"/>
      <c r="Q3349" s="39"/>
      <c r="R3349" s="38"/>
      <c r="S3349" s="38"/>
      <c r="T3349" s="38"/>
      <c r="U3349" s="38"/>
      <c r="V3349" s="38"/>
      <c r="W3349" s="38"/>
      <c r="X3349" s="38"/>
      <c r="Y3349" s="38"/>
      <c r="Z3349" s="38"/>
      <c r="AA3349" s="40" t="s">
        <v>36</v>
      </c>
    </row>
    <row r="3350" spans="1:27" ht="24" x14ac:dyDescent="0.55000000000000004">
      <c r="A3350" s="47">
        <v>3302</v>
      </c>
      <c r="B3350" s="41" t="s">
        <v>2272</v>
      </c>
      <c r="C3350" s="37" t="s">
        <v>34</v>
      </c>
      <c r="D3350" s="37">
        <v>115407</v>
      </c>
      <c r="E3350" s="37">
        <v>116</v>
      </c>
      <c r="F3350" s="38"/>
      <c r="G3350" s="37" t="s">
        <v>35</v>
      </c>
      <c r="H3350" s="37">
        <v>24</v>
      </c>
      <c r="I3350" s="37">
        <v>0</v>
      </c>
      <c r="J3350" s="37">
        <v>17</v>
      </c>
      <c r="K3350" s="38">
        <f t="shared" si="51"/>
        <v>0</v>
      </c>
      <c r="L3350" s="38"/>
      <c r="M3350" s="38"/>
      <c r="N3350" s="38"/>
      <c r="O3350" s="38"/>
      <c r="P3350" s="38"/>
      <c r="Q3350" s="39"/>
      <c r="R3350" s="38"/>
      <c r="S3350" s="38"/>
      <c r="T3350" s="38"/>
      <c r="U3350" s="38"/>
      <c r="V3350" s="38"/>
      <c r="W3350" s="38"/>
      <c r="X3350" s="38"/>
      <c r="Y3350" s="38"/>
      <c r="Z3350" s="38"/>
      <c r="AA3350" s="40" t="s">
        <v>36</v>
      </c>
    </row>
    <row r="3351" spans="1:27" ht="48" x14ac:dyDescent="0.55000000000000004">
      <c r="A3351" s="47">
        <v>3303</v>
      </c>
      <c r="B3351" s="41" t="s">
        <v>2273</v>
      </c>
      <c r="C3351" s="37" t="s">
        <v>34</v>
      </c>
      <c r="D3351" s="37">
        <v>115432</v>
      </c>
      <c r="E3351" s="37">
        <v>24</v>
      </c>
      <c r="F3351" s="38"/>
      <c r="G3351" s="37" t="s">
        <v>35</v>
      </c>
      <c r="H3351" s="37">
        <v>0</v>
      </c>
      <c r="I3351" s="37">
        <v>1</v>
      </c>
      <c r="J3351" s="37">
        <v>0</v>
      </c>
      <c r="K3351" s="38"/>
      <c r="L3351" s="38">
        <v>100</v>
      </c>
      <c r="M3351" s="38"/>
      <c r="N3351" s="38"/>
      <c r="O3351" s="38"/>
      <c r="P3351" s="38">
        <v>7</v>
      </c>
      <c r="Q3351" s="39">
        <v>70</v>
      </c>
      <c r="R3351" s="38" t="s">
        <v>48</v>
      </c>
      <c r="S3351" s="38" t="s">
        <v>49</v>
      </c>
      <c r="T3351" s="38" t="s">
        <v>185</v>
      </c>
      <c r="U3351" s="38">
        <v>120</v>
      </c>
      <c r="V3351" s="38"/>
      <c r="W3351" s="38">
        <v>120</v>
      </c>
      <c r="X3351" s="38"/>
      <c r="Y3351" s="38"/>
      <c r="Z3351" s="38">
        <v>8</v>
      </c>
      <c r="AA3351" s="40" t="s">
        <v>36</v>
      </c>
    </row>
    <row r="3352" spans="1:27" ht="24" x14ac:dyDescent="0.55000000000000004">
      <c r="A3352" s="47">
        <v>3304</v>
      </c>
      <c r="B3352" s="41" t="s">
        <v>821</v>
      </c>
      <c r="C3352" s="37" t="s">
        <v>34</v>
      </c>
      <c r="D3352" s="37">
        <v>115550</v>
      </c>
      <c r="E3352" s="37">
        <v>288</v>
      </c>
      <c r="F3352" s="38"/>
      <c r="G3352" s="37" t="s">
        <v>35</v>
      </c>
      <c r="H3352" s="37">
        <v>0</v>
      </c>
      <c r="I3352" s="37">
        <v>2</v>
      </c>
      <c r="J3352" s="37">
        <v>92</v>
      </c>
      <c r="K3352" s="38">
        <f t="shared" si="51"/>
        <v>0</v>
      </c>
      <c r="L3352" s="38"/>
      <c r="M3352" s="38"/>
      <c r="N3352" s="38"/>
      <c r="O3352" s="38"/>
      <c r="P3352" s="38"/>
      <c r="Q3352" s="39"/>
      <c r="R3352" s="38"/>
      <c r="S3352" s="38"/>
      <c r="T3352" s="38"/>
      <c r="U3352" s="38"/>
      <c r="V3352" s="38"/>
      <c r="W3352" s="38"/>
      <c r="X3352" s="38"/>
      <c r="Y3352" s="38"/>
      <c r="Z3352" s="38"/>
      <c r="AA3352" s="40" t="s">
        <v>36</v>
      </c>
    </row>
    <row r="3353" spans="1:27" ht="24" x14ac:dyDescent="0.55000000000000004">
      <c r="A3353" s="47">
        <v>3305</v>
      </c>
      <c r="B3353" s="41" t="s">
        <v>2274</v>
      </c>
      <c r="C3353" s="37" t="s">
        <v>34</v>
      </c>
      <c r="D3353" s="37">
        <v>115551</v>
      </c>
      <c r="E3353" s="37">
        <v>289</v>
      </c>
      <c r="F3353" s="38"/>
      <c r="G3353" s="37" t="s">
        <v>35</v>
      </c>
      <c r="H3353" s="37">
        <v>1</v>
      </c>
      <c r="I3353" s="37">
        <v>2</v>
      </c>
      <c r="J3353" s="37">
        <v>44</v>
      </c>
      <c r="K3353" s="38">
        <f t="shared" si="51"/>
        <v>0</v>
      </c>
      <c r="L3353" s="38"/>
      <c r="M3353" s="38"/>
      <c r="N3353" s="38"/>
      <c r="O3353" s="38"/>
      <c r="P3353" s="38"/>
      <c r="Q3353" s="39"/>
      <c r="R3353" s="38"/>
      <c r="S3353" s="38"/>
      <c r="T3353" s="38"/>
      <c r="U3353" s="38"/>
      <c r="V3353" s="38"/>
      <c r="W3353" s="38"/>
      <c r="X3353" s="38"/>
      <c r="Y3353" s="38"/>
      <c r="Z3353" s="38"/>
      <c r="AA3353" s="40" t="s">
        <v>36</v>
      </c>
    </row>
    <row r="3354" spans="1:27" ht="24" x14ac:dyDescent="0.55000000000000004">
      <c r="A3354" s="47">
        <v>3306</v>
      </c>
      <c r="B3354" s="41" t="s">
        <v>2274</v>
      </c>
      <c r="C3354" s="37" t="s">
        <v>34</v>
      </c>
      <c r="D3354" s="37">
        <v>115552</v>
      </c>
      <c r="E3354" s="37">
        <v>290</v>
      </c>
      <c r="F3354" s="38"/>
      <c r="G3354" s="37" t="s">
        <v>35</v>
      </c>
      <c r="H3354" s="37">
        <v>1</v>
      </c>
      <c r="I3354" s="37">
        <v>0</v>
      </c>
      <c r="J3354" s="37">
        <v>72</v>
      </c>
      <c r="K3354" s="38">
        <f t="shared" si="51"/>
        <v>0</v>
      </c>
      <c r="L3354" s="38"/>
      <c r="M3354" s="38"/>
      <c r="N3354" s="38"/>
      <c r="O3354" s="38"/>
      <c r="P3354" s="38"/>
      <c r="Q3354" s="39"/>
      <c r="R3354" s="38"/>
      <c r="S3354" s="38"/>
      <c r="T3354" s="38"/>
      <c r="U3354" s="38"/>
      <c r="V3354" s="38"/>
      <c r="W3354" s="38"/>
      <c r="X3354" s="38"/>
      <c r="Y3354" s="38"/>
      <c r="Z3354" s="38"/>
      <c r="AA3354" s="40" t="s">
        <v>36</v>
      </c>
    </row>
    <row r="3355" spans="1:27" ht="24" x14ac:dyDescent="0.55000000000000004">
      <c r="A3355" s="47">
        <v>3307</v>
      </c>
      <c r="B3355" s="41" t="s">
        <v>2274</v>
      </c>
      <c r="C3355" s="37" t="s">
        <v>34</v>
      </c>
      <c r="D3355" s="37">
        <v>115553</v>
      </c>
      <c r="E3355" s="37">
        <v>291</v>
      </c>
      <c r="F3355" s="38"/>
      <c r="G3355" s="37" t="s">
        <v>35</v>
      </c>
      <c r="H3355" s="37">
        <v>1</v>
      </c>
      <c r="I3355" s="37">
        <v>1</v>
      </c>
      <c r="J3355" s="37">
        <v>93</v>
      </c>
      <c r="K3355" s="38">
        <f t="shared" si="51"/>
        <v>0</v>
      </c>
      <c r="L3355" s="38"/>
      <c r="M3355" s="38"/>
      <c r="N3355" s="38"/>
      <c r="O3355" s="38"/>
      <c r="P3355" s="38"/>
      <c r="Q3355" s="39"/>
      <c r="R3355" s="38"/>
      <c r="S3355" s="38"/>
      <c r="T3355" s="38"/>
      <c r="U3355" s="38"/>
      <c r="V3355" s="38"/>
      <c r="W3355" s="38"/>
      <c r="X3355" s="38"/>
      <c r="Y3355" s="38"/>
      <c r="Z3355" s="38"/>
      <c r="AA3355" s="40" t="s">
        <v>36</v>
      </c>
    </row>
    <row r="3356" spans="1:27" ht="24" x14ac:dyDescent="0.55000000000000004">
      <c r="A3356" s="47">
        <v>3308</v>
      </c>
      <c r="B3356" s="41" t="s">
        <v>2274</v>
      </c>
      <c r="C3356" s="37" t="s">
        <v>34</v>
      </c>
      <c r="D3356" s="37">
        <v>115554</v>
      </c>
      <c r="E3356" s="37">
        <v>292</v>
      </c>
      <c r="F3356" s="38"/>
      <c r="G3356" s="37" t="s">
        <v>35</v>
      </c>
      <c r="H3356" s="37">
        <v>1</v>
      </c>
      <c r="I3356" s="37">
        <v>2</v>
      </c>
      <c r="J3356" s="37">
        <v>48</v>
      </c>
      <c r="K3356" s="38">
        <f t="shared" si="51"/>
        <v>0</v>
      </c>
      <c r="L3356" s="38"/>
      <c r="M3356" s="38"/>
      <c r="N3356" s="38"/>
      <c r="O3356" s="38"/>
      <c r="P3356" s="38"/>
      <c r="Q3356" s="39"/>
      <c r="R3356" s="38"/>
      <c r="S3356" s="38"/>
      <c r="T3356" s="38"/>
      <c r="U3356" s="38"/>
      <c r="V3356" s="38"/>
      <c r="W3356" s="38"/>
      <c r="X3356" s="38"/>
      <c r="Y3356" s="38"/>
      <c r="Z3356" s="38"/>
      <c r="AA3356" s="40" t="s">
        <v>36</v>
      </c>
    </row>
    <row r="3357" spans="1:27" ht="24" x14ac:dyDescent="0.55000000000000004">
      <c r="A3357" s="47">
        <v>3309</v>
      </c>
      <c r="B3357" s="41" t="s">
        <v>2274</v>
      </c>
      <c r="C3357" s="37" t="s">
        <v>34</v>
      </c>
      <c r="D3357" s="37">
        <v>115555</v>
      </c>
      <c r="E3357" s="37">
        <v>293</v>
      </c>
      <c r="F3357" s="38"/>
      <c r="G3357" s="37" t="s">
        <v>35</v>
      </c>
      <c r="H3357" s="37">
        <v>1</v>
      </c>
      <c r="I3357" s="37">
        <v>1</v>
      </c>
      <c r="J3357" s="37">
        <v>68</v>
      </c>
      <c r="K3357" s="38">
        <f t="shared" si="51"/>
        <v>0</v>
      </c>
      <c r="L3357" s="38"/>
      <c r="M3357" s="38"/>
      <c r="N3357" s="38"/>
      <c r="O3357" s="38"/>
      <c r="P3357" s="38"/>
      <c r="Q3357" s="39"/>
      <c r="R3357" s="38"/>
      <c r="S3357" s="38"/>
      <c r="T3357" s="38"/>
      <c r="U3357" s="38"/>
      <c r="V3357" s="38"/>
      <c r="W3357" s="38"/>
      <c r="X3357" s="38"/>
      <c r="Y3357" s="38"/>
      <c r="Z3357" s="38"/>
      <c r="AA3357" s="40" t="s">
        <v>36</v>
      </c>
    </row>
    <row r="3358" spans="1:27" ht="24" x14ac:dyDescent="0.55000000000000004">
      <c r="A3358" s="47">
        <v>3310</v>
      </c>
      <c r="B3358" s="41" t="s">
        <v>2275</v>
      </c>
      <c r="C3358" s="37" t="s">
        <v>34</v>
      </c>
      <c r="D3358" s="37">
        <v>115584</v>
      </c>
      <c r="E3358" s="37">
        <v>185</v>
      </c>
      <c r="F3358" s="38"/>
      <c r="G3358" s="37" t="s">
        <v>35</v>
      </c>
      <c r="H3358" s="37">
        <v>17</v>
      </c>
      <c r="I3358" s="37">
        <v>0</v>
      </c>
      <c r="J3358" s="37">
        <v>15</v>
      </c>
      <c r="K3358" s="38">
        <f t="shared" ref="K3358:K3421" si="52">AI3358</f>
        <v>0</v>
      </c>
      <c r="L3358" s="38"/>
      <c r="M3358" s="38"/>
      <c r="N3358" s="38"/>
      <c r="O3358" s="38"/>
      <c r="P3358" s="38"/>
      <c r="Q3358" s="39"/>
      <c r="R3358" s="38"/>
      <c r="S3358" s="38"/>
      <c r="T3358" s="38"/>
      <c r="U3358" s="38"/>
      <c r="V3358" s="38"/>
      <c r="W3358" s="38"/>
      <c r="X3358" s="38"/>
      <c r="Y3358" s="38"/>
      <c r="Z3358" s="38"/>
      <c r="AA3358" s="40" t="s">
        <v>36</v>
      </c>
    </row>
    <row r="3359" spans="1:27" ht="24" x14ac:dyDescent="0.55000000000000004">
      <c r="A3359" s="47">
        <v>3311</v>
      </c>
      <c r="B3359" s="41" t="s">
        <v>2276</v>
      </c>
      <c r="C3359" s="37" t="s">
        <v>34</v>
      </c>
      <c r="D3359" s="37">
        <v>115755</v>
      </c>
      <c r="E3359" s="37">
        <v>186</v>
      </c>
      <c r="F3359" s="38"/>
      <c r="G3359" s="37" t="s">
        <v>35</v>
      </c>
      <c r="H3359" s="37">
        <v>6</v>
      </c>
      <c r="I3359" s="37">
        <v>0</v>
      </c>
      <c r="J3359" s="37">
        <v>0</v>
      </c>
      <c r="K3359" s="38">
        <f t="shared" si="52"/>
        <v>0</v>
      </c>
      <c r="L3359" s="38"/>
      <c r="M3359" s="38"/>
      <c r="N3359" s="38"/>
      <c r="O3359" s="38"/>
      <c r="P3359" s="38"/>
      <c r="Q3359" s="39"/>
      <c r="R3359" s="38"/>
      <c r="S3359" s="38"/>
      <c r="T3359" s="38"/>
      <c r="U3359" s="38"/>
      <c r="V3359" s="38"/>
      <c r="W3359" s="38"/>
      <c r="X3359" s="38"/>
      <c r="Y3359" s="38"/>
      <c r="Z3359" s="38"/>
      <c r="AA3359" s="40" t="s">
        <v>36</v>
      </c>
    </row>
    <row r="3360" spans="1:27" ht="24" x14ac:dyDescent="0.55000000000000004">
      <c r="A3360" s="47">
        <v>3312</v>
      </c>
      <c r="B3360" s="41" t="s">
        <v>77</v>
      </c>
      <c r="C3360" s="37" t="s">
        <v>34</v>
      </c>
      <c r="D3360" s="37">
        <v>115791</v>
      </c>
      <c r="E3360" s="37">
        <v>304</v>
      </c>
      <c r="F3360" s="38"/>
      <c r="G3360" s="37" t="s">
        <v>35</v>
      </c>
      <c r="H3360" s="37">
        <v>2</v>
      </c>
      <c r="I3360" s="37">
        <v>3</v>
      </c>
      <c r="J3360" s="37">
        <v>93</v>
      </c>
      <c r="K3360" s="38">
        <f t="shared" si="52"/>
        <v>0</v>
      </c>
      <c r="L3360" s="38"/>
      <c r="M3360" s="38"/>
      <c r="N3360" s="38"/>
      <c r="O3360" s="38"/>
      <c r="P3360" s="38"/>
      <c r="Q3360" s="39"/>
      <c r="R3360" s="38"/>
      <c r="S3360" s="38"/>
      <c r="T3360" s="38"/>
      <c r="U3360" s="38"/>
      <c r="V3360" s="38"/>
      <c r="W3360" s="38"/>
      <c r="X3360" s="38"/>
      <c r="Y3360" s="38"/>
      <c r="Z3360" s="38"/>
      <c r="AA3360" s="40" t="s">
        <v>36</v>
      </c>
    </row>
    <row r="3361" spans="1:27" ht="24" x14ac:dyDescent="0.55000000000000004">
      <c r="A3361" s="47">
        <v>3313</v>
      </c>
      <c r="B3361" s="41" t="s">
        <v>390</v>
      </c>
      <c r="C3361" s="37" t="s">
        <v>34</v>
      </c>
      <c r="D3361" s="37">
        <v>115814</v>
      </c>
      <c r="E3361" s="37">
        <v>38</v>
      </c>
      <c r="F3361" s="38"/>
      <c r="G3361" s="37" t="s">
        <v>35</v>
      </c>
      <c r="H3361" s="37">
        <v>0</v>
      </c>
      <c r="I3361" s="37">
        <v>1</v>
      </c>
      <c r="J3361" s="37">
        <v>20</v>
      </c>
      <c r="K3361" s="38">
        <f t="shared" si="52"/>
        <v>0</v>
      </c>
      <c r="L3361" s="38"/>
      <c r="M3361" s="38"/>
      <c r="N3361" s="38"/>
      <c r="O3361" s="38"/>
      <c r="P3361" s="38"/>
      <c r="Q3361" s="39"/>
      <c r="R3361" s="38"/>
      <c r="S3361" s="38"/>
      <c r="T3361" s="38"/>
      <c r="U3361" s="38"/>
      <c r="V3361" s="38"/>
      <c r="W3361" s="38"/>
      <c r="X3361" s="38"/>
      <c r="Y3361" s="38"/>
      <c r="Z3361" s="38"/>
      <c r="AA3361" s="40" t="s">
        <v>36</v>
      </c>
    </row>
    <row r="3362" spans="1:27" ht="24" x14ac:dyDescent="0.55000000000000004">
      <c r="A3362" s="47">
        <v>3314</v>
      </c>
      <c r="B3362" s="41" t="s">
        <v>1098</v>
      </c>
      <c r="C3362" s="37" t="s">
        <v>34</v>
      </c>
      <c r="D3362" s="37">
        <v>115815</v>
      </c>
      <c r="E3362" s="37">
        <v>39</v>
      </c>
      <c r="F3362" s="38"/>
      <c r="G3362" s="37" t="s">
        <v>35</v>
      </c>
      <c r="H3362" s="37">
        <v>0</v>
      </c>
      <c r="I3362" s="37">
        <v>1</v>
      </c>
      <c r="J3362" s="37">
        <v>42</v>
      </c>
      <c r="K3362" s="38">
        <f t="shared" si="52"/>
        <v>0</v>
      </c>
      <c r="L3362" s="38"/>
      <c r="M3362" s="38"/>
      <c r="N3362" s="38"/>
      <c r="O3362" s="38"/>
      <c r="P3362" s="38"/>
      <c r="Q3362" s="39"/>
      <c r="R3362" s="38"/>
      <c r="S3362" s="38"/>
      <c r="T3362" s="38"/>
      <c r="U3362" s="38"/>
      <c r="V3362" s="38"/>
      <c r="W3362" s="38"/>
      <c r="X3362" s="38"/>
      <c r="Y3362" s="38"/>
      <c r="Z3362" s="38"/>
      <c r="AA3362" s="40" t="s">
        <v>36</v>
      </c>
    </row>
    <row r="3363" spans="1:27" ht="48" x14ac:dyDescent="0.55000000000000004">
      <c r="A3363" s="47">
        <v>3315</v>
      </c>
      <c r="B3363" s="41" t="s">
        <v>2277</v>
      </c>
      <c r="C3363" s="37" t="s">
        <v>34</v>
      </c>
      <c r="D3363" s="37">
        <v>115816</v>
      </c>
      <c r="E3363" s="37">
        <v>40</v>
      </c>
      <c r="F3363" s="38"/>
      <c r="G3363" s="37" t="s">
        <v>35</v>
      </c>
      <c r="H3363" s="37">
        <v>0</v>
      </c>
      <c r="I3363" s="37">
        <v>0</v>
      </c>
      <c r="J3363" s="37">
        <v>50</v>
      </c>
      <c r="K3363" s="38"/>
      <c r="L3363" s="38">
        <v>50</v>
      </c>
      <c r="M3363" s="38"/>
      <c r="N3363" s="38"/>
      <c r="O3363" s="38"/>
      <c r="P3363" s="38">
        <v>7</v>
      </c>
      <c r="Q3363" s="39"/>
      <c r="R3363" s="38" t="s">
        <v>48</v>
      </c>
      <c r="S3363" s="38" t="s">
        <v>49</v>
      </c>
      <c r="T3363" s="38" t="s">
        <v>50</v>
      </c>
      <c r="U3363" s="38">
        <v>120</v>
      </c>
      <c r="V3363" s="38"/>
      <c r="W3363" s="38">
        <v>120</v>
      </c>
      <c r="X3363" s="38"/>
      <c r="Y3363" s="38"/>
      <c r="Z3363" s="38">
        <v>8</v>
      </c>
      <c r="AA3363" s="40" t="s">
        <v>36</v>
      </c>
    </row>
    <row r="3364" spans="1:27" ht="48" x14ac:dyDescent="0.55000000000000004">
      <c r="A3364" s="47">
        <v>3316</v>
      </c>
      <c r="B3364" s="41" t="s">
        <v>2029</v>
      </c>
      <c r="C3364" s="37" t="s">
        <v>34</v>
      </c>
      <c r="D3364" s="37">
        <v>115817</v>
      </c>
      <c r="E3364" s="37">
        <v>41</v>
      </c>
      <c r="F3364" s="38"/>
      <c r="G3364" s="37" t="s">
        <v>35</v>
      </c>
      <c r="H3364" s="37">
        <v>0</v>
      </c>
      <c r="I3364" s="37">
        <v>0</v>
      </c>
      <c r="J3364" s="37">
        <v>50</v>
      </c>
      <c r="K3364" s="38"/>
      <c r="L3364" s="38">
        <v>50</v>
      </c>
      <c r="M3364" s="38"/>
      <c r="N3364" s="38"/>
      <c r="O3364" s="38"/>
      <c r="P3364" s="38">
        <v>7</v>
      </c>
      <c r="Q3364" s="39"/>
      <c r="R3364" s="38" t="s">
        <v>48</v>
      </c>
      <c r="S3364" s="38" t="s">
        <v>49</v>
      </c>
      <c r="T3364" s="38" t="s">
        <v>185</v>
      </c>
      <c r="U3364" s="38">
        <v>120</v>
      </c>
      <c r="V3364" s="38"/>
      <c r="W3364" s="38">
        <v>120</v>
      </c>
      <c r="X3364" s="38"/>
      <c r="Y3364" s="38"/>
      <c r="Z3364" s="38">
        <v>6</v>
      </c>
      <c r="AA3364" s="40" t="s">
        <v>36</v>
      </c>
    </row>
    <row r="3365" spans="1:27" ht="48" x14ac:dyDescent="0.55000000000000004">
      <c r="A3365" s="47">
        <v>3317</v>
      </c>
      <c r="B3365" s="41" t="s">
        <v>2278</v>
      </c>
      <c r="C3365" s="37" t="s">
        <v>34</v>
      </c>
      <c r="D3365" s="37">
        <v>115821</v>
      </c>
      <c r="E3365" s="37">
        <v>91</v>
      </c>
      <c r="F3365" s="38"/>
      <c r="G3365" s="37" t="s">
        <v>35</v>
      </c>
      <c r="H3365" s="37">
        <v>0</v>
      </c>
      <c r="I3365" s="37">
        <v>1</v>
      </c>
      <c r="J3365" s="37">
        <v>0</v>
      </c>
      <c r="K3365" s="38"/>
      <c r="L3365" s="38">
        <v>100</v>
      </c>
      <c r="M3365" s="38"/>
      <c r="N3365" s="38"/>
      <c r="O3365" s="38"/>
      <c r="P3365" s="38">
        <v>4</v>
      </c>
      <c r="Q3365" s="39">
        <v>106</v>
      </c>
      <c r="R3365" s="38" t="s">
        <v>48</v>
      </c>
      <c r="S3365" s="38" t="s">
        <v>49</v>
      </c>
      <c r="T3365" s="38" t="s">
        <v>185</v>
      </c>
      <c r="U3365" s="38">
        <v>140</v>
      </c>
      <c r="V3365" s="38"/>
      <c r="W3365" s="38">
        <v>140</v>
      </c>
      <c r="X3365" s="38"/>
      <c r="Y3365" s="38"/>
      <c r="Z3365" s="38">
        <v>35</v>
      </c>
      <c r="AA3365" s="40" t="s">
        <v>36</v>
      </c>
    </row>
    <row r="3366" spans="1:27" ht="48" x14ac:dyDescent="0.55000000000000004">
      <c r="A3366" s="47">
        <v>3318</v>
      </c>
      <c r="B3366" s="41" t="s">
        <v>2279</v>
      </c>
      <c r="C3366" s="37" t="s">
        <v>34</v>
      </c>
      <c r="D3366" s="37">
        <v>115822</v>
      </c>
      <c r="E3366" s="37">
        <v>92</v>
      </c>
      <c r="F3366" s="38"/>
      <c r="G3366" s="37" t="s">
        <v>35</v>
      </c>
      <c r="H3366" s="37">
        <v>0</v>
      </c>
      <c r="I3366" s="37">
        <v>1</v>
      </c>
      <c r="J3366" s="37">
        <v>26</v>
      </c>
      <c r="K3366" s="38"/>
      <c r="L3366" s="38">
        <v>126</v>
      </c>
      <c r="M3366" s="38"/>
      <c r="N3366" s="38"/>
      <c r="O3366" s="38"/>
      <c r="P3366" s="38">
        <v>4</v>
      </c>
      <c r="Q3366" s="39">
        <v>52</v>
      </c>
      <c r="R3366" s="38" t="s">
        <v>48</v>
      </c>
      <c r="S3366" s="38" t="s">
        <v>49</v>
      </c>
      <c r="T3366" s="38" t="s">
        <v>185</v>
      </c>
      <c r="U3366" s="38">
        <v>120</v>
      </c>
      <c r="V3366" s="38"/>
      <c r="W3366" s="38">
        <v>120</v>
      </c>
      <c r="X3366" s="38"/>
      <c r="Y3366" s="38"/>
      <c r="Z3366" s="38">
        <v>1</v>
      </c>
      <c r="AA3366" s="40" t="s">
        <v>36</v>
      </c>
    </row>
    <row r="3367" spans="1:27" ht="24" x14ac:dyDescent="0.55000000000000004">
      <c r="A3367" s="47">
        <v>3319</v>
      </c>
      <c r="B3367" s="41" t="s">
        <v>2280</v>
      </c>
      <c r="C3367" s="37" t="s">
        <v>34</v>
      </c>
      <c r="D3367" s="37">
        <v>115823</v>
      </c>
      <c r="E3367" s="37">
        <v>93</v>
      </c>
      <c r="F3367" s="38"/>
      <c r="G3367" s="37" t="s">
        <v>35</v>
      </c>
      <c r="H3367" s="37">
        <v>0</v>
      </c>
      <c r="I3367" s="37">
        <v>0</v>
      </c>
      <c r="J3367" s="37">
        <v>64</v>
      </c>
      <c r="K3367" s="38">
        <f t="shared" si="52"/>
        <v>0</v>
      </c>
      <c r="L3367" s="38"/>
      <c r="M3367" s="38"/>
      <c r="N3367" s="38"/>
      <c r="O3367" s="38"/>
      <c r="P3367" s="38"/>
      <c r="Q3367" s="39"/>
      <c r="R3367" s="38"/>
      <c r="S3367" s="38"/>
      <c r="T3367" s="38"/>
      <c r="U3367" s="38"/>
      <c r="V3367" s="38"/>
      <c r="W3367" s="38"/>
      <c r="X3367" s="38"/>
      <c r="Y3367" s="38"/>
      <c r="Z3367" s="38"/>
      <c r="AA3367" s="40" t="s">
        <v>36</v>
      </c>
    </row>
    <row r="3368" spans="1:27" ht="24" x14ac:dyDescent="0.55000000000000004">
      <c r="A3368" s="47">
        <v>3320</v>
      </c>
      <c r="B3368" s="41" t="s">
        <v>2281</v>
      </c>
      <c r="C3368" s="37" t="s">
        <v>34</v>
      </c>
      <c r="D3368" s="37">
        <v>115836</v>
      </c>
      <c r="E3368" s="37">
        <v>236</v>
      </c>
      <c r="F3368" s="38"/>
      <c r="G3368" s="37" t="s">
        <v>35</v>
      </c>
      <c r="H3368" s="37">
        <v>13</v>
      </c>
      <c r="I3368" s="37">
        <v>2</v>
      </c>
      <c r="J3368" s="37">
        <v>11</v>
      </c>
      <c r="K3368" s="38">
        <f t="shared" si="52"/>
        <v>0</v>
      </c>
      <c r="L3368" s="38"/>
      <c r="M3368" s="38"/>
      <c r="N3368" s="38"/>
      <c r="O3368" s="38"/>
      <c r="P3368" s="38"/>
      <c r="Q3368" s="39"/>
      <c r="R3368" s="38"/>
      <c r="S3368" s="38"/>
      <c r="T3368" s="38"/>
      <c r="U3368" s="38"/>
      <c r="V3368" s="38"/>
      <c r="W3368" s="38"/>
      <c r="X3368" s="38"/>
      <c r="Y3368" s="38"/>
      <c r="Z3368" s="38"/>
      <c r="AA3368" s="40" t="s">
        <v>36</v>
      </c>
    </row>
    <row r="3369" spans="1:27" ht="24" x14ac:dyDescent="0.55000000000000004">
      <c r="A3369" s="47">
        <v>3321</v>
      </c>
      <c r="B3369" s="41" t="s">
        <v>2282</v>
      </c>
      <c r="C3369" s="37" t="s">
        <v>34</v>
      </c>
      <c r="D3369" s="37">
        <v>115837</v>
      </c>
      <c r="E3369" s="37">
        <v>237</v>
      </c>
      <c r="F3369" s="38"/>
      <c r="G3369" s="37" t="s">
        <v>35</v>
      </c>
      <c r="H3369" s="37">
        <v>8</v>
      </c>
      <c r="I3369" s="37">
        <v>1</v>
      </c>
      <c r="J3369" s="37">
        <v>78</v>
      </c>
      <c r="K3369" s="38">
        <f t="shared" si="52"/>
        <v>0</v>
      </c>
      <c r="L3369" s="38"/>
      <c r="M3369" s="38"/>
      <c r="N3369" s="38"/>
      <c r="O3369" s="38"/>
      <c r="P3369" s="38"/>
      <c r="Q3369" s="39"/>
      <c r="R3369" s="38"/>
      <c r="S3369" s="38"/>
      <c r="T3369" s="38"/>
      <c r="U3369" s="38"/>
      <c r="V3369" s="38"/>
      <c r="W3369" s="38"/>
      <c r="X3369" s="38"/>
      <c r="Y3369" s="38"/>
      <c r="Z3369" s="38"/>
      <c r="AA3369" s="40" t="s">
        <v>36</v>
      </c>
    </row>
    <row r="3370" spans="1:27" ht="24" x14ac:dyDescent="0.55000000000000004">
      <c r="A3370" s="47">
        <v>3322</v>
      </c>
      <c r="B3370" s="41" t="s">
        <v>2143</v>
      </c>
      <c r="C3370" s="37" t="s">
        <v>34</v>
      </c>
      <c r="D3370" s="37">
        <v>115847</v>
      </c>
      <c r="E3370" s="37">
        <v>240</v>
      </c>
      <c r="F3370" s="38"/>
      <c r="G3370" s="37" t="s">
        <v>35</v>
      </c>
      <c r="H3370" s="37">
        <v>2</v>
      </c>
      <c r="I3370" s="37">
        <v>0</v>
      </c>
      <c r="J3370" s="37">
        <v>0</v>
      </c>
      <c r="K3370" s="38">
        <f t="shared" si="52"/>
        <v>0</v>
      </c>
      <c r="L3370" s="38"/>
      <c r="M3370" s="38"/>
      <c r="N3370" s="38"/>
      <c r="O3370" s="38"/>
      <c r="P3370" s="38"/>
      <c r="Q3370" s="39"/>
      <c r="R3370" s="38"/>
      <c r="S3370" s="38"/>
      <c r="T3370" s="38"/>
      <c r="U3370" s="38"/>
      <c r="V3370" s="38"/>
      <c r="W3370" s="38"/>
      <c r="X3370" s="38"/>
      <c r="Y3370" s="38"/>
      <c r="Z3370" s="38"/>
      <c r="AA3370" s="40" t="s">
        <v>36</v>
      </c>
    </row>
    <row r="3371" spans="1:27" ht="24" x14ac:dyDescent="0.55000000000000004">
      <c r="A3371" s="47">
        <v>3323</v>
      </c>
      <c r="B3371" s="41" t="s">
        <v>2283</v>
      </c>
      <c r="C3371" s="37" t="s">
        <v>34</v>
      </c>
      <c r="D3371" s="37">
        <v>115889</v>
      </c>
      <c r="E3371" s="37">
        <v>274</v>
      </c>
      <c r="F3371" s="38"/>
      <c r="G3371" s="37" t="s">
        <v>35</v>
      </c>
      <c r="H3371" s="37">
        <v>2</v>
      </c>
      <c r="I3371" s="37">
        <v>0</v>
      </c>
      <c r="J3371" s="37">
        <v>0</v>
      </c>
      <c r="K3371" s="38">
        <f t="shared" si="52"/>
        <v>0</v>
      </c>
      <c r="L3371" s="38"/>
      <c r="M3371" s="38"/>
      <c r="N3371" s="38"/>
      <c r="O3371" s="38"/>
      <c r="P3371" s="38"/>
      <c r="Q3371" s="39"/>
      <c r="R3371" s="38"/>
      <c r="S3371" s="38"/>
      <c r="T3371" s="38"/>
      <c r="U3371" s="38"/>
      <c r="V3371" s="38"/>
      <c r="W3371" s="38"/>
      <c r="X3371" s="38"/>
      <c r="Y3371" s="38"/>
      <c r="Z3371" s="38"/>
      <c r="AA3371" s="40" t="s">
        <v>36</v>
      </c>
    </row>
    <row r="3372" spans="1:27" ht="48" x14ac:dyDescent="0.55000000000000004">
      <c r="A3372" s="47">
        <v>3324</v>
      </c>
      <c r="B3372" s="41" t="s">
        <v>2276</v>
      </c>
      <c r="C3372" s="37" t="s">
        <v>34</v>
      </c>
      <c r="D3372" s="37">
        <v>115908</v>
      </c>
      <c r="E3372" s="37">
        <v>17</v>
      </c>
      <c r="F3372" s="38"/>
      <c r="G3372" s="37" t="s">
        <v>35</v>
      </c>
      <c r="H3372" s="37">
        <v>0</v>
      </c>
      <c r="I3372" s="37">
        <v>0</v>
      </c>
      <c r="J3372" s="37">
        <v>65</v>
      </c>
      <c r="K3372" s="38"/>
      <c r="L3372" s="38">
        <v>65</v>
      </c>
      <c r="M3372" s="38"/>
      <c r="N3372" s="38"/>
      <c r="O3372" s="38"/>
      <c r="P3372" s="38">
        <v>1</v>
      </c>
      <c r="Q3372" s="39">
        <v>130</v>
      </c>
      <c r="R3372" s="38" t="s">
        <v>48</v>
      </c>
      <c r="S3372" s="38" t="s">
        <v>49</v>
      </c>
      <c r="T3372" s="38" t="s">
        <v>50</v>
      </c>
      <c r="U3372" s="38">
        <v>112</v>
      </c>
      <c r="V3372" s="38"/>
      <c r="W3372" s="38">
        <v>112</v>
      </c>
      <c r="X3372" s="38"/>
      <c r="Y3372" s="38"/>
      <c r="Z3372" s="38">
        <v>15</v>
      </c>
      <c r="AA3372" s="40" t="s">
        <v>36</v>
      </c>
    </row>
    <row r="3373" spans="1:27" ht="24" x14ac:dyDescent="0.55000000000000004">
      <c r="A3373" s="47">
        <v>3325</v>
      </c>
      <c r="B3373" s="41" t="s">
        <v>1481</v>
      </c>
      <c r="C3373" s="37" t="s">
        <v>34</v>
      </c>
      <c r="D3373" s="37">
        <v>116035</v>
      </c>
      <c r="E3373" s="37">
        <v>188</v>
      </c>
      <c r="F3373" s="38"/>
      <c r="G3373" s="37" t="s">
        <v>35</v>
      </c>
      <c r="H3373" s="37">
        <v>5</v>
      </c>
      <c r="I3373" s="37">
        <v>2</v>
      </c>
      <c r="J3373" s="37">
        <v>31</v>
      </c>
      <c r="K3373" s="38">
        <f t="shared" si="52"/>
        <v>0</v>
      </c>
      <c r="L3373" s="38"/>
      <c r="M3373" s="38"/>
      <c r="N3373" s="38"/>
      <c r="O3373" s="38"/>
      <c r="P3373" s="38"/>
      <c r="Q3373" s="39"/>
      <c r="R3373" s="38"/>
      <c r="S3373" s="38"/>
      <c r="T3373" s="38"/>
      <c r="U3373" s="38"/>
      <c r="V3373" s="38"/>
      <c r="W3373" s="38"/>
      <c r="X3373" s="38"/>
      <c r="Y3373" s="38"/>
      <c r="Z3373" s="38"/>
      <c r="AA3373" s="40" t="s">
        <v>36</v>
      </c>
    </row>
    <row r="3374" spans="1:27" ht="24" x14ac:dyDescent="0.55000000000000004">
      <c r="A3374" s="47">
        <v>3326</v>
      </c>
      <c r="B3374" s="41" t="s">
        <v>1190</v>
      </c>
      <c r="C3374" s="37" t="s">
        <v>34</v>
      </c>
      <c r="D3374" s="37">
        <v>116036</v>
      </c>
      <c r="E3374" s="37">
        <v>244</v>
      </c>
      <c r="F3374" s="38"/>
      <c r="G3374" s="37" t="s">
        <v>35</v>
      </c>
      <c r="H3374" s="37">
        <v>9</v>
      </c>
      <c r="I3374" s="37">
        <v>3</v>
      </c>
      <c r="J3374" s="37">
        <v>43</v>
      </c>
      <c r="K3374" s="38">
        <f t="shared" si="52"/>
        <v>0</v>
      </c>
      <c r="L3374" s="38"/>
      <c r="M3374" s="38"/>
      <c r="N3374" s="38"/>
      <c r="O3374" s="38"/>
      <c r="P3374" s="38"/>
      <c r="Q3374" s="39"/>
      <c r="R3374" s="38"/>
      <c r="S3374" s="38"/>
      <c r="T3374" s="38"/>
      <c r="U3374" s="38"/>
      <c r="V3374" s="38"/>
      <c r="W3374" s="38"/>
      <c r="X3374" s="38"/>
      <c r="Y3374" s="38"/>
      <c r="Z3374" s="38"/>
      <c r="AA3374" s="40" t="s">
        <v>36</v>
      </c>
    </row>
    <row r="3375" spans="1:27" ht="24" x14ac:dyDescent="0.55000000000000004">
      <c r="A3375" s="47">
        <v>3327</v>
      </c>
      <c r="B3375" s="41" t="s">
        <v>2284</v>
      </c>
      <c r="C3375" s="37" t="s">
        <v>34</v>
      </c>
      <c r="D3375" s="37">
        <v>116037</v>
      </c>
      <c r="E3375" s="37">
        <v>222</v>
      </c>
      <c r="F3375" s="38"/>
      <c r="G3375" s="37" t="s">
        <v>35</v>
      </c>
      <c r="H3375" s="37">
        <v>7</v>
      </c>
      <c r="I3375" s="37">
        <v>0</v>
      </c>
      <c r="J3375" s="37">
        <v>92</v>
      </c>
      <c r="K3375" s="38">
        <f t="shared" si="52"/>
        <v>0</v>
      </c>
      <c r="L3375" s="38"/>
      <c r="M3375" s="38"/>
      <c r="N3375" s="38"/>
      <c r="O3375" s="38"/>
      <c r="P3375" s="38"/>
      <c r="Q3375" s="39"/>
      <c r="R3375" s="38"/>
      <c r="S3375" s="38"/>
      <c r="T3375" s="38"/>
      <c r="U3375" s="38"/>
      <c r="V3375" s="38"/>
      <c r="W3375" s="38"/>
      <c r="X3375" s="38"/>
      <c r="Y3375" s="38"/>
      <c r="Z3375" s="38"/>
      <c r="AA3375" s="40" t="s">
        <v>36</v>
      </c>
    </row>
    <row r="3376" spans="1:27" ht="48" x14ac:dyDescent="0.55000000000000004">
      <c r="A3376" s="47">
        <v>3328</v>
      </c>
      <c r="B3376" s="41" t="s">
        <v>2023</v>
      </c>
      <c r="C3376" s="37" t="s">
        <v>34</v>
      </c>
      <c r="D3376" s="37">
        <v>116149</v>
      </c>
      <c r="E3376" s="37">
        <v>293</v>
      </c>
      <c r="F3376" s="38"/>
      <c r="G3376" s="37" t="s">
        <v>35</v>
      </c>
      <c r="H3376" s="37">
        <v>2</v>
      </c>
      <c r="I3376" s="37">
        <v>0</v>
      </c>
      <c r="J3376" s="37">
        <v>0</v>
      </c>
      <c r="K3376" s="38">
        <f t="shared" si="52"/>
        <v>0</v>
      </c>
      <c r="L3376" s="38"/>
      <c r="M3376" s="38"/>
      <c r="N3376" s="38"/>
      <c r="O3376" s="38"/>
      <c r="P3376" s="38">
        <v>8</v>
      </c>
      <c r="Q3376" s="39">
        <v>42</v>
      </c>
      <c r="R3376" s="38" t="s">
        <v>48</v>
      </c>
      <c r="S3376" s="38" t="s">
        <v>49</v>
      </c>
      <c r="T3376" s="38" t="s">
        <v>50</v>
      </c>
      <c r="U3376" s="38">
        <v>64</v>
      </c>
      <c r="V3376" s="38"/>
      <c r="W3376" s="38">
        <v>64</v>
      </c>
      <c r="X3376" s="38"/>
      <c r="Y3376" s="38"/>
      <c r="Z3376" s="38">
        <v>4</v>
      </c>
      <c r="AA3376" s="40" t="s">
        <v>36</v>
      </c>
    </row>
    <row r="3377" spans="1:27" ht="24" x14ac:dyDescent="0.55000000000000004">
      <c r="A3377" s="47">
        <v>3329</v>
      </c>
      <c r="B3377" s="41" t="s">
        <v>834</v>
      </c>
      <c r="C3377" s="37" t="s">
        <v>34</v>
      </c>
      <c r="D3377" s="37">
        <v>116182</v>
      </c>
      <c r="E3377" s="37">
        <v>184</v>
      </c>
      <c r="F3377" s="38"/>
      <c r="G3377" s="37" t="s">
        <v>35</v>
      </c>
      <c r="H3377" s="37">
        <v>7</v>
      </c>
      <c r="I3377" s="37">
        <v>0</v>
      </c>
      <c r="J3377" s="37">
        <v>41</v>
      </c>
      <c r="K3377" s="38">
        <f t="shared" si="52"/>
        <v>0</v>
      </c>
      <c r="L3377" s="38"/>
      <c r="M3377" s="38"/>
      <c r="N3377" s="38"/>
      <c r="O3377" s="38"/>
      <c r="P3377" s="38"/>
      <c r="Q3377" s="39"/>
      <c r="R3377" s="38"/>
      <c r="S3377" s="38"/>
      <c r="T3377" s="38"/>
      <c r="U3377" s="38"/>
      <c r="V3377" s="38"/>
      <c r="W3377" s="38"/>
      <c r="X3377" s="38"/>
      <c r="Y3377" s="38"/>
      <c r="Z3377" s="38"/>
      <c r="AA3377" s="40" t="s">
        <v>36</v>
      </c>
    </row>
    <row r="3378" spans="1:27" ht="24" x14ac:dyDescent="0.55000000000000004">
      <c r="A3378" s="47">
        <v>3330</v>
      </c>
      <c r="B3378" s="41" t="s">
        <v>1591</v>
      </c>
      <c r="C3378" s="37" t="s">
        <v>34</v>
      </c>
      <c r="D3378" s="37">
        <v>116234</v>
      </c>
      <c r="E3378" s="37">
        <v>245</v>
      </c>
      <c r="F3378" s="38"/>
      <c r="G3378" s="37" t="s">
        <v>35</v>
      </c>
      <c r="H3378" s="37">
        <v>5</v>
      </c>
      <c r="I3378" s="37">
        <v>2</v>
      </c>
      <c r="J3378" s="37">
        <v>30</v>
      </c>
      <c r="K3378" s="38">
        <f t="shared" si="52"/>
        <v>0</v>
      </c>
      <c r="L3378" s="38"/>
      <c r="M3378" s="38"/>
      <c r="N3378" s="38"/>
      <c r="O3378" s="38"/>
      <c r="P3378" s="38"/>
      <c r="Q3378" s="39"/>
      <c r="R3378" s="38"/>
      <c r="S3378" s="38"/>
      <c r="T3378" s="38"/>
      <c r="U3378" s="38"/>
      <c r="V3378" s="38"/>
      <c r="W3378" s="38"/>
      <c r="X3378" s="38"/>
      <c r="Y3378" s="38"/>
      <c r="Z3378" s="38"/>
      <c r="AA3378" s="40" t="s">
        <v>36</v>
      </c>
    </row>
    <row r="3379" spans="1:27" ht="24" x14ac:dyDescent="0.55000000000000004">
      <c r="A3379" s="47">
        <v>3331</v>
      </c>
      <c r="B3379" s="41" t="s">
        <v>2285</v>
      </c>
      <c r="C3379" s="37" t="s">
        <v>34</v>
      </c>
      <c r="D3379" s="37">
        <v>116235</v>
      </c>
      <c r="E3379" s="37">
        <v>246</v>
      </c>
      <c r="F3379" s="38"/>
      <c r="G3379" s="37" t="s">
        <v>35</v>
      </c>
      <c r="H3379" s="37">
        <v>7</v>
      </c>
      <c r="I3379" s="37">
        <v>3</v>
      </c>
      <c r="J3379" s="37">
        <v>59</v>
      </c>
      <c r="K3379" s="38">
        <f t="shared" si="52"/>
        <v>0</v>
      </c>
      <c r="L3379" s="38"/>
      <c r="M3379" s="38"/>
      <c r="N3379" s="38"/>
      <c r="O3379" s="38"/>
      <c r="P3379" s="38"/>
      <c r="Q3379" s="39"/>
      <c r="R3379" s="38"/>
      <c r="S3379" s="38"/>
      <c r="T3379" s="38"/>
      <c r="U3379" s="38"/>
      <c r="V3379" s="38"/>
      <c r="W3379" s="38"/>
      <c r="X3379" s="38"/>
      <c r="Y3379" s="38"/>
      <c r="Z3379" s="38"/>
      <c r="AA3379" s="40" t="s">
        <v>36</v>
      </c>
    </row>
    <row r="3380" spans="1:27" ht="24" x14ac:dyDescent="0.55000000000000004">
      <c r="A3380" s="47">
        <v>3332</v>
      </c>
      <c r="B3380" s="41" t="s">
        <v>2286</v>
      </c>
      <c r="C3380" s="37" t="s">
        <v>34</v>
      </c>
      <c r="D3380" s="37">
        <v>116236</v>
      </c>
      <c r="E3380" s="37">
        <v>247</v>
      </c>
      <c r="F3380" s="38"/>
      <c r="G3380" s="37" t="s">
        <v>35</v>
      </c>
      <c r="H3380" s="37">
        <v>10</v>
      </c>
      <c r="I3380" s="37">
        <v>2</v>
      </c>
      <c r="J3380" s="37">
        <v>96</v>
      </c>
      <c r="K3380" s="38">
        <f t="shared" si="52"/>
        <v>0</v>
      </c>
      <c r="L3380" s="38"/>
      <c r="M3380" s="38"/>
      <c r="N3380" s="38"/>
      <c r="O3380" s="38"/>
      <c r="P3380" s="38"/>
      <c r="Q3380" s="39"/>
      <c r="R3380" s="38"/>
      <c r="S3380" s="38"/>
      <c r="T3380" s="38"/>
      <c r="U3380" s="38"/>
      <c r="V3380" s="38"/>
      <c r="W3380" s="38"/>
      <c r="X3380" s="38"/>
      <c r="Y3380" s="38"/>
      <c r="Z3380" s="38"/>
      <c r="AA3380" s="40" t="s">
        <v>36</v>
      </c>
    </row>
    <row r="3381" spans="1:27" ht="24" x14ac:dyDescent="0.55000000000000004">
      <c r="A3381" s="47">
        <v>3333</v>
      </c>
      <c r="B3381" s="41" t="s">
        <v>1591</v>
      </c>
      <c r="C3381" s="37" t="s">
        <v>34</v>
      </c>
      <c r="D3381" s="37">
        <v>116248</v>
      </c>
      <c r="E3381" s="37">
        <v>178</v>
      </c>
      <c r="F3381" s="38"/>
      <c r="G3381" s="37" t="s">
        <v>35</v>
      </c>
      <c r="H3381" s="37">
        <v>2</v>
      </c>
      <c r="I3381" s="37">
        <v>1</v>
      </c>
      <c r="J3381" s="37">
        <v>12</v>
      </c>
      <c r="K3381" s="38">
        <f t="shared" si="52"/>
        <v>0</v>
      </c>
      <c r="L3381" s="38"/>
      <c r="M3381" s="38"/>
      <c r="N3381" s="38"/>
      <c r="O3381" s="38"/>
      <c r="P3381" s="38"/>
      <c r="Q3381" s="39"/>
      <c r="R3381" s="38"/>
      <c r="S3381" s="38"/>
      <c r="T3381" s="38"/>
      <c r="U3381" s="38"/>
      <c r="V3381" s="38"/>
      <c r="W3381" s="38"/>
      <c r="X3381" s="38"/>
      <c r="Y3381" s="38"/>
      <c r="Z3381" s="38"/>
      <c r="AA3381" s="40" t="s">
        <v>36</v>
      </c>
    </row>
    <row r="3382" spans="1:27" ht="24" x14ac:dyDescent="0.55000000000000004">
      <c r="A3382" s="47">
        <v>3334</v>
      </c>
      <c r="B3382" s="41" t="s">
        <v>1590</v>
      </c>
      <c r="C3382" s="37" t="s">
        <v>34</v>
      </c>
      <c r="D3382" s="37">
        <v>116249</v>
      </c>
      <c r="E3382" s="37">
        <v>179</v>
      </c>
      <c r="F3382" s="38"/>
      <c r="G3382" s="37" t="s">
        <v>35</v>
      </c>
      <c r="H3382" s="37">
        <v>5</v>
      </c>
      <c r="I3382" s="37">
        <v>0</v>
      </c>
      <c r="J3382" s="37">
        <v>32</v>
      </c>
      <c r="K3382" s="38">
        <f t="shared" si="52"/>
        <v>0</v>
      </c>
      <c r="L3382" s="38"/>
      <c r="M3382" s="38"/>
      <c r="N3382" s="38"/>
      <c r="O3382" s="38"/>
      <c r="P3382" s="38"/>
      <c r="Q3382" s="39"/>
      <c r="R3382" s="38"/>
      <c r="S3382" s="38"/>
      <c r="T3382" s="38"/>
      <c r="U3382" s="38"/>
      <c r="V3382" s="38"/>
      <c r="W3382" s="38"/>
      <c r="X3382" s="38"/>
      <c r="Y3382" s="38"/>
      <c r="Z3382" s="38"/>
      <c r="AA3382" s="40" t="s">
        <v>36</v>
      </c>
    </row>
    <row r="3383" spans="1:27" ht="24" x14ac:dyDescent="0.55000000000000004">
      <c r="A3383" s="47">
        <v>3335</v>
      </c>
      <c r="B3383" s="41" t="s">
        <v>2287</v>
      </c>
      <c r="C3383" s="37" t="s">
        <v>34</v>
      </c>
      <c r="D3383" s="37">
        <v>116376</v>
      </c>
      <c r="E3383" s="37">
        <v>187</v>
      </c>
      <c r="F3383" s="38"/>
      <c r="G3383" s="37" t="s">
        <v>35</v>
      </c>
      <c r="H3383" s="37">
        <v>10</v>
      </c>
      <c r="I3383" s="37">
        <v>2</v>
      </c>
      <c r="J3383" s="37">
        <v>22</v>
      </c>
      <c r="K3383" s="38">
        <f t="shared" si="52"/>
        <v>0</v>
      </c>
      <c r="L3383" s="38"/>
      <c r="M3383" s="38"/>
      <c r="N3383" s="38"/>
      <c r="O3383" s="38"/>
      <c r="P3383" s="38"/>
      <c r="Q3383" s="39"/>
      <c r="R3383" s="38"/>
      <c r="S3383" s="38"/>
      <c r="T3383" s="38"/>
      <c r="U3383" s="38"/>
      <c r="V3383" s="38"/>
      <c r="W3383" s="38"/>
      <c r="X3383" s="38"/>
      <c r="Y3383" s="38"/>
      <c r="Z3383" s="38"/>
      <c r="AA3383" s="40" t="s">
        <v>36</v>
      </c>
    </row>
    <row r="3384" spans="1:27" ht="24" x14ac:dyDescent="0.55000000000000004">
      <c r="A3384" s="47">
        <v>3336</v>
      </c>
      <c r="B3384" s="41" t="s">
        <v>2288</v>
      </c>
      <c r="C3384" s="37" t="s">
        <v>34</v>
      </c>
      <c r="D3384" s="37">
        <v>116419</v>
      </c>
      <c r="E3384" s="37">
        <v>180</v>
      </c>
      <c r="F3384" s="38"/>
      <c r="G3384" s="37" t="s">
        <v>35</v>
      </c>
      <c r="H3384" s="37">
        <v>6</v>
      </c>
      <c r="I3384" s="37">
        <v>0</v>
      </c>
      <c r="J3384" s="37">
        <v>0</v>
      </c>
      <c r="K3384" s="38">
        <f t="shared" si="52"/>
        <v>0</v>
      </c>
      <c r="L3384" s="38"/>
      <c r="M3384" s="38"/>
      <c r="N3384" s="38"/>
      <c r="O3384" s="38"/>
      <c r="P3384" s="38"/>
      <c r="Q3384" s="39"/>
      <c r="R3384" s="38"/>
      <c r="S3384" s="38"/>
      <c r="T3384" s="38"/>
      <c r="U3384" s="38"/>
      <c r="V3384" s="38"/>
      <c r="W3384" s="38"/>
      <c r="X3384" s="38"/>
      <c r="Y3384" s="38"/>
      <c r="Z3384" s="38"/>
      <c r="AA3384" s="40" t="s">
        <v>36</v>
      </c>
    </row>
    <row r="3385" spans="1:27" ht="24" x14ac:dyDescent="0.55000000000000004">
      <c r="A3385" s="47">
        <v>3337</v>
      </c>
      <c r="B3385" s="41" t="s">
        <v>2289</v>
      </c>
      <c r="C3385" s="37" t="s">
        <v>34</v>
      </c>
      <c r="D3385" s="37">
        <v>116420</v>
      </c>
      <c r="E3385" s="37">
        <v>181</v>
      </c>
      <c r="F3385" s="38"/>
      <c r="G3385" s="37" t="s">
        <v>35</v>
      </c>
      <c r="H3385" s="37">
        <v>6</v>
      </c>
      <c r="I3385" s="37">
        <v>0</v>
      </c>
      <c r="J3385" s="37">
        <v>0</v>
      </c>
      <c r="K3385" s="38">
        <f t="shared" si="52"/>
        <v>0</v>
      </c>
      <c r="L3385" s="38"/>
      <c r="M3385" s="38"/>
      <c r="N3385" s="38"/>
      <c r="O3385" s="38"/>
      <c r="P3385" s="38"/>
      <c r="Q3385" s="39"/>
      <c r="R3385" s="38"/>
      <c r="S3385" s="38"/>
      <c r="T3385" s="38"/>
      <c r="U3385" s="38"/>
      <c r="V3385" s="38"/>
      <c r="W3385" s="38"/>
      <c r="X3385" s="38"/>
      <c r="Y3385" s="38"/>
      <c r="Z3385" s="38"/>
      <c r="AA3385" s="40" t="s">
        <v>36</v>
      </c>
    </row>
    <row r="3386" spans="1:27" ht="24" x14ac:dyDescent="0.55000000000000004">
      <c r="A3386" s="47">
        <v>3338</v>
      </c>
      <c r="B3386" s="41" t="s">
        <v>1588</v>
      </c>
      <c r="C3386" s="37" t="s">
        <v>34</v>
      </c>
      <c r="D3386" s="37">
        <v>116445</v>
      </c>
      <c r="E3386" s="37">
        <v>305</v>
      </c>
      <c r="F3386" s="38"/>
      <c r="G3386" s="37" t="s">
        <v>35</v>
      </c>
      <c r="H3386" s="37">
        <v>5</v>
      </c>
      <c r="I3386" s="37">
        <v>3</v>
      </c>
      <c r="J3386" s="37">
        <v>5</v>
      </c>
      <c r="K3386" s="38">
        <f t="shared" si="52"/>
        <v>0</v>
      </c>
      <c r="L3386" s="38"/>
      <c r="M3386" s="38"/>
      <c r="N3386" s="38"/>
      <c r="O3386" s="38"/>
      <c r="P3386" s="38"/>
      <c r="Q3386" s="39"/>
      <c r="R3386" s="38"/>
      <c r="S3386" s="38"/>
      <c r="T3386" s="38"/>
      <c r="U3386" s="38"/>
      <c r="V3386" s="38"/>
      <c r="W3386" s="38"/>
      <c r="X3386" s="38"/>
      <c r="Y3386" s="38"/>
      <c r="Z3386" s="38"/>
      <c r="AA3386" s="40" t="s">
        <v>36</v>
      </c>
    </row>
    <row r="3387" spans="1:27" ht="24" x14ac:dyDescent="0.55000000000000004">
      <c r="A3387" s="47">
        <v>3339</v>
      </c>
      <c r="B3387" s="41" t="s">
        <v>2290</v>
      </c>
      <c r="C3387" s="37" t="s">
        <v>34</v>
      </c>
      <c r="D3387" s="37">
        <v>116446</v>
      </c>
      <c r="E3387" s="37">
        <v>306</v>
      </c>
      <c r="F3387" s="38"/>
      <c r="G3387" s="37" t="s">
        <v>35</v>
      </c>
      <c r="H3387" s="37">
        <v>5</v>
      </c>
      <c r="I3387" s="37">
        <v>0</v>
      </c>
      <c r="J3387" s="37">
        <v>0</v>
      </c>
      <c r="K3387" s="38">
        <f t="shared" si="52"/>
        <v>0</v>
      </c>
      <c r="L3387" s="38"/>
      <c r="M3387" s="38"/>
      <c r="N3387" s="38"/>
      <c r="O3387" s="38"/>
      <c r="P3387" s="38"/>
      <c r="Q3387" s="39"/>
      <c r="R3387" s="38"/>
      <c r="S3387" s="38"/>
      <c r="T3387" s="38"/>
      <c r="U3387" s="38"/>
      <c r="V3387" s="38"/>
      <c r="W3387" s="38"/>
      <c r="X3387" s="38"/>
      <c r="Y3387" s="38"/>
      <c r="Z3387" s="38"/>
      <c r="AA3387" s="40" t="s">
        <v>36</v>
      </c>
    </row>
    <row r="3388" spans="1:27" ht="24" x14ac:dyDescent="0.55000000000000004">
      <c r="A3388" s="47">
        <v>3340</v>
      </c>
      <c r="B3388" s="41" t="s">
        <v>2291</v>
      </c>
      <c r="C3388" s="37" t="s">
        <v>34</v>
      </c>
      <c r="D3388" s="37">
        <v>116447</v>
      </c>
      <c r="E3388" s="37">
        <v>307</v>
      </c>
      <c r="F3388" s="38"/>
      <c r="G3388" s="37" t="s">
        <v>35</v>
      </c>
      <c r="H3388" s="37">
        <v>5</v>
      </c>
      <c r="I3388" s="37">
        <v>0</v>
      </c>
      <c r="J3388" s="37">
        <v>0</v>
      </c>
      <c r="K3388" s="38">
        <f t="shared" si="52"/>
        <v>0</v>
      </c>
      <c r="L3388" s="38"/>
      <c r="M3388" s="38"/>
      <c r="N3388" s="38"/>
      <c r="O3388" s="38"/>
      <c r="P3388" s="38"/>
      <c r="Q3388" s="39"/>
      <c r="R3388" s="38"/>
      <c r="S3388" s="38"/>
      <c r="T3388" s="38"/>
      <c r="U3388" s="38"/>
      <c r="V3388" s="38"/>
      <c r="W3388" s="38"/>
      <c r="X3388" s="38"/>
      <c r="Y3388" s="38"/>
      <c r="Z3388" s="38"/>
      <c r="AA3388" s="40" t="s">
        <v>36</v>
      </c>
    </row>
    <row r="3389" spans="1:27" ht="24" x14ac:dyDescent="0.55000000000000004">
      <c r="A3389" s="47">
        <v>3341</v>
      </c>
      <c r="B3389" s="41" t="s">
        <v>2292</v>
      </c>
      <c r="C3389" s="37" t="s">
        <v>34</v>
      </c>
      <c r="D3389" s="37">
        <v>116448</v>
      </c>
      <c r="E3389" s="37">
        <v>308</v>
      </c>
      <c r="F3389" s="38"/>
      <c r="G3389" s="37" t="s">
        <v>35</v>
      </c>
      <c r="H3389" s="37">
        <v>5</v>
      </c>
      <c r="I3389" s="37">
        <v>0</v>
      </c>
      <c r="J3389" s="37">
        <v>0</v>
      </c>
      <c r="K3389" s="38">
        <f t="shared" si="52"/>
        <v>0</v>
      </c>
      <c r="L3389" s="38"/>
      <c r="M3389" s="38"/>
      <c r="N3389" s="38"/>
      <c r="O3389" s="38"/>
      <c r="P3389" s="38"/>
      <c r="Q3389" s="39"/>
      <c r="R3389" s="38"/>
      <c r="S3389" s="38"/>
      <c r="T3389" s="38"/>
      <c r="U3389" s="38"/>
      <c r="V3389" s="38"/>
      <c r="W3389" s="38"/>
      <c r="X3389" s="38"/>
      <c r="Y3389" s="38"/>
      <c r="Z3389" s="38"/>
      <c r="AA3389" s="40" t="s">
        <v>36</v>
      </c>
    </row>
    <row r="3390" spans="1:27" ht="48" x14ac:dyDescent="0.55000000000000004">
      <c r="A3390" s="47">
        <v>3342</v>
      </c>
      <c r="B3390" s="41" t="s">
        <v>1740</v>
      </c>
      <c r="C3390" s="37" t="s">
        <v>34</v>
      </c>
      <c r="D3390" s="37">
        <v>116454</v>
      </c>
      <c r="E3390" s="37">
        <v>94</v>
      </c>
      <c r="F3390" s="38"/>
      <c r="G3390" s="37" t="s">
        <v>35</v>
      </c>
      <c r="H3390" s="37">
        <v>0</v>
      </c>
      <c r="I3390" s="37">
        <v>1</v>
      </c>
      <c r="J3390" s="37">
        <v>0</v>
      </c>
      <c r="K3390" s="38"/>
      <c r="L3390" s="38">
        <v>100</v>
      </c>
      <c r="M3390" s="38"/>
      <c r="N3390" s="38"/>
      <c r="O3390" s="38"/>
      <c r="P3390" s="38">
        <v>5</v>
      </c>
      <c r="Q3390" s="39">
        <v>43</v>
      </c>
      <c r="R3390" s="38" t="s">
        <v>48</v>
      </c>
      <c r="S3390" s="38" t="s">
        <v>49</v>
      </c>
      <c r="T3390" s="38" t="s">
        <v>50</v>
      </c>
      <c r="U3390" s="38">
        <v>108</v>
      </c>
      <c r="V3390" s="38"/>
      <c r="W3390" s="38">
        <v>108</v>
      </c>
      <c r="X3390" s="38"/>
      <c r="Y3390" s="38"/>
      <c r="Z3390" s="38">
        <v>10</v>
      </c>
      <c r="AA3390" s="40" t="s">
        <v>36</v>
      </c>
    </row>
    <row r="3391" spans="1:27" ht="24" x14ac:dyDescent="0.55000000000000004">
      <c r="A3391" s="47">
        <v>3343</v>
      </c>
      <c r="B3391" s="41" t="s">
        <v>1740</v>
      </c>
      <c r="C3391" s="37" t="s">
        <v>34</v>
      </c>
      <c r="D3391" s="37">
        <v>116454</v>
      </c>
      <c r="E3391" s="37">
        <v>94</v>
      </c>
      <c r="F3391" s="38"/>
      <c r="G3391" s="37" t="s">
        <v>35</v>
      </c>
      <c r="H3391" s="37">
        <v>0</v>
      </c>
      <c r="I3391" s="37">
        <v>1</v>
      </c>
      <c r="J3391" s="37">
        <v>0</v>
      </c>
      <c r="K3391" s="38">
        <f t="shared" si="52"/>
        <v>0</v>
      </c>
      <c r="L3391" s="38"/>
      <c r="M3391" s="38"/>
      <c r="N3391" s="38"/>
      <c r="O3391" s="38"/>
      <c r="P3391" s="38"/>
      <c r="Q3391" s="39"/>
      <c r="R3391" s="38"/>
      <c r="S3391" s="38"/>
      <c r="T3391" s="38"/>
      <c r="U3391" s="38"/>
      <c r="V3391" s="38"/>
      <c r="W3391" s="38"/>
      <c r="X3391" s="38"/>
      <c r="Y3391" s="38"/>
      <c r="Z3391" s="38"/>
      <c r="AA3391" s="40" t="s">
        <v>36</v>
      </c>
    </row>
    <row r="3392" spans="1:27" ht="24" x14ac:dyDescent="0.55000000000000004">
      <c r="A3392" s="47">
        <v>3344</v>
      </c>
      <c r="B3392" s="41" t="s">
        <v>2293</v>
      </c>
      <c r="C3392" s="37" t="s">
        <v>34</v>
      </c>
      <c r="D3392" s="37">
        <v>116455</v>
      </c>
      <c r="E3392" s="37">
        <v>95</v>
      </c>
      <c r="F3392" s="38"/>
      <c r="G3392" s="37" t="s">
        <v>35</v>
      </c>
      <c r="H3392" s="37">
        <v>0</v>
      </c>
      <c r="I3392" s="37">
        <v>1</v>
      </c>
      <c r="J3392" s="37">
        <v>0</v>
      </c>
      <c r="K3392" s="38">
        <f t="shared" si="52"/>
        <v>0</v>
      </c>
      <c r="L3392" s="38"/>
      <c r="M3392" s="38"/>
      <c r="N3392" s="38"/>
      <c r="O3392" s="38"/>
      <c r="P3392" s="38"/>
      <c r="Q3392" s="39"/>
      <c r="R3392" s="38"/>
      <c r="S3392" s="38"/>
      <c r="T3392" s="38"/>
      <c r="U3392" s="38"/>
      <c r="V3392" s="38"/>
      <c r="W3392" s="38"/>
      <c r="X3392" s="38"/>
      <c r="Y3392" s="38"/>
      <c r="Z3392" s="38"/>
      <c r="AA3392" s="40" t="s">
        <v>36</v>
      </c>
    </row>
    <row r="3393" spans="1:27" ht="24" x14ac:dyDescent="0.55000000000000004">
      <c r="A3393" s="47">
        <v>3345</v>
      </c>
      <c r="B3393" s="41" t="s">
        <v>52</v>
      </c>
      <c r="C3393" s="37" t="s">
        <v>34</v>
      </c>
      <c r="D3393" s="37">
        <v>116456</v>
      </c>
      <c r="E3393" s="37">
        <v>96</v>
      </c>
      <c r="F3393" s="38"/>
      <c r="G3393" s="37" t="s">
        <v>35</v>
      </c>
      <c r="H3393" s="37">
        <v>0</v>
      </c>
      <c r="I3393" s="37">
        <v>3</v>
      </c>
      <c r="J3393" s="37">
        <v>0.6</v>
      </c>
      <c r="K3393" s="38">
        <f t="shared" si="52"/>
        <v>0</v>
      </c>
      <c r="L3393" s="38"/>
      <c r="M3393" s="38"/>
      <c r="N3393" s="38"/>
      <c r="O3393" s="38"/>
      <c r="P3393" s="38"/>
      <c r="Q3393" s="39"/>
      <c r="R3393" s="38"/>
      <c r="S3393" s="38"/>
      <c r="T3393" s="38"/>
      <c r="U3393" s="38"/>
      <c r="V3393" s="38"/>
      <c r="W3393" s="38"/>
      <c r="X3393" s="38"/>
      <c r="Y3393" s="38"/>
      <c r="Z3393" s="38"/>
      <c r="AA3393" s="40" t="s">
        <v>36</v>
      </c>
    </row>
    <row r="3394" spans="1:27" ht="24" x14ac:dyDescent="0.55000000000000004">
      <c r="A3394" s="47">
        <v>3346</v>
      </c>
      <c r="B3394" s="41" t="s">
        <v>1343</v>
      </c>
      <c r="C3394" s="37" t="s">
        <v>34</v>
      </c>
      <c r="D3394" s="37">
        <v>116504</v>
      </c>
      <c r="E3394" s="37">
        <v>208</v>
      </c>
      <c r="F3394" s="38"/>
      <c r="G3394" s="37" t="s">
        <v>35</v>
      </c>
      <c r="H3394" s="37">
        <v>1</v>
      </c>
      <c r="I3394" s="37">
        <v>1</v>
      </c>
      <c r="J3394" s="37">
        <v>35</v>
      </c>
      <c r="K3394" s="38">
        <f t="shared" si="52"/>
        <v>0</v>
      </c>
      <c r="L3394" s="38"/>
      <c r="M3394" s="38"/>
      <c r="N3394" s="38"/>
      <c r="O3394" s="38"/>
      <c r="P3394" s="38"/>
      <c r="Q3394" s="39"/>
      <c r="R3394" s="38"/>
      <c r="S3394" s="38"/>
      <c r="T3394" s="38"/>
      <c r="U3394" s="38"/>
      <c r="V3394" s="38"/>
      <c r="W3394" s="38"/>
      <c r="X3394" s="38"/>
      <c r="Y3394" s="38"/>
      <c r="Z3394" s="38"/>
      <c r="AA3394" s="40" t="s">
        <v>36</v>
      </c>
    </row>
    <row r="3395" spans="1:27" ht="24" x14ac:dyDescent="0.55000000000000004">
      <c r="A3395" s="47">
        <v>3347</v>
      </c>
      <c r="B3395" s="41" t="s">
        <v>2294</v>
      </c>
      <c r="C3395" s="37" t="s">
        <v>34</v>
      </c>
      <c r="D3395" s="37">
        <v>116526</v>
      </c>
      <c r="E3395" s="37">
        <v>257</v>
      </c>
      <c r="F3395" s="38"/>
      <c r="G3395" s="37" t="s">
        <v>35</v>
      </c>
      <c r="H3395" s="37">
        <v>7</v>
      </c>
      <c r="I3395" s="37">
        <v>0</v>
      </c>
      <c r="J3395" s="37">
        <v>60</v>
      </c>
      <c r="K3395" s="38">
        <f t="shared" si="52"/>
        <v>0</v>
      </c>
      <c r="L3395" s="38"/>
      <c r="M3395" s="38"/>
      <c r="N3395" s="38"/>
      <c r="O3395" s="38"/>
      <c r="P3395" s="38"/>
      <c r="Q3395" s="39"/>
      <c r="R3395" s="38"/>
      <c r="S3395" s="38"/>
      <c r="T3395" s="38"/>
      <c r="U3395" s="38"/>
      <c r="V3395" s="38"/>
      <c r="W3395" s="38"/>
      <c r="X3395" s="38"/>
      <c r="Y3395" s="38"/>
      <c r="Z3395" s="38"/>
      <c r="AA3395" s="40" t="s">
        <v>36</v>
      </c>
    </row>
    <row r="3396" spans="1:27" ht="24" x14ac:dyDescent="0.55000000000000004">
      <c r="A3396" s="47">
        <v>3348</v>
      </c>
      <c r="B3396" s="41" t="s">
        <v>2295</v>
      </c>
      <c r="C3396" s="37" t="s">
        <v>34</v>
      </c>
      <c r="D3396" s="37">
        <v>116542</v>
      </c>
      <c r="E3396" s="37">
        <v>190</v>
      </c>
      <c r="F3396" s="38"/>
      <c r="G3396" s="37" t="s">
        <v>35</v>
      </c>
      <c r="H3396" s="37">
        <v>7</v>
      </c>
      <c r="I3396" s="37">
        <v>0</v>
      </c>
      <c r="J3396" s="37">
        <v>0</v>
      </c>
      <c r="K3396" s="38">
        <f t="shared" si="52"/>
        <v>0</v>
      </c>
      <c r="L3396" s="38"/>
      <c r="M3396" s="38"/>
      <c r="N3396" s="38"/>
      <c r="O3396" s="38"/>
      <c r="P3396" s="38"/>
      <c r="Q3396" s="39"/>
      <c r="R3396" s="38"/>
      <c r="S3396" s="38"/>
      <c r="T3396" s="38"/>
      <c r="U3396" s="38"/>
      <c r="V3396" s="38"/>
      <c r="W3396" s="38"/>
      <c r="X3396" s="38"/>
      <c r="Y3396" s="38"/>
      <c r="Z3396" s="38"/>
      <c r="AA3396" s="40" t="s">
        <v>36</v>
      </c>
    </row>
    <row r="3397" spans="1:27" ht="24" x14ac:dyDescent="0.55000000000000004">
      <c r="A3397" s="47">
        <v>3349</v>
      </c>
      <c r="B3397" s="41" t="s">
        <v>2296</v>
      </c>
      <c r="C3397" s="37" t="s">
        <v>34</v>
      </c>
      <c r="D3397" s="37">
        <v>116568</v>
      </c>
      <c r="E3397" s="37">
        <v>298</v>
      </c>
      <c r="F3397" s="38"/>
      <c r="G3397" s="37" t="s">
        <v>35</v>
      </c>
      <c r="H3397" s="37">
        <v>4</v>
      </c>
      <c r="I3397" s="37">
        <v>2</v>
      </c>
      <c r="J3397" s="37">
        <v>31</v>
      </c>
      <c r="K3397" s="38">
        <f t="shared" si="52"/>
        <v>0</v>
      </c>
      <c r="L3397" s="38"/>
      <c r="M3397" s="38"/>
      <c r="N3397" s="38"/>
      <c r="O3397" s="38"/>
      <c r="P3397" s="38"/>
      <c r="Q3397" s="39"/>
      <c r="R3397" s="38"/>
      <c r="S3397" s="38"/>
      <c r="T3397" s="38"/>
      <c r="U3397" s="38"/>
      <c r="V3397" s="38"/>
      <c r="W3397" s="38"/>
      <c r="X3397" s="38"/>
      <c r="Y3397" s="38"/>
      <c r="Z3397" s="38"/>
      <c r="AA3397" s="40" t="s">
        <v>36</v>
      </c>
    </row>
    <row r="3398" spans="1:27" ht="24" x14ac:dyDescent="0.55000000000000004">
      <c r="A3398" s="47">
        <v>3350</v>
      </c>
      <c r="B3398" s="41" t="s">
        <v>2297</v>
      </c>
      <c r="C3398" s="37" t="s">
        <v>34</v>
      </c>
      <c r="D3398" s="37">
        <v>116569</v>
      </c>
      <c r="E3398" s="37">
        <v>299</v>
      </c>
      <c r="F3398" s="38"/>
      <c r="G3398" s="37" t="s">
        <v>35</v>
      </c>
      <c r="H3398" s="37">
        <v>2</v>
      </c>
      <c r="I3398" s="37">
        <v>0</v>
      </c>
      <c r="J3398" s="37">
        <v>0</v>
      </c>
      <c r="K3398" s="38">
        <f t="shared" si="52"/>
        <v>0</v>
      </c>
      <c r="L3398" s="38"/>
      <c r="M3398" s="38"/>
      <c r="N3398" s="38"/>
      <c r="O3398" s="38"/>
      <c r="P3398" s="38"/>
      <c r="Q3398" s="39"/>
      <c r="R3398" s="38"/>
      <c r="S3398" s="38"/>
      <c r="T3398" s="38"/>
      <c r="U3398" s="38"/>
      <c r="V3398" s="38"/>
      <c r="W3398" s="38"/>
      <c r="X3398" s="38"/>
      <c r="Y3398" s="38"/>
      <c r="Z3398" s="38"/>
      <c r="AA3398" s="40" t="s">
        <v>36</v>
      </c>
    </row>
    <row r="3399" spans="1:27" ht="24" x14ac:dyDescent="0.55000000000000004">
      <c r="A3399" s="47">
        <v>3351</v>
      </c>
      <c r="B3399" s="41" t="s">
        <v>131</v>
      </c>
      <c r="C3399" s="37" t="s">
        <v>34</v>
      </c>
      <c r="D3399" s="37">
        <v>116654</v>
      </c>
      <c r="E3399" s="37">
        <v>203</v>
      </c>
      <c r="F3399" s="38"/>
      <c r="G3399" s="37" t="s">
        <v>35</v>
      </c>
      <c r="H3399" s="37">
        <v>2</v>
      </c>
      <c r="I3399" s="37">
        <v>0</v>
      </c>
      <c r="J3399" s="37">
        <v>0</v>
      </c>
      <c r="K3399" s="38">
        <f t="shared" si="52"/>
        <v>0</v>
      </c>
      <c r="L3399" s="38"/>
      <c r="M3399" s="38"/>
      <c r="N3399" s="38"/>
      <c r="O3399" s="38"/>
      <c r="P3399" s="38"/>
      <c r="Q3399" s="39"/>
      <c r="R3399" s="38"/>
      <c r="S3399" s="38"/>
      <c r="T3399" s="38"/>
      <c r="U3399" s="38"/>
      <c r="V3399" s="38"/>
      <c r="W3399" s="38"/>
      <c r="X3399" s="38"/>
      <c r="Y3399" s="38"/>
      <c r="Z3399" s="38"/>
      <c r="AA3399" s="40" t="s">
        <v>36</v>
      </c>
    </row>
    <row r="3400" spans="1:27" ht="24" x14ac:dyDescent="0.55000000000000004">
      <c r="A3400" s="47">
        <v>3352</v>
      </c>
      <c r="B3400" s="41" t="s">
        <v>131</v>
      </c>
      <c r="C3400" s="37" t="s">
        <v>34</v>
      </c>
      <c r="D3400" s="37">
        <v>116655</v>
      </c>
      <c r="E3400" s="37">
        <v>210</v>
      </c>
      <c r="F3400" s="38"/>
      <c r="G3400" s="37" t="s">
        <v>35</v>
      </c>
      <c r="H3400" s="37">
        <v>4</v>
      </c>
      <c r="I3400" s="37">
        <v>0</v>
      </c>
      <c r="J3400" s="37">
        <v>27</v>
      </c>
      <c r="K3400" s="38">
        <f t="shared" si="52"/>
        <v>0</v>
      </c>
      <c r="L3400" s="38"/>
      <c r="M3400" s="38"/>
      <c r="N3400" s="38"/>
      <c r="O3400" s="38"/>
      <c r="P3400" s="38"/>
      <c r="Q3400" s="39"/>
      <c r="R3400" s="38"/>
      <c r="S3400" s="38"/>
      <c r="T3400" s="38"/>
      <c r="U3400" s="38"/>
      <c r="V3400" s="38"/>
      <c r="W3400" s="38"/>
      <c r="X3400" s="38"/>
      <c r="Y3400" s="38"/>
      <c r="Z3400" s="38"/>
      <c r="AA3400" s="40" t="s">
        <v>36</v>
      </c>
    </row>
    <row r="3401" spans="1:27" ht="24" x14ac:dyDescent="0.55000000000000004">
      <c r="A3401" s="47">
        <v>3353</v>
      </c>
      <c r="B3401" s="41" t="s">
        <v>131</v>
      </c>
      <c r="C3401" s="37" t="s">
        <v>34</v>
      </c>
      <c r="D3401" s="37">
        <v>116656</v>
      </c>
      <c r="E3401" s="37">
        <v>211</v>
      </c>
      <c r="F3401" s="38"/>
      <c r="G3401" s="37" t="s">
        <v>35</v>
      </c>
      <c r="H3401" s="37">
        <v>4</v>
      </c>
      <c r="I3401" s="37">
        <v>0</v>
      </c>
      <c r="J3401" s="37">
        <v>27</v>
      </c>
      <c r="K3401" s="38">
        <f t="shared" si="52"/>
        <v>0</v>
      </c>
      <c r="L3401" s="38"/>
      <c r="M3401" s="38"/>
      <c r="N3401" s="38"/>
      <c r="O3401" s="38"/>
      <c r="P3401" s="38"/>
      <c r="Q3401" s="39"/>
      <c r="R3401" s="38"/>
      <c r="S3401" s="38"/>
      <c r="T3401" s="38"/>
      <c r="U3401" s="38"/>
      <c r="V3401" s="38"/>
      <c r="W3401" s="38"/>
      <c r="X3401" s="38"/>
      <c r="Y3401" s="38"/>
      <c r="Z3401" s="38"/>
      <c r="AA3401" s="40" t="s">
        <v>36</v>
      </c>
    </row>
    <row r="3402" spans="1:27" ht="24" x14ac:dyDescent="0.55000000000000004">
      <c r="A3402" s="47">
        <v>3354</v>
      </c>
      <c r="B3402" s="41" t="s">
        <v>2007</v>
      </c>
      <c r="C3402" s="37" t="s">
        <v>34</v>
      </c>
      <c r="D3402" s="37">
        <v>116728</v>
      </c>
      <c r="E3402" s="37">
        <v>302</v>
      </c>
      <c r="F3402" s="38"/>
      <c r="G3402" s="37" t="s">
        <v>35</v>
      </c>
      <c r="H3402" s="37">
        <v>10</v>
      </c>
      <c r="I3402" s="37">
        <v>0</v>
      </c>
      <c r="J3402" s="37">
        <v>0</v>
      </c>
      <c r="K3402" s="38">
        <f t="shared" si="52"/>
        <v>0</v>
      </c>
      <c r="L3402" s="38"/>
      <c r="M3402" s="38"/>
      <c r="N3402" s="38"/>
      <c r="O3402" s="38"/>
      <c r="P3402" s="38"/>
      <c r="Q3402" s="39"/>
      <c r="R3402" s="38"/>
      <c r="S3402" s="38"/>
      <c r="T3402" s="38"/>
      <c r="U3402" s="38"/>
      <c r="V3402" s="38"/>
      <c r="W3402" s="38"/>
      <c r="X3402" s="38"/>
      <c r="Y3402" s="38"/>
      <c r="Z3402" s="38"/>
      <c r="AA3402" s="40" t="s">
        <v>36</v>
      </c>
    </row>
    <row r="3403" spans="1:27" ht="24" x14ac:dyDescent="0.55000000000000004">
      <c r="A3403" s="47">
        <v>3355</v>
      </c>
      <c r="B3403" s="41" t="s">
        <v>2298</v>
      </c>
      <c r="C3403" s="37" t="s">
        <v>34</v>
      </c>
      <c r="D3403" s="37">
        <v>116754</v>
      </c>
      <c r="E3403" s="37">
        <v>250</v>
      </c>
      <c r="F3403" s="38"/>
      <c r="G3403" s="37" t="s">
        <v>35</v>
      </c>
      <c r="H3403" s="37">
        <v>5</v>
      </c>
      <c r="I3403" s="37">
        <v>1</v>
      </c>
      <c r="J3403" s="37">
        <v>88</v>
      </c>
      <c r="K3403" s="38">
        <f t="shared" si="52"/>
        <v>0</v>
      </c>
      <c r="L3403" s="38"/>
      <c r="M3403" s="38"/>
      <c r="N3403" s="38"/>
      <c r="O3403" s="38"/>
      <c r="P3403" s="38"/>
      <c r="Q3403" s="39"/>
      <c r="R3403" s="38"/>
      <c r="S3403" s="38"/>
      <c r="T3403" s="38"/>
      <c r="U3403" s="38"/>
      <c r="V3403" s="38"/>
      <c r="W3403" s="38"/>
      <c r="X3403" s="38"/>
      <c r="Y3403" s="38"/>
      <c r="Z3403" s="38"/>
      <c r="AA3403" s="40" t="s">
        <v>36</v>
      </c>
    </row>
    <row r="3404" spans="1:27" ht="24" x14ac:dyDescent="0.55000000000000004">
      <c r="A3404" s="47">
        <v>3356</v>
      </c>
      <c r="B3404" s="41" t="s">
        <v>2299</v>
      </c>
      <c r="C3404" s="37" t="s">
        <v>34</v>
      </c>
      <c r="D3404" s="37">
        <v>116755</v>
      </c>
      <c r="E3404" s="37">
        <v>251</v>
      </c>
      <c r="F3404" s="38"/>
      <c r="G3404" s="37" t="s">
        <v>35</v>
      </c>
      <c r="H3404" s="37">
        <v>5</v>
      </c>
      <c r="I3404" s="37">
        <v>1</v>
      </c>
      <c r="J3404" s="37">
        <v>32</v>
      </c>
      <c r="K3404" s="38">
        <f t="shared" si="52"/>
        <v>0</v>
      </c>
      <c r="L3404" s="38"/>
      <c r="M3404" s="38"/>
      <c r="N3404" s="38"/>
      <c r="O3404" s="38"/>
      <c r="P3404" s="38"/>
      <c r="Q3404" s="39"/>
      <c r="R3404" s="38"/>
      <c r="S3404" s="38"/>
      <c r="T3404" s="38"/>
      <c r="U3404" s="38"/>
      <c r="V3404" s="38"/>
      <c r="W3404" s="38"/>
      <c r="X3404" s="38"/>
      <c r="Y3404" s="38"/>
      <c r="Z3404" s="38"/>
      <c r="AA3404" s="40" t="s">
        <v>36</v>
      </c>
    </row>
    <row r="3405" spans="1:27" ht="24" x14ac:dyDescent="0.55000000000000004">
      <c r="A3405" s="47">
        <v>3357</v>
      </c>
      <c r="B3405" s="41" t="s">
        <v>2300</v>
      </c>
      <c r="C3405" s="37" t="s">
        <v>34</v>
      </c>
      <c r="D3405" s="37">
        <v>116849</v>
      </c>
      <c r="E3405" s="37">
        <v>189</v>
      </c>
      <c r="F3405" s="38"/>
      <c r="G3405" s="37" t="s">
        <v>35</v>
      </c>
      <c r="H3405" s="37">
        <v>1</v>
      </c>
      <c r="I3405" s="37">
        <v>0</v>
      </c>
      <c r="J3405" s="37">
        <v>95</v>
      </c>
      <c r="K3405" s="38">
        <f t="shared" si="52"/>
        <v>0</v>
      </c>
      <c r="L3405" s="38"/>
      <c r="M3405" s="38"/>
      <c r="N3405" s="38"/>
      <c r="O3405" s="38"/>
      <c r="P3405" s="38"/>
      <c r="Q3405" s="39"/>
      <c r="R3405" s="38"/>
      <c r="S3405" s="38"/>
      <c r="T3405" s="38"/>
      <c r="U3405" s="38"/>
      <c r="V3405" s="38"/>
      <c r="W3405" s="38"/>
      <c r="X3405" s="38"/>
      <c r="Y3405" s="38"/>
      <c r="Z3405" s="38"/>
      <c r="AA3405" s="40" t="s">
        <v>36</v>
      </c>
    </row>
    <row r="3406" spans="1:27" ht="24" x14ac:dyDescent="0.55000000000000004">
      <c r="A3406" s="47">
        <v>3358</v>
      </c>
      <c r="B3406" s="41" t="s">
        <v>2301</v>
      </c>
      <c r="C3406" s="37" t="s">
        <v>34</v>
      </c>
      <c r="D3406" s="37">
        <v>117086</v>
      </c>
      <c r="E3406" s="37">
        <v>190</v>
      </c>
      <c r="F3406" s="38"/>
      <c r="G3406" s="37" t="s">
        <v>35</v>
      </c>
      <c r="H3406" s="37">
        <v>9</v>
      </c>
      <c r="I3406" s="37">
        <v>3</v>
      </c>
      <c r="J3406" s="37">
        <v>67</v>
      </c>
      <c r="K3406" s="38">
        <f t="shared" si="52"/>
        <v>0</v>
      </c>
      <c r="L3406" s="38"/>
      <c r="M3406" s="38"/>
      <c r="N3406" s="38"/>
      <c r="O3406" s="38"/>
      <c r="P3406" s="38"/>
      <c r="Q3406" s="39"/>
      <c r="R3406" s="38"/>
      <c r="S3406" s="38"/>
      <c r="T3406" s="38"/>
      <c r="U3406" s="38"/>
      <c r="V3406" s="38"/>
      <c r="W3406" s="38"/>
      <c r="X3406" s="38"/>
      <c r="Y3406" s="38"/>
      <c r="Z3406" s="38"/>
      <c r="AA3406" s="40" t="s">
        <v>36</v>
      </c>
    </row>
    <row r="3407" spans="1:27" ht="24" x14ac:dyDescent="0.55000000000000004">
      <c r="A3407" s="47">
        <v>3359</v>
      </c>
      <c r="B3407" s="41" t="s">
        <v>2302</v>
      </c>
      <c r="C3407" s="37" t="s">
        <v>34</v>
      </c>
      <c r="D3407" s="37">
        <v>117087</v>
      </c>
      <c r="E3407" s="37">
        <v>191</v>
      </c>
      <c r="F3407" s="38"/>
      <c r="G3407" s="37" t="s">
        <v>35</v>
      </c>
      <c r="H3407" s="37">
        <v>5</v>
      </c>
      <c r="I3407" s="37">
        <v>0</v>
      </c>
      <c r="J3407" s="37">
        <v>88</v>
      </c>
      <c r="K3407" s="38">
        <f t="shared" si="52"/>
        <v>0</v>
      </c>
      <c r="L3407" s="38"/>
      <c r="M3407" s="38"/>
      <c r="N3407" s="38"/>
      <c r="O3407" s="38"/>
      <c r="P3407" s="38"/>
      <c r="Q3407" s="39"/>
      <c r="R3407" s="38"/>
      <c r="S3407" s="38"/>
      <c r="T3407" s="38"/>
      <c r="U3407" s="38"/>
      <c r="V3407" s="38"/>
      <c r="W3407" s="38"/>
      <c r="X3407" s="38"/>
      <c r="Y3407" s="38"/>
      <c r="Z3407" s="38"/>
      <c r="AA3407" s="40" t="s">
        <v>36</v>
      </c>
    </row>
    <row r="3408" spans="1:27" ht="24" x14ac:dyDescent="0.55000000000000004">
      <c r="A3408" s="47">
        <v>3360</v>
      </c>
      <c r="B3408" s="41" t="s">
        <v>2303</v>
      </c>
      <c r="C3408" s="37" t="s">
        <v>34</v>
      </c>
      <c r="D3408" s="37">
        <v>117124</v>
      </c>
      <c r="E3408" s="37">
        <v>188</v>
      </c>
      <c r="F3408" s="38"/>
      <c r="G3408" s="37" t="s">
        <v>35</v>
      </c>
      <c r="H3408" s="37">
        <v>23</v>
      </c>
      <c r="I3408" s="37">
        <v>1</v>
      </c>
      <c r="J3408" s="37">
        <v>28</v>
      </c>
      <c r="K3408" s="38">
        <f t="shared" si="52"/>
        <v>0</v>
      </c>
      <c r="L3408" s="38"/>
      <c r="M3408" s="38"/>
      <c r="N3408" s="38"/>
      <c r="O3408" s="38"/>
      <c r="P3408" s="38"/>
      <c r="Q3408" s="39"/>
      <c r="R3408" s="38"/>
      <c r="S3408" s="38"/>
      <c r="T3408" s="38"/>
      <c r="U3408" s="38"/>
      <c r="V3408" s="38"/>
      <c r="W3408" s="38"/>
      <c r="X3408" s="38"/>
      <c r="Y3408" s="38"/>
      <c r="Z3408" s="38"/>
      <c r="AA3408" s="40" t="s">
        <v>36</v>
      </c>
    </row>
    <row r="3409" spans="1:27" ht="24" x14ac:dyDescent="0.55000000000000004">
      <c r="A3409" s="47">
        <v>3361</v>
      </c>
      <c r="B3409" s="41" t="s">
        <v>1239</v>
      </c>
      <c r="C3409" s="37" t="s">
        <v>34</v>
      </c>
      <c r="D3409" s="37">
        <v>117185</v>
      </c>
      <c r="E3409" s="37">
        <v>508</v>
      </c>
      <c r="F3409" s="38"/>
      <c r="G3409" s="37" t="s">
        <v>35</v>
      </c>
      <c r="H3409" s="37">
        <v>32</v>
      </c>
      <c r="I3409" s="37">
        <v>2</v>
      </c>
      <c r="J3409" s="37">
        <v>42</v>
      </c>
      <c r="K3409" s="38">
        <f t="shared" si="52"/>
        <v>0</v>
      </c>
      <c r="L3409" s="38"/>
      <c r="M3409" s="38"/>
      <c r="N3409" s="38"/>
      <c r="O3409" s="38"/>
      <c r="P3409" s="38"/>
      <c r="Q3409" s="39"/>
      <c r="R3409" s="38"/>
      <c r="S3409" s="38"/>
      <c r="T3409" s="38"/>
      <c r="U3409" s="38"/>
      <c r="V3409" s="38"/>
      <c r="W3409" s="38"/>
      <c r="X3409" s="38"/>
      <c r="Y3409" s="38"/>
      <c r="Z3409" s="38"/>
      <c r="AA3409" s="40" t="s">
        <v>36</v>
      </c>
    </row>
    <row r="3410" spans="1:27" ht="24" x14ac:dyDescent="0.55000000000000004">
      <c r="A3410" s="47">
        <v>3362</v>
      </c>
      <c r="B3410" s="41" t="s">
        <v>2304</v>
      </c>
      <c r="C3410" s="37" t="s">
        <v>34</v>
      </c>
      <c r="D3410" s="37">
        <v>117203</v>
      </c>
      <c r="E3410" s="37">
        <v>114</v>
      </c>
      <c r="F3410" s="38"/>
      <c r="G3410" s="37" t="s">
        <v>35</v>
      </c>
      <c r="H3410" s="37">
        <v>0</v>
      </c>
      <c r="I3410" s="37">
        <v>1</v>
      </c>
      <c r="J3410" s="37">
        <v>6</v>
      </c>
      <c r="K3410" s="38">
        <f t="shared" si="52"/>
        <v>0</v>
      </c>
      <c r="L3410" s="38"/>
      <c r="M3410" s="38"/>
      <c r="N3410" s="38"/>
      <c r="O3410" s="38"/>
      <c r="P3410" s="38"/>
      <c r="Q3410" s="39"/>
      <c r="R3410" s="38"/>
      <c r="S3410" s="38"/>
      <c r="T3410" s="38"/>
      <c r="U3410" s="38"/>
      <c r="V3410" s="38"/>
      <c r="W3410" s="38"/>
      <c r="X3410" s="38"/>
      <c r="Y3410" s="38"/>
      <c r="Z3410" s="38"/>
      <c r="AA3410" s="40" t="s">
        <v>36</v>
      </c>
    </row>
    <row r="3411" spans="1:27" ht="24" x14ac:dyDescent="0.55000000000000004">
      <c r="A3411" s="47">
        <v>3363</v>
      </c>
      <c r="B3411" s="41" t="s">
        <v>2304</v>
      </c>
      <c r="C3411" s="37" t="s">
        <v>34</v>
      </c>
      <c r="D3411" s="37">
        <v>117204</v>
      </c>
      <c r="E3411" s="37">
        <v>115</v>
      </c>
      <c r="F3411" s="38"/>
      <c r="G3411" s="37" t="s">
        <v>35</v>
      </c>
      <c r="H3411" s="37">
        <v>0</v>
      </c>
      <c r="I3411" s="37">
        <v>0</v>
      </c>
      <c r="J3411" s="37">
        <v>31</v>
      </c>
      <c r="K3411" s="38">
        <f t="shared" si="52"/>
        <v>0</v>
      </c>
      <c r="L3411" s="38"/>
      <c r="M3411" s="38"/>
      <c r="N3411" s="38"/>
      <c r="O3411" s="38"/>
      <c r="P3411" s="38"/>
      <c r="Q3411" s="39"/>
      <c r="R3411" s="38"/>
      <c r="S3411" s="38"/>
      <c r="T3411" s="38"/>
      <c r="U3411" s="38"/>
      <c r="V3411" s="38"/>
      <c r="W3411" s="38"/>
      <c r="X3411" s="38"/>
      <c r="Y3411" s="38"/>
      <c r="Z3411" s="38"/>
      <c r="AA3411" s="40" t="s">
        <v>36</v>
      </c>
    </row>
    <row r="3412" spans="1:27" ht="48" x14ac:dyDescent="0.55000000000000004">
      <c r="A3412" s="47">
        <v>3364</v>
      </c>
      <c r="B3412" s="41" t="s">
        <v>2217</v>
      </c>
      <c r="C3412" s="37" t="s">
        <v>34</v>
      </c>
      <c r="D3412" s="37">
        <v>117320</v>
      </c>
      <c r="E3412" s="37">
        <v>310</v>
      </c>
      <c r="F3412" s="38"/>
      <c r="G3412" s="37" t="s">
        <v>35</v>
      </c>
      <c r="H3412" s="37">
        <v>2</v>
      </c>
      <c r="I3412" s="37">
        <v>0</v>
      </c>
      <c r="J3412" s="37">
        <v>45.9</v>
      </c>
      <c r="K3412" s="38"/>
      <c r="L3412" s="38">
        <v>845.9</v>
      </c>
      <c r="M3412" s="38"/>
      <c r="N3412" s="38"/>
      <c r="O3412" s="38"/>
      <c r="P3412" s="38">
        <v>9</v>
      </c>
      <c r="Q3412" s="39">
        <v>104</v>
      </c>
      <c r="R3412" s="38" t="s">
        <v>48</v>
      </c>
      <c r="S3412" s="38" t="s">
        <v>49</v>
      </c>
      <c r="T3412" s="38" t="s">
        <v>50</v>
      </c>
      <c r="U3412" s="38">
        <v>90</v>
      </c>
      <c r="V3412" s="38"/>
      <c r="W3412" s="38">
        <v>90</v>
      </c>
      <c r="X3412" s="38"/>
      <c r="Y3412" s="38"/>
      <c r="Z3412" s="38">
        <v>5</v>
      </c>
      <c r="AA3412" s="40" t="s">
        <v>36</v>
      </c>
    </row>
    <row r="3413" spans="1:27" ht="24" x14ac:dyDescent="0.55000000000000004">
      <c r="A3413" s="47">
        <v>3365</v>
      </c>
      <c r="B3413" s="41" t="s">
        <v>2305</v>
      </c>
      <c r="C3413" s="37" t="s">
        <v>34</v>
      </c>
      <c r="D3413" s="37">
        <v>117321</v>
      </c>
      <c r="E3413" s="37">
        <v>10</v>
      </c>
      <c r="F3413" s="38"/>
      <c r="G3413" s="37" t="s">
        <v>35</v>
      </c>
      <c r="H3413" s="37">
        <v>0</v>
      </c>
      <c r="I3413" s="37">
        <v>3</v>
      </c>
      <c r="J3413" s="37">
        <v>24</v>
      </c>
      <c r="K3413" s="38">
        <f t="shared" si="52"/>
        <v>0</v>
      </c>
      <c r="L3413" s="38"/>
      <c r="M3413" s="38"/>
      <c r="N3413" s="38"/>
      <c r="O3413" s="38"/>
      <c r="P3413" s="38"/>
      <c r="Q3413" s="39"/>
      <c r="R3413" s="38"/>
      <c r="S3413" s="38"/>
      <c r="T3413" s="38"/>
      <c r="U3413" s="38"/>
      <c r="V3413" s="38"/>
      <c r="W3413" s="38"/>
      <c r="X3413" s="38"/>
      <c r="Y3413" s="38"/>
      <c r="Z3413" s="38"/>
      <c r="AA3413" s="40" t="s">
        <v>36</v>
      </c>
    </row>
    <row r="3414" spans="1:27" ht="48" x14ac:dyDescent="0.55000000000000004">
      <c r="A3414" s="47">
        <v>3366</v>
      </c>
      <c r="B3414" s="41" t="s">
        <v>2306</v>
      </c>
      <c r="C3414" s="37" t="s">
        <v>34</v>
      </c>
      <c r="D3414" s="37">
        <v>117322</v>
      </c>
      <c r="E3414" s="37">
        <v>11</v>
      </c>
      <c r="F3414" s="38"/>
      <c r="G3414" s="37" t="s">
        <v>35</v>
      </c>
      <c r="H3414" s="37">
        <v>0</v>
      </c>
      <c r="I3414" s="37">
        <v>1</v>
      </c>
      <c r="J3414" s="37">
        <v>1</v>
      </c>
      <c r="K3414" s="38"/>
      <c r="L3414" s="38">
        <v>101</v>
      </c>
      <c r="M3414" s="38"/>
      <c r="N3414" s="38"/>
      <c r="O3414" s="38"/>
      <c r="P3414" s="38">
        <v>4</v>
      </c>
      <c r="Q3414" s="39">
        <v>120</v>
      </c>
      <c r="R3414" s="38" t="s">
        <v>48</v>
      </c>
      <c r="S3414" s="38" t="s">
        <v>49</v>
      </c>
      <c r="T3414" s="38" t="s">
        <v>50</v>
      </c>
      <c r="U3414" s="38">
        <v>120</v>
      </c>
      <c r="V3414" s="38"/>
      <c r="W3414" s="38">
        <v>120</v>
      </c>
      <c r="X3414" s="38"/>
      <c r="Y3414" s="38"/>
      <c r="Z3414" s="38">
        <v>10</v>
      </c>
      <c r="AA3414" s="40" t="s">
        <v>36</v>
      </c>
    </row>
    <row r="3415" spans="1:27" ht="24" x14ac:dyDescent="0.55000000000000004">
      <c r="A3415" s="47">
        <v>3367</v>
      </c>
      <c r="B3415" s="41" t="s">
        <v>2307</v>
      </c>
      <c r="C3415" s="37" t="s">
        <v>34</v>
      </c>
      <c r="D3415" s="37">
        <v>117338</v>
      </c>
      <c r="E3415" s="37"/>
      <c r="F3415" s="38"/>
      <c r="G3415" s="37" t="s">
        <v>35</v>
      </c>
      <c r="H3415" s="37">
        <v>9</v>
      </c>
      <c r="I3415" s="37">
        <v>0</v>
      </c>
      <c r="J3415" s="37">
        <v>0</v>
      </c>
      <c r="K3415" s="38">
        <f t="shared" si="52"/>
        <v>0</v>
      </c>
      <c r="L3415" s="38"/>
      <c r="M3415" s="38"/>
      <c r="N3415" s="38"/>
      <c r="O3415" s="38"/>
      <c r="P3415" s="38"/>
      <c r="Q3415" s="39"/>
      <c r="R3415" s="38"/>
      <c r="S3415" s="38"/>
      <c r="T3415" s="38"/>
      <c r="U3415" s="38"/>
      <c r="V3415" s="38"/>
      <c r="W3415" s="38"/>
      <c r="X3415" s="38"/>
      <c r="Y3415" s="38"/>
      <c r="Z3415" s="38"/>
      <c r="AA3415" s="40" t="s">
        <v>36</v>
      </c>
    </row>
    <row r="3416" spans="1:27" ht="24" x14ac:dyDescent="0.55000000000000004">
      <c r="A3416" s="47">
        <v>3368</v>
      </c>
      <c r="B3416" s="41" t="s">
        <v>2308</v>
      </c>
      <c r="C3416" s="37" t="s">
        <v>34</v>
      </c>
      <c r="D3416" s="37">
        <v>117340</v>
      </c>
      <c r="E3416" s="37">
        <v>154</v>
      </c>
      <c r="F3416" s="38"/>
      <c r="G3416" s="37" t="s">
        <v>35</v>
      </c>
      <c r="H3416" s="37">
        <v>5</v>
      </c>
      <c r="I3416" s="37">
        <v>0</v>
      </c>
      <c r="J3416" s="37">
        <v>0</v>
      </c>
      <c r="K3416" s="38">
        <f t="shared" si="52"/>
        <v>0</v>
      </c>
      <c r="L3416" s="38"/>
      <c r="M3416" s="38"/>
      <c r="N3416" s="38"/>
      <c r="O3416" s="38"/>
      <c r="P3416" s="38"/>
      <c r="Q3416" s="39"/>
      <c r="R3416" s="38"/>
      <c r="S3416" s="38"/>
      <c r="T3416" s="38"/>
      <c r="U3416" s="38"/>
      <c r="V3416" s="38"/>
      <c r="W3416" s="38"/>
      <c r="X3416" s="38"/>
      <c r="Y3416" s="38"/>
      <c r="Z3416" s="38"/>
      <c r="AA3416" s="40" t="s">
        <v>36</v>
      </c>
    </row>
    <row r="3417" spans="1:27" ht="24" x14ac:dyDescent="0.55000000000000004">
      <c r="A3417" s="47">
        <v>3369</v>
      </c>
      <c r="B3417" s="41" t="s">
        <v>1068</v>
      </c>
      <c r="C3417" s="37" t="s">
        <v>34</v>
      </c>
      <c r="D3417" s="37">
        <v>117341</v>
      </c>
      <c r="E3417" s="37">
        <v>155</v>
      </c>
      <c r="F3417" s="38"/>
      <c r="G3417" s="37" t="s">
        <v>35</v>
      </c>
      <c r="H3417" s="37">
        <v>9</v>
      </c>
      <c r="I3417" s="37">
        <v>0</v>
      </c>
      <c r="J3417" s="37">
        <v>0</v>
      </c>
      <c r="K3417" s="38">
        <f t="shared" si="52"/>
        <v>0</v>
      </c>
      <c r="L3417" s="38"/>
      <c r="M3417" s="38"/>
      <c r="N3417" s="38"/>
      <c r="O3417" s="38"/>
      <c r="P3417" s="38"/>
      <c r="Q3417" s="39"/>
      <c r="R3417" s="38"/>
      <c r="S3417" s="38"/>
      <c r="T3417" s="38"/>
      <c r="U3417" s="38"/>
      <c r="V3417" s="38"/>
      <c r="W3417" s="38"/>
      <c r="X3417" s="38"/>
      <c r="Y3417" s="38"/>
      <c r="Z3417" s="38"/>
      <c r="AA3417" s="40" t="s">
        <v>36</v>
      </c>
    </row>
    <row r="3418" spans="1:27" ht="24" x14ac:dyDescent="0.55000000000000004">
      <c r="A3418" s="47">
        <v>3370</v>
      </c>
      <c r="B3418" s="41" t="s">
        <v>2309</v>
      </c>
      <c r="C3418" s="37" t="s">
        <v>34</v>
      </c>
      <c r="D3418" s="37">
        <v>117349</v>
      </c>
      <c r="E3418" s="37">
        <v>106</v>
      </c>
      <c r="F3418" s="38"/>
      <c r="G3418" s="37" t="s">
        <v>35</v>
      </c>
      <c r="H3418" s="37">
        <v>3</v>
      </c>
      <c r="I3418" s="37">
        <v>0</v>
      </c>
      <c r="J3418" s="37">
        <v>27</v>
      </c>
      <c r="K3418" s="38">
        <f t="shared" si="52"/>
        <v>0</v>
      </c>
      <c r="L3418" s="38"/>
      <c r="M3418" s="38"/>
      <c r="N3418" s="38"/>
      <c r="O3418" s="38"/>
      <c r="P3418" s="38"/>
      <c r="Q3418" s="39"/>
      <c r="R3418" s="38"/>
      <c r="S3418" s="38"/>
      <c r="T3418" s="38"/>
      <c r="U3418" s="38"/>
      <c r="V3418" s="38"/>
      <c r="W3418" s="38"/>
      <c r="X3418" s="38"/>
      <c r="Y3418" s="38"/>
      <c r="Z3418" s="38"/>
      <c r="AA3418" s="40" t="s">
        <v>36</v>
      </c>
    </row>
    <row r="3419" spans="1:27" ht="48" x14ac:dyDescent="0.55000000000000004">
      <c r="A3419" s="47">
        <v>3371</v>
      </c>
      <c r="B3419" s="41" t="s">
        <v>1026</v>
      </c>
      <c r="C3419" s="37" t="s">
        <v>34</v>
      </c>
      <c r="D3419" s="37">
        <v>117370</v>
      </c>
      <c r="E3419" s="37">
        <v>261</v>
      </c>
      <c r="F3419" s="38"/>
      <c r="G3419" s="37" t="s">
        <v>35</v>
      </c>
      <c r="H3419" s="37">
        <v>0</v>
      </c>
      <c r="I3419" s="37">
        <v>0</v>
      </c>
      <c r="J3419" s="37">
        <v>89</v>
      </c>
      <c r="K3419" s="38"/>
      <c r="L3419" s="38">
        <v>89</v>
      </c>
      <c r="M3419" s="38"/>
      <c r="N3419" s="38"/>
      <c r="O3419" s="38"/>
      <c r="P3419" s="38">
        <v>1</v>
      </c>
      <c r="Q3419" s="39">
        <v>93</v>
      </c>
      <c r="R3419" s="38" t="s">
        <v>48</v>
      </c>
      <c r="S3419" s="38" t="s">
        <v>49</v>
      </c>
      <c r="T3419" s="38" t="s">
        <v>50</v>
      </c>
      <c r="U3419" s="38">
        <v>96</v>
      </c>
      <c r="V3419" s="38"/>
      <c r="W3419" s="38">
        <v>96</v>
      </c>
      <c r="X3419" s="38"/>
      <c r="Y3419" s="38"/>
      <c r="Z3419" s="38">
        <v>8</v>
      </c>
      <c r="AA3419" s="40" t="s">
        <v>36</v>
      </c>
    </row>
    <row r="3420" spans="1:27" ht="24" x14ac:dyDescent="0.55000000000000004">
      <c r="A3420" s="47">
        <v>3372</v>
      </c>
      <c r="B3420" s="41" t="s">
        <v>2310</v>
      </c>
      <c r="C3420" s="37" t="s">
        <v>34</v>
      </c>
      <c r="D3420" s="37">
        <v>117371</v>
      </c>
      <c r="E3420" s="37">
        <v>262</v>
      </c>
      <c r="F3420" s="38"/>
      <c r="G3420" s="37" t="s">
        <v>35</v>
      </c>
      <c r="H3420" s="37">
        <v>0</v>
      </c>
      <c r="I3420" s="37">
        <v>1</v>
      </c>
      <c r="J3420" s="37">
        <v>0</v>
      </c>
      <c r="K3420" s="38">
        <f t="shared" si="52"/>
        <v>0</v>
      </c>
      <c r="L3420" s="38"/>
      <c r="M3420" s="38"/>
      <c r="N3420" s="38"/>
      <c r="O3420" s="38"/>
      <c r="P3420" s="38"/>
      <c r="Q3420" s="39"/>
      <c r="R3420" s="38"/>
      <c r="S3420" s="38"/>
      <c r="T3420" s="38"/>
      <c r="U3420" s="38"/>
      <c r="V3420" s="38"/>
      <c r="W3420" s="38"/>
      <c r="X3420" s="38"/>
      <c r="Y3420" s="38"/>
      <c r="Z3420" s="38"/>
      <c r="AA3420" s="40" t="s">
        <v>36</v>
      </c>
    </row>
    <row r="3421" spans="1:27" ht="24" x14ac:dyDescent="0.55000000000000004">
      <c r="A3421" s="47">
        <v>3373</v>
      </c>
      <c r="B3421" s="41" t="s">
        <v>2311</v>
      </c>
      <c r="C3421" s="37" t="s">
        <v>34</v>
      </c>
      <c r="D3421" s="37">
        <v>117372</v>
      </c>
      <c r="E3421" s="37">
        <v>263</v>
      </c>
      <c r="F3421" s="38"/>
      <c r="G3421" s="37" t="s">
        <v>35</v>
      </c>
      <c r="H3421" s="37">
        <v>0</v>
      </c>
      <c r="I3421" s="37">
        <v>1</v>
      </c>
      <c r="J3421" s="37">
        <v>1</v>
      </c>
      <c r="K3421" s="38">
        <f t="shared" si="52"/>
        <v>0</v>
      </c>
      <c r="L3421" s="38"/>
      <c r="M3421" s="38"/>
      <c r="N3421" s="38"/>
      <c r="O3421" s="38"/>
      <c r="P3421" s="38"/>
      <c r="Q3421" s="39"/>
      <c r="R3421" s="38"/>
      <c r="S3421" s="38"/>
      <c r="T3421" s="38"/>
      <c r="U3421" s="38"/>
      <c r="V3421" s="38"/>
      <c r="W3421" s="38"/>
      <c r="X3421" s="38"/>
      <c r="Y3421" s="38"/>
      <c r="Z3421" s="38"/>
      <c r="AA3421" s="40" t="s">
        <v>36</v>
      </c>
    </row>
    <row r="3422" spans="1:27" ht="24" x14ac:dyDescent="0.55000000000000004">
      <c r="A3422" s="47">
        <v>3374</v>
      </c>
      <c r="B3422" s="41" t="s">
        <v>1822</v>
      </c>
      <c r="C3422" s="37" t="s">
        <v>34</v>
      </c>
      <c r="D3422" s="37">
        <v>117407</v>
      </c>
      <c r="E3422" s="37">
        <v>294</v>
      </c>
      <c r="F3422" s="38"/>
      <c r="G3422" s="37" t="s">
        <v>35</v>
      </c>
      <c r="H3422" s="37">
        <v>1</v>
      </c>
      <c r="I3422" s="37">
        <v>0</v>
      </c>
      <c r="J3422" s="37">
        <v>0</v>
      </c>
      <c r="K3422" s="38">
        <f t="shared" ref="K3422:K3483" si="53">AI3422</f>
        <v>0</v>
      </c>
      <c r="L3422" s="38"/>
      <c r="M3422" s="38"/>
      <c r="N3422" s="38"/>
      <c r="O3422" s="38"/>
      <c r="P3422" s="38"/>
      <c r="Q3422" s="39"/>
      <c r="R3422" s="38"/>
      <c r="S3422" s="38"/>
      <c r="T3422" s="38"/>
      <c r="U3422" s="38"/>
      <c r="V3422" s="38"/>
      <c r="W3422" s="38"/>
      <c r="X3422" s="38"/>
      <c r="Y3422" s="38"/>
      <c r="Z3422" s="38"/>
      <c r="AA3422" s="40" t="s">
        <v>36</v>
      </c>
    </row>
    <row r="3423" spans="1:27" ht="24" x14ac:dyDescent="0.55000000000000004">
      <c r="A3423" s="47">
        <v>3375</v>
      </c>
      <c r="B3423" s="41" t="s">
        <v>2312</v>
      </c>
      <c r="C3423" s="37" t="s">
        <v>34</v>
      </c>
      <c r="D3423" s="37">
        <v>117408</v>
      </c>
      <c r="E3423" s="37">
        <v>295</v>
      </c>
      <c r="F3423" s="38"/>
      <c r="G3423" s="37" t="s">
        <v>35</v>
      </c>
      <c r="H3423" s="37">
        <v>1</v>
      </c>
      <c r="I3423" s="37">
        <v>0</v>
      </c>
      <c r="J3423" s="37">
        <v>0</v>
      </c>
      <c r="K3423" s="38">
        <f t="shared" si="53"/>
        <v>0</v>
      </c>
      <c r="L3423" s="38"/>
      <c r="M3423" s="38"/>
      <c r="N3423" s="38"/>
      <c r="O3423" s="38"/>
      <c r="P3423" s="38"/>
      <c r="Q3423" s="39"/>
      <c r="R3423" s="38"/>
      <c r="S3423" s="38"/>
      <c r="T3423" s="38"/>
      <c r="U3423" s="38"/>
      <c r="V3423" s="38"/>
      <c r="W3423" s="38"/>
      <c r="X3423" s="38"/>
      <c r="Y3423" s="38"/>
      <c r="Z3423" s="38"/>
      <c r="AA3423" s="40" t="s">
        <v>36</v>
      </c>
    </row>
    <row r="3424" spans="1:27" ht="24" x14ac:dyDescent="0.55000000000000004">
      <c r="A3424" s="47">
        <v>3376</v>
      </c>
      <c r="B3424" s="41" t="s">
        <v>2313</v>
      </c>
      <c r="C3424" s="37" t="s">
        <v>34</v>
      </c>
      <c r="D3424" s="37">
        <v>117409</v>
      </c>
      <c r="E3424" s="37">
        <v>296</v>
      </c>
      <c r="F3424" s="38"/>
      <c r="G3424" s="37" t="s">
        <v>35</v>
      </c>
      <c r="H3424" s="37">
        <v>2</v>
      </c>
      <c r="I3424" s="37">
        <v>2</v>
      </c>
      <c r="J3424" s="37">
        <v>6</v>
      </c>
      <c r="K3424" s="38">
        <f t="shared" si="53"/>
        <v>0</v>
      </c>
      <c r="L3424" s="38"/>
      <c r="M3424" s="38"/>
      <c r="N3424" s="38"/>
      <c r="O3424" s="38"/>
      <c r="P3424" s="38"/>
      <c r="Q3424" s="39"/>
      <c r="R3424" s="38"/>
      <c r="S3424" s="38"/>
      <c r="T3424" s="38"/>
      <c r="U3424" s="38"/>
      <c r="V3424" s="38"/>
      <c r="W3424" s="38"/>
      <c r="X3424" s="38"/>
      <c r="Y3424" s="38"/>
      <c r="Z3424" s="38"/>
      <c r="AA3424" s="40" t="s">
        <v>36</v>
      </c>
    </row>
    <row r="3425" spans="1:27" ht="24" x14ac:dyDescent="0.55000000000000004">
      <c r="A3425" s="47">
        <v>3377</v>
      </c>
      <c r="B3425" s="41" t="s">
        <v>2314</v>
      </c>
      <c r="C3425" s="37" t="s">
        <v>34</v>
      </c>
      <c r="D3425" s="37">
        <v>117776</v>
      </c>
      <c r="E3425" s="37">
        <v>251</v>
      </c>
      <c r="F3425" s="38"/>
      <c r="G3425" s="37" t="s">
        <v>35</v>
      </c>
      <c r="H3425" s="37">
        <v>1</v>
      </c>
      <c r="I3425" s="37">
        <v>1</v>
      </c>
      <c r="J3425" s="37">
        <v>96</v>
      </c>
      <c r="K3425" s="38">
        <f t="shared" si="53"/>
        <v>0</v>
      </c>
      <c r="L3425" s="38"/>
      <c r="M3425" s="38"/>
      <c r="N3425" s="38"/>
      <c r="O3425" s="38"/>
      <c r="P3425" s="38"/>
      <c r="Q3425" s="39"/>
      <c r="R3425" s="38"/>
      <c r="S3425" s="38"/>
      <c r="T3425" s="38"/>
      <c r="U3425" s="38"/>
      <c r="V3425" s="38"/>
      <c r="W3425" s="38"/>
      <c r="X3425" s="38"/>
      <c r="Y3425" s="38"/>
      <c r="Z3425" s="38"/>
      <c r="AA3425" s="40" t="s">
        <v>36</v>
      </c>
    </row>
    <row r="3426" spans="1:27" ht="24" x14ac:dyDescent="0.55000000000000004">
      <c r="A3426" s="47">
        <v>3378</v>
      </c>
      <c r="B3426" s="41" t="s">
        <v>2315</v>
      </c>
      <c r="C3426" s="37" t="s">
        <v>34</v>
      </c>
      <c r="D3426" s="37">
        <v>117777</v>
      </c>
      <c r="E3426" s="37">
        <v>252</v>
      </c>
      <c r="F3426" s="38"/>
      <c r="G3426" s="37" t="s">
        <v>35</v>
      </c>
      <c r="H3426" s="37">
        <v>2</v>
      </c>
      <c r="I3426" s="37">
        <v>1</v>
      </c>
      <c r="J3426" s="37">
        <v>82</v>
      </c>
      <c r="K3426" s="38">
        <f t="shared" si="53"/>
        <v>0</v>
      </c>
      <c r="L3426" s="38"/>
      <c r="M3426" s="38"/>
      <c r="N3426" s="38"/>
      <c r="O3426" s="38"/>
      <c r="P3426" s="38"/>
      <c r="Q3426" s="39"/>
      <c r="R3426" s="38"/>
      <c r="S3426" s="38"/>
      <c r="T3426" s="38"/>
      <c r="U3426" s="38"/>
      <c r="V3426" s="38"/>
      <c r="W3426" s="38"/>
      <c r="X3426" s="38"/>
      <c r="Y3426" s="38"/>
      <c r="Z3426" s="38"/>
      <c r="AA3426" s="40" t="s">
        <v>36</v>
      </c>
    </row>
    <row r="3427" spans="1:27" ht="24" x14ac:dyDescent="0.55000000000000004">
      <c r="A3427" s="47">
        <v>3379</v>
      </c>
      <c r="B3427" s="41" t="s">
        <v>2316</v>
      </c>
      <c r="C3427" s="37" t="s">
        <v>34</v>
      </c>
      <c r="D3427" s="37">
        <v>117784</v>
      </c>
      <c r="E3427" s="37">
        <v>94</v>
      </c>
      <c r="F3427" s="38"/>
      <c r="G3427" s="37" t="s">
        <v>35</v>
      </c>
      <c r="H3427" s="37">
        <v>10</v>
      </c>
      <c r="I3427" s="37">
        <v>0</v>
      </c>
      <c r="J3427" s="37">
        <v>73</v>
      </c>
      <c r="K3427" s="38">
        <f t="shared" si="53"/>
        <v>0</v>
      </c>
      <c r="L3427" s="38"/>
      <c r="M3427" s="38"/>
      <c r="N3427" s="38"/>
      <c r="O3427" s="38"/>
      <c r="P3427" s="38"/>
      <c r="Q3427" s="39"/>
      <c r="R3427" s="38"/>
      <c r="S3427" s="38"/>
      <c r="T3427" s="38"/>
      <c r="U3427" s="38"/>
      <c r="V3427" s="38"/>
      <c r="W3427" s="38"/>
      <c r="X3427" s="38"/>
      <c r="Y3427" s="38"/>
      <c r="Z3427" s="38"/>
      <c r="AA3427" s="40" t="s">
        <v>36</v>
      </c>
    </row>
    <row r="3428" spans="1:27" ht="48" x14ac:dyDescent="0.55000000000000004">
      <c r="A3428" s="47">
        <v>3380</v>
      </c>
      <c r="B3428" s="41" t="s">
        <v>780</v>
      </c>
      <c r="C3428" s="37" t="s">
        <v>34</v>
      </c>
      <c r="D3428" s="37">
        <v>117797</v>
      </c>
      <c r="E3428" s="37">
        <v>94</v>
      </c>
      <c r="F3428" s="38"/>
      <c r="G3428" s="37" t="s">
        <v>35</v>
      </c>
      <c r="H3428" s="37">
        <v>0</v>
      </c>
      <c r="I3428" s="37">
        <v>1</v>
      </c>
      <c r="J3428" s="37">
        <v>53</v>
      </c>
      <c r="K3428" s="38"/>
      <c r="L3428" s="38">
        <v>153</v>
      </c>
      <c r="M3428" s="38"/>
      <c r="N3428" s="38"/>
      <c r="O3428" s="38"/>
      <c r="P3428" s="38">
        <v>4</v>
      </c>
      <c r="Q3428" s="39" t="s">
        <v>2317</v>
      </c>
      <c r="R3428" s="38" t="s">
        <v>48</v>
      </c>
      <c r="S3428" s="38" t="s">
        <v>49</v>
      </c>
      <c r="T3428" s="38" t="s">
        <v>50</v>
      </c>
      <c r="U3428" s="38">
        <v>120</v>
      </c>
      <c r="V3428" s="38"/>
      <c r="W3428" s="38">
        <v>120</v>
      </c>
      <c r="X3428" s="38"/>
      <c r="Y3428" s="38"/>
      <c r="Z3428" s="38">
        <v>7</v>
      </c>
      <c r="AA3428" s="40" t="s">
        <v>36</v>
      </c>
    </row>
    <row r="3429" spans="1:27" ht="48" x14ac:dyDescent="0.55000000000000004">
      <c r="A3429" s="47">
        <v>3381</v>
      </c>
      <c r="B3429" s="41" t="s">
        <v>2314</v>
      </c>
      <c r="C3429" s="37" t="s">
        <v>34</v>
      </c>
      <c r="D3429" s="37">
        <v>117798</v>
      </c>
      <c r="E3429" s="37">
        <v>95</v>
      </c>
      <c r="F3429" s="38"/>
      <c r="G3429" s="37" t="s">
        <v>35</v>
      </c>
      <c r="H3429" s="37">
        <v>0</v>
      </c>
      <c r="I3429" s="37">
        <v>2</v>
      </c>
      <c r="J3429" s="37">
        <v>8</v>
      </c>
      <c r="K3429" s="38"/>
      <c r="L3429" s="38">
        <v>208</v>
      </c>
      <c r="M3429" s="38"/>
      <c r="N3429" s="38"/>
      <c r="O3429" s="38"/>
      <c r="P3429" s="38">
        <v>4</v>
      </c>
      <c r="Q3429" s="39">
        <v>27</v>
      </c>
      <c r="R3429" s="38" t="s">
        <v>48</v>
      </c>
      <c r="S3429" s="38" t="s">
        <v>49</v>
      </c>
      <c r="T3429" s="38" t="s">
        <v>185</v>
      </c>
      <c r="U3429" s="38">
        <v>120</v>
      </c>
      <c r="V3429" s="38"/>
      <c r="W3429" s="38">
        <v>120</v>
      </c>
      <c r="X3429" s="38"/>
      <c r="Y3429" s="38"/>
      <c r="Z3429" s="38">
        <v>15</v>
      </c>
      <c r="AA3429" s="40" t="s">
        <v>36</v>
      </c>
    </row>
    <row r="3430" spans="1:27" ht="24" x14ac:dyDescent="0.55000000000000004">
      <c r="A3430" s="47">
        <v>3382</v>
      </c>
      <c r="B3430" s="41" t="s">
        <v>2057</v>
      </c>
      <c r="C3430" s="37" t="s">
        <v>34</v>
      </c>
      <c r="D3430" s="37">
        <v>117820</v>
      </c>
      <c r="E3430" s="37">
        <v>193</v>
      </c>
      <c r="F3430" s="38"/>
      <c r="G3430" s="37" t="s">
        <v>35</v>
      </c>
      <c r="H3430" s="37">
        <v>4</v>
      </c>
      <c r="I3430" s="37">
        <v>0</v>
      </c>
      <c r="J3430" s="37">
        <v>95</v>
      </c>
      <c r="K3430" s="38">
        <f t="shared" si="53"/>
        <v>0</v>
      </c>
      <c r="L3430" s="38"/>
      <c r="M3430" s="38"/>
      <c r="N3430" s="38"/>
      <c r="O3430" s="38"/>
      <c r="P3430" s="38"/>
      <c r="Q3430" s="39"/>
      <c r="R3430" s="38"/>
      <c r="S3430" s="38"/>
      <c r="T3430" s="38"/>
      <c r="U3430" s="38"/>
      <c r="V3430" s="38"/>
      <c r="W3430" s="38"/>
      <c r="X3430" s="38"/>
      <c r="Y3430" s="38"/>
      <c r="Z3430" s="38"/>
      <c r="AA3430" s="40" t="s">
        <v>36</v>
      </c>
    </row>
    <row r="3431" spans="1:27" ht="24" x14ac:dyDescent="0.55000000000000004">
      <c r="A3431" s="47">
        <v>3383</v>
      </c>
      <c r="B3431" s="41" t="s">
        <v>2318</v>
      </c>
      <c r="C3431" s="37" t="s">
        <v>34</v>
      </c>
      <c r="D3431" s="37">
        <v>117821</v>
      </c>
      <c r="E3431" s="37">
        <v>194</v>
      </c>
      <c r="F3431" s="38"/>
      <c r="G3431" s="37" t="s">
        <v>35</v>
      </c>
      <c r="H3431" s="37">
        <v>3</v>
      </c>
      <c r="I3431" s="37">
        <v>1</v>
      </c>
      <c r="J3431" s="37">
        <v>90</v>
      </c>
      <c r="K3431" s="38">
        <f t="shared" si="53"/>
        <v>0</v>
      </c>
      <c r="L3431" s="38"/>
      <c r="M3431" s="38"/>
      <c r="N3431" s="38"/>
      <c r="O3431" s="38"/>
      <c r="P3431" s="38"/>
      <c r="Q3431" s="39"/>
      <c r="R3431" s="38"/>
      <c r="S3431" s="38"/>
      <c r="T3431" s="38"/>
      <c r="U3431" s="38"/>
      <c r="V3431" s="38"/>
      <c r="W3431" s="38"/>
      <c r="X3431" s="38"/>
      <c r="Y3431" s="38"/>
      <c r="Z3431" s="38"/>
      <c r="AA3431" s="40" t="s">
        <v>36</v>
      </c>
    </row>
    <row r="3432" spans="1:27" ht="24" x14ac:dyDescent="0.55000000000000004">
      <c r="A3432" s="47">
        <v>3384</v>
      </c>
      <c r="B3432" s="41" t="s">
        <v>1476</v>
      </c>
      <c r="C3432" s="37" t="s">
        <v>34</v>
      </c>
      <c r="D3432" s="37">
        <v>117822</v>
      </c>
      <c r="E3432" s="37">
        <v>119</v>
      </c>
      <c r="F3432" s="38"/>
      <c r="G3432" s="37" t="s">
        <v>35</v>
      </c>
      <c r="H3432" s="37">
        <v>3</v>
      </c>
      <c r="I3432" s="37">
        <v>1</v>
      </c>
      <c r="J3432" s="37">
        <v>90</v>
      </c>
      <c r="K3432" s="38">
        <f t="shared" si="53"/>
        <v>0</v>
      </c>
      <c r="L3432" s="38"/>
      <c r="M3432" s="38"/>
      <c r="N3432" s="38"/>
      <c r="O3432" s="38"/>
      <c r="P3432" s="38"/>
      <c r="Q3432" s="39"/>
      <c r="R3432" s="38"/>
      <c r="S3432" s="38"/>
      <c r="T3432" s="38"/>
      <c r="U3432" s="38"/>
      <c r="V3432" s="38"/>
      <c r="W3432" s="38"/>
      <c r="X3432" s="38"/>
      <c r="Y3432" s="38"/>
      <c r="Z3432" s="38"/>
      <c r="AA3432" s="40" t="s">
        <v>36</v>
      </c>
    </row>
    <row r="3433" spans="1:27" ht="24" x14ac:dyDescent="0.55000000000000004">
      <c r="A3433" s="47">
        <v>3385</v>
      </c>
      <c r="B3433" s="41" t="s">
        <v>2319</v>
      </c>
      <c r="C3433" s="37" t="s">
        <v>34</v>
      </c>
      <c r="D3433" s="37">
        <v>117823</v>
      </c>
      <c r="E3433" s="37">
        <v>120</v>
      </c>
      <c r="F3433" s="38"/>
      <c r="G3433" s="37" t="s">
        <v>35</v>
      </c>
      <c r="H3433" s="37">
        <v>3</v>
      </c>
      <c r="I3433" s="37">
        <v>1</v>
      </c>
      <c r="J3433" s="37">
        <v>90</v>
      </c>
      <c r="K3433" s="38">
        <f t="shared" si="53"/>
        <v>0</v>
      </c>
      <c r="L3433" s="38"/>
      <c r="M3433" s="38"/>
      <c r="N3433" s="38"/>
      <c r="O3433" s="38"/>
      <c r="P3433" s="38"/>
      <c r="Q3433" s="39"/>
      <c r="R3433" s="38"/>
      <c r="S3433" s="38"/>
      <c r="T3433" s="38"/>
      <c r="U3433" s="38"/>
      <c r="V3433" s="38"/>
      <c r="W3433" s="38"/>
      <c r="X3433" s="38"/>
      <c r="Y3433" s="38"/>
      <c r="Z3433" s="38"/>
      <c r="AA3433" s="40" t="s">
        <v>36</v>
      </c>
    </row>
    <row r="3434" spans="1:27" ht="24" x14ac:dyDescent="0.55000000000000004">
      <c r="A3434" s="47">
        <v>3386</v>
      </c>
      <c r="B3434" s="41" t="s">
        <v>897</v>
      </c>
      <c r="C3434" s="37" t="s">
        <v>34</v>
      </c>
      <c r="D3434" s="37">
        <v>117843</v>
      </c>
      <c r="E3434" s="37">
        <v>301</v>
      </c>
      <c r="F3434" s="38"/>
      <c r="G3434" s="37" t="s">
        <v>35</v>
      </c>
      <c r="H3434" s="37">
        <v>1</v>
      </c>
      <c r="I3434" s="37">
        <v>2</v>
      </c>
      <c r="J3434" s="37">
        <v>86</v>
      </c>
      <c r="K3434" s="38">
        <f t="shared" si="53"/>
        <v>0</v>
      </c>
      <c r="L3434" s="38"/>
      <c r="M3434" s="38"/>
      <c r="N3434" s="38"/>
      <c r="O3434" s="38"/>
      <c r="P3434" s="38"/>
      <c r="Q3434" s="39"/>
      <c r="R3434" s="38"/>
      <c r="S3434" s="38"/>
      <c r="T3434" s="38"/>
      <c r="U3434" s="38"/>
      <c r="V3434" s="38"/>
      <c r="W3434" s="38"/>
      <c r="X3434" s="38"/>
      <c r="Y3434" s="38"/>
      <c r="Z3434" s="38"/>
      <c r="AA3434" s="40" t="s">
        <v>36</v>
      </c>
    </row>
    <row r="3435" spans="1:27" ht="24" x14ac:dyDescent="0.55000000000000004">
      <c r="A3435" s="47">
        <v>3387</v>
      </c>
      <c r="B3435" s="41" t="s">
        <v>897</v>
      </c>
      <c r="C3435" s="37" t="s">
        <v>34</v>
      </c>
      <c r="D3435" s="37">
        <v>117856</v>
      </c>
      <c r="E3435" s="37">
        <v>305</v>
      </c>
      <c r="F3435" s="38"/>
      <c r="G3435" s="37" t="s">
        <v>35</v>
      </c>
      <c r="H3435" s="37">
        <v>4</v>
      </c>
      <c r="I3435" s="37">
        <v>1</v>
      </c>
      <c r="J3435" s="37">
        <v>62</v>
      </c>
      <c r="K3435" s="38">
        <f t="shared" si="53"/>
        <v>0</v>
      </c>
      <c r="L3435" s="38"/>
      <c r="M3435" s="38"/>
      <c r="N3435" s="38"/>
      <c r="O3435" s="38"/>
      <c r="P3435" s="38"/>
      <c r="Q3435" s="39"/>
      <c r="R3435" s="38"/>
      <c r="S3435" s="38"/>
      <c r="T3435" s="38"/>
      <c r="U3435" s="38"/>
      <c r="V3435" s="38"/>
      <c r="W3435" s="38"/>
      <c r="X3435" s="38"/>
      <c r="Y3435" s="38"/>
      <c r="Z3435" s="38"/>
      <c r="AA3435" s="40" t="s">
        <v>36</v>
      </c>
    </row>
    <row r="3436" spans="1:27" ht="24" x14ac:dyDescent="0.55000000000000004">
      <c r="A3436" s="47">
        <v>3388</v>
      </c>
      <c r="B3436" s="41" t="s">
        <v>899</v>
      </c>
      <c r="C3436" s="37" t="s">
        <v>34</v>
      </c>
      <c r="D3436" s="37">
        <v>117857</v>
      </c>
      <c r="E3436" s="37">
        <v>306</v>
      </c>
      <c r="F3436" s="38"/>
      <c r="G3436" s="37" t="s">
        <v>35</v>
      </c>
      <c r="H3436" s="37">
        <v>9</v>
      </c>
      <c r="I3436" s="37">
        <v>1</v>
      </c>
      <c r="J3436" s="37">
        <v>50</v>
      </c>
      <c r="K3436" s="38">
        <f t="shared" si="53"/>
        <v>0</v>
      </c>
      <c r="L3436" s="38"/>
      <c r="M3436" s="38"/>
      <c r="N3436" s="38"/>
      <c r="O3436" s="38"/>
      <c r="P3436" s="38"/>
      <c r="Q3436" s="39"/>
      <c r="R3436" s="38"/>
      <c r="S3436" s="38"/>
      <c r="T3436" s="38"/>
      <c r="U3436" s="38"/>
      <c r="V3436" s="38"/>
      <c r="W3436" s="38"/>
      <c r="X3436" s="38"/>
      <c r="Y3436" s="38"/>
      <c r="Z3436" s="38"/>
      <c r="AA3436" s="40" t="s">
        <v>36</v>
      </c>
    </row>
    <row r="3437" spans="1:27" ht="24" x14ac:dyDescent="0.55000000000000004">
      <c r="A3437" s="47">
        <v>3389</v>
      </c>
      <c r="B3437" s="41" t="s">
        <v>2320</v>
      </c>
      <c r="C3437" s="37" t="s">
        <v>34</v>
      </c>
      <c r="D3437" s="37">
        <v>117858</v>
      </c>
      <c r="E3437" s="37">
        <v>307</v>
      </c>
      <c r="F3437" s="38"/>
      <c r="G3437" s="37" t="s">
        <v>35</v>
      </c>
      <c r="H3437" s="37">
        <v>6</v>
      </c>
      <c r="I3437" s="37">
        <v>2</v>
      </c>
      <c r="J3437" s="37">
        <v>37</v>
      </c>
      <c r="K3437" s="38">
        <f t="shared" si="53"/>
        <v>0</v>
      </c>
      <c r="L3437" s="38"/>
      <c r="M3437" s="38"/>
      <c r="N3437" s="38"/>
      <c r="O3437" s="38"/>
      <c r="P3437" s="38"/>
      <c r="Q3437" s="39"/>
      <c r="R3437" s="38"/>
      <c r="S3437" s="38"/>
      <c r="T3437" s="38"/>
      <c r="U3437" s="38"/>
      <c r="V3437" s="38"/>
      <c r="W3437" s="38"/>
      <c r="X3437" s="38"/>
      <c r="Y3437" s="38"/>
      <c r="Z3437" s="38"/>
      <c r="AA3437" s="40" t="s">
        <v>36</v>
      </c>
    </row>
    <row r="3438" spans="1:27" ht="24" x14ac:dyDescent="0.55000000000000004">
      <c r="A3438" s="47">
        <v>3390</v>
      </c>
      <c r="B3438" s="41" t="s">
        <v>897</v>
      </c>
      <c r="C3438" s="37" t="s">
        <v>34</v>
      </c>
      <c r="D3438" s="37">
        <v>118025</v>
      </c>
      <c r="E3438" s="37">
        <v>302</v>
      </c>
      <c r="F3438" s="38"/>
      <c r="G3438" s="37" t="s">
        <v>35</v>
      </c>
      <c r="H3438" s="37">
        <v>3</v>
      </c>
      <c r="I3438" s="37">
        <v>1</v>
      </c>
      <c r="J3438" s="37">
        <v>75</v>
      </c>
      <c r="K3438" s="38">
        <f t="shared" si="53"/>
        <v>0</v>
      </c>
      <c r="L3438" s="38"/>
      <c r="M3438" s="38"/>
      <c r="N3438" s="38"/>
      <c r="O3438" s="38"/>
      <c r="P3438" s="38"/>
      <c r="Q3438" s="39"/>
      <c r="R3438" s="38"/>
      <c r="S3438" s="38"/>
      <c r="T3438" s="38"/>
      <c r="U3438" s="38"/>
      <c r="V3438" s="38"/>
      <c r="W3438" s="38"/>
      <c r="X3438" s="38"/>
      <c r="Y3438" s="38"/>
      <c r="Z3438" s="38"/>
      <c r="AA3438" s="40" t="s">
        <v>36</v>
      </c>
    </row>
    <row r="3439" spans="1:27" ht="24" x14ac:dyDescent="0.55000000000000004">
      <c r="A3439" s="47">
        <v>3391</v>
      </c>
      <c r="B3439" s="41" t="s">
        <v>899</v>
      </c>
      <c r="C3439" s="37" t="s">
        <v>34</v>
      </c>
      <c r="D3439" s="37">
        <v>118026</v>
      </c>
      <c r="E3439" s="37">
        <v>303</v>
      </c>
      <c r="F3439" s="38"/>
      <c r="G3439" s="37" t="s">
        <v>35</v>
      </c>
      <c r="H3439" s="37">
        <v>3</v>
      </c>
      <c r="I3439" s="37">
        <v>3</v>
      </c>
      <c r="J3439" s="37">
        <v>92</v>
      </c>
      <c r="K3439" s="38">
        <f t="shared" si="53"/>
        <v>0</v>
      </c>
      <c r="L3439" s="38"/>
      <c r="M3439" s="38"/>
      <c r="N3439" s="38"/>
      <c r="O3439" s="38"/>
      <c r="P3439" s="38"/>
      <c r="Q3439" s="39"/>
      <c r="R3439" s="38"/>
      <c r="S3439" s="38"/>
      <c r="T3439" s="38"/>
      <c r="U3439" s="38"/>
      <c r="V3439" s="38"/>
      <c r="W3439" s="38"/>
      <c r="X3439" s="38"/>
      <c r="Y3439" s="38"/>
      <c r="Z3439" s="38"/>
      <c r="AA3439" s="40" t="s">
        <v>36</v>
      </c>
    </row>
    <row r="3440" spans="1:27" ht="24" x14ac:dyDescent="0.55000000000000004">
      <c r="A3440" s="47">
        <v>3392</v>
      </c>
      <c r="B3440" s="41" t="s">
        <v>2320</v>
      </c>
      <c r="C3440" s="37" t="s">
        <v>34</v>
      </c>
      <c r="D3440" s="37">
        <v>118027</v>
      </c>
      <c r="E3440" s="37">
        <v>304</v>
      </c>
      <c r="F3440" s="38"/>
      <c r="G3440" s="37" t="s">
        <v>35</v>
      </c>
      <c r="H3440" s="37">
        <v>4</v>
      </c>
      <c r="I3440" s="37">
        <v>1</v>
      </c>
      <c r="J3440" s="37">
        <v>40</v>
      </c>
      <c r="K3440" s="38">
        <f t="shared" si="53"/>
        <v>0</v>
      </c>
      <c r="L3440" s="38"/>
      <c r="M3440" s="38"/>
      <c r="N3440" s="38"/>
      <c r="O3440" s="38"/>
      <c r="P3440" s="38"/>
      <c r="Q3440" s="39"/>
      <c r="R3440" s="38"/>
      <c r="S3440" s="38"/>
      <c r="T3440" s="38"/>
      <c r="U3440" s="38"/>
      <c r="V3440" s="38"/>
      <c r="W3440" s="38"/>
      <c r="X3440" s="38"/>
      <c r="Y3440" s="38"/>
      <c r="Z3440" s="38"/>
      <c r="AA3440" s="40" t="s">
        <v>36</v>
      </c>
    </row>
    <row r="3441" spans="1:27" ht="24" x14ac:dyDescent="0.55000000000000004">
      <c r="A3441" s="47">
        <v>3393</v>
      </c>
      <c r="B3441" s="41" t="s">
        <v>2321</v>
      </c>
      <c r="C3441" s="37" t="s">
        <v>34</v>
      </c>
      <c r="D3441" s="37">
        <v>118267</v>
      </c>
      <c r="E3441" s="37">
        <v>297</v>
      </c>
      <c r="F3441" s="38"/>
      <c r="G3441" s="37" t="s">
        <v>35</v>
      </c>
      <c r="H3441" s="37">
        <v>14</v>
      </c>
      <c r="I3441" s="37">
        <v>3</v>
      </c>
      <c r="J3441" s="37">
        <v>51.2</v>
      </c>
      <c r="K3441" s="38">
        <f t="shared" si="53"/>
        <v>0</v>
      </c>
      <c r="L3441" s="38"/>
      <c r="M3441" s="38"/>
      <c r="N3441" s="38"/>
      <c r="O3441" s="38"/>
      <c r="P3441" s="38"/>
      <c r="Q3441" s="39"/>
      <c r="R3441" s="38"/>
      <c r="S3441" s="38"/>
      <c r="T3441" s="38"/>
      <c r="U3441" s="38"/>
      <c r="V3441" s="38"/>
      <c r="W3441" s="38"/>
      <c r="X3441" s="38"/>
      <c r="Y3441" s="38"/>
      <c r="Z3441" s="38"/>
      <c r="AA3441" s="40" t="s">
        <v>36</v>
      </c>
    </row>
    <row r="3442" spans="1:27" ht="24" x14ac:dyDescent="0.55000000000000004">
      <c r="A3442" s="47">
        <v>3394</v>
      </c>
      <c r="B3442" s="41" t="s">
        <v>2322</v>
      </c>
      <c r="C3442" s="37" t="s">
        <v>34</v>
      </c>
      <c r="D3442" s="37">
        <v>118268</v>
      </c>
      <c r="E3442" s="37">
        <v>298</v>
      </c>
      <c r="F3442" s="38"/>
      <c r="G3442" s="37" t="s">
        <v>35</v>
      </c>
      <c r="H3442" s="37">
        <v>5</v>
      </c>
      <c r="I3442" s="37">
        <v>0</v>
      </c>
      <c r="J3442" s="37">
        <v>23.1</v>
      </c>
      <c r="K3442" s="38">
        <f t="shared" si="53"/>
        <v>0</v>
      </c>
      <c r="L3442" s="38"/>
      <c r="M3442" s="38"/>
      <c r="N3442" s="38"/>
      <c r="O3442" s="38"/>
      <c r="P3442" s="38"/>
      <c r="Q3442" s="39"/>
      <c r="R3442" s="38"/>
      <c r="S3442" s="38"/>
      <c r="T3442" s="38"/>
      <c r="U3442" s="38"/>
      <c r="V3442" s="38"/>
      <c r="W3442" s="38"/>
      <c r="X3442" s="38"/>
      <c r="Y3442" s="38"/>
      <c r="Z3442" s="38"/>
      <c r="AA3442" s="40" t="s">
        <v>36</v>
      </c>
    </row>
    <row r="3443" spans="1:27" ht="24" x14ac:dyDescent="0.55000000000000004">
      <c r="A3443" s="47">
        <v>3395</v>
      </c>
      <c r="B3443" s="41" t="s">
        <v>1215</v>
      </c>
      <c r="C3443" s="37" t="s">
        <v>34</v>
      </c>
      <c r="D3443" s="37">
        <v>118405</v>
      </c>
      <c r="E3443" s="37">
        <v>234</v>
      </c>
      <c r="F3443" s="38"/>
      <c r="G3443" s="37" t="s">
        <v>35</v>
      </c>
      <c r="H3443" s="37">
        <v>3</v>
      </c>
      <c r="I3443" s="37">
        <v>1</v>
      </c>
      <c r="J3443" s="37">
        <v>77</v>
      </c>
      <c r="K3443" s="38">
        <f t="shared" si="53"/>
        <v>0</v>
      </c>
      <c r="L3443" s="38"/>
      <c r="M3443" s="38"/>
      <c r="N3443" s="38"/>
      <c r="O3443" s="38"/>
      <c r="P3443" s="38"/>
      <c r="Q3443" s="39"/>
      <c r="R3443" s="38"/>
      <c r="S3443" s="38"/>
      <c r="T3443" s="38"/>
      <c r="U3443" s="38"/>
      <c r="V3443" s="38"/>
      <c r="W3443" s="38"/>
      <c r="X3443" s="38"/>
      <c r="Y3443" s="38"/>
      <c r="Z3443" s="38"/>
      <c r="AA3443" s="40" t="s">
        <v>36</v>
      </c>
    </row>
    <row r="3444" spans="1:27" ht="24" x14ac:dyDescent="0.55000000000000004">
      <c r="A3444" s="47">
        <v>3396</v>
      </c>
      <c r="B3444" s="41" t="s">
        <v>1215</v>
      </c>
      <c r="C3444" s="37" t="s">
        <v>34</v>
      </c>
      <c r="D3444" s="37">
        <v>118407</v>
      </c>
      <c r="E3444" s="37">
        <v>236</v>
      </c>
      <c r="F3444" s="38"/>
      <c r="G3444" s="37" t="s">
        <v>35</v>
      </c>
      <c r="H3444" s="37">
        <v>2</v>
      </c>
      <c r="I3444" s="37">
        <v>1</v>
      </c>
      <c r="J3444" s="37">
        <v>82</v>
      </c>
      <c r="K3444" s="38">
        <f t="shared" si="53"/>
        <v>0</v>
      </c>
      <c r="L3444" s="38"/>
      <c r="M3444" s="38"/>
      <c r="N3444" s="38"/>
      <c r="O3444" s="38"/>
      <c r="P3444" s="38"/>
      <c r="Q3444" s="39"/>
      <c r="R3444" s="38"/>
      <c r="S3444" s="38"/>
      <c r="T3444" s="38"/>
      <c r="U3444" s="38"/>
      <c r="V3444" s="38"/>
      <c r="W3444" s="38"/>
      <c r="X3444" s="38"/>
      <c r="Y3444" s="38"/>
      <c r="Z3444" s="38"/>
      <c r="AA3444" s="40" t="s">
        <v>36</v>
      </c>
    </row>
    <row r="3445" spans="1:27" ht="24" x14ac:dyDescent="0.55000000000000004">
      <c r="A3445" s="47">
        <v>3397</v>
      </c>
      <c r="B3445" s="41" t="s">
        <v>669</v>
      </c>
      <c r="C3445" s="37" t="s">
        <v>34</v>
      </c>
      <c r="D3445" s="37">
        <v>118419</v>
      </c>
      <c r="E3445" s="37">
        <v>121</v>
      </c>
      <c r="F3445" s="38"/>
      <c r="G3445" s="37" t="s">
        <v>35</v>
      </c>
      <c r="H3445" s="37">
        <v>9</v>
      </c>
      <c r="I3445" s="37">
        <v>0</v>
      </c>
      <c r="J3445" s="37">
        <v>48</v>
      </c>
      <c r="K3445" s="38">
        <f t="shared" si="53"/>
        <v>0</v>
      </c>
      <c r="L3445" s="38"/>
      <c r="M3445" s="38"/>
      <c r="N3445" s="38"/>
      <c r="O3445" s="38"/>
      <c r="P3445" s="38"/>
      <c r="Q3445" s="39"/>
      <c r="R3445" s="38"/>
      <c r="S3445" s="38"/>
      <c r="T3445" s="38"/>
      <c r="U3445" s="38"/>
      <c r="V3445" s="38"/>
      <c r="W3445" s="38"/>
      <c r="X3445" s="38"/>
      <c r="Y3445" s="38"/>
      <c r="Z3445" s="38"/>
      <c r="AA3445" s="40" t="s">
        <v>36</v>
      </c>
    </row>
    <row r="3446" spans="1:27" ht="24" x14ac:dyDescent="0.55000000000000004">
      <c r="A3446" s="47">
        <v>3398</v>
      </c>
      <c r="B3446" s="41" t="s">
        <v>669</v>
      </c>
      <c r="C3446" s="37" t="s">
        <v>34</v>
      </c>
      <c r="D3446" s="37">
        <v>118420</v>
      </c>
      <c r="E3446" s="37">
        <v>122</v>
      </c>
      <c r="F3446" s="38"/>
      <c r="G3446" s="37" t="s">
        <v>35</v>
      </c>
      <c r="H3446" s="37">
        <v>6</v>
      </c>
      <c r="I3446" s="37">
        <v>1</v>
      </c>
      <c r="J3446" s="37">
        <v>35</v>
      </c>
      <c r="K3446" s="38">
        <f t="shared" si="53"/>
        <v>0</v>
      </c>
      <c r="L3446" s="38"/>
      <c r="M3446" s="38"/>
      <c r="N3446" s="38"/>
      <c r="O3446" s="38"/>
      <c r="P3446" s="38"/>
      <c r="Q3446" s="39"/>
      <c r="R3446" s="38"/>
      <c r="S3446" s="38"/>
      <c r="T3446" s="38"/>
      <c r="U3446" s="38"/>
      <c r="V3446" s="38"/>
      <c r="W3446" s="38"/>
      <c r="X3446" s="38"/>
      <c r="Y3446" s="38"/>
      <c r="Z3446" s="38"/>
      <c r="AA3446" s="40" t="s">
        <v>36</v>
      </c>
    </row>
    <row r="3447" spans="1:27" ht="24" x14ac:dyDescent="0.55000000000000004">
      <c r="A3447" s="47">
        <v>3399</v>
      </c>
      <c r="B3447" s="41" t="s">
        <v>2323</v>
      </c>
      <c r="C3447" s="37" t="s">
        <v>34</v>
      </c>
      <c r="D3447" s="37">
        <v>118421</v>
      </c>
      <c r="E3447" s="37">
        <v>123</v>
      </c>
      <c r="F3447" s="38"/>
      <c r="G3447" s="37" t="s">
        <v>35</v>
      </c>
      <c r="H3447" s="37">
        <v>5</v>
      </c>
      <c r="I3447" s="37">
        <v>3</v>
      </c>
      <c r="J3447" s="37">
        <v>51</v>
      </c>
      <c r="K3447" s="38">
        <f t="shared" si="53"/>
        <v>0</v>
      </c>
      <c r="L3447" s="38"/>
      <c r="M3447" s="38"/>
      <c r="N3447" s="38"/>
      <c r="O3447" s="38"/>
      <c r="P3447" s="38"/>
      <c r="Q3447" s="39"/>
      <c r="R3447" s="38"/>
      <c r="S3447" s="38"/>
      <c r="T3447" s="38"/>
      <c r="U3447" s="38"/>
      <c r="V3447" s="38"/>
      <c r="W3447" s="38"/>
      <c r="X3447" s="38"/>
      <c r="Y3447" s="38"/>
      <c r="Z3447" s="38"/>
      <c r="AA3447" s="40" t="s">
        <v>36</v>
      </c>
    </row>
    <row r="3448" spans="1:27" ht="24" x14ac:dyDescent="0.55000000000000004">
      <c r="A3448" s="47">
        <v>3400</v>
      </c>
      <c r="B3448" s="41" t="s">
        <v>1947</v>
      </c>
      <c r="C3448" s="37" t="s">
        <v>34</v>
      </c>
      <c r="D3448" s="37">
        <v>118577</v>
      </c>
      <c r="E3448" s="37">
        <v>243</v>
      </c>
      <c r="F3448" s="38"/>
      <c r="G3448" s="37" t="s">
        <v>35</v>
      </c>
      <c r="H3448" s="37">
        <v>5</v>
      </c>
      <c r="I3448" s="37">
        <v>1</v>
      </c>
      <c r="J3448" s="37">
        <v>17</v>
      </c>
      <c r="K3448" s="38">
        <f t="shared" si="53"/>
        <v>0</v>
      </c>
      <c r="L3448" s="38"/>
      <c r="M3448" s="38"/>
      <c r="N3448" s="38"/>
      <c r="O3448" s="38"/>
      <c r="P3448" s="38"/>
      <c r="Q3448" s="39"/>
      <c r="R3448" s="38"/>
      <c r="S3448" s="38"/>
      <c r="T3448" s="38"/>
      <c r="U3448" s="38"/>
      <c r="V3448" s="38"/>
      <c r="W3448" s="38"/>
      <c r="X3448" s="38"/>
      <c r="Y3448" s="38"/>
      <c r="Z3448" s="38"/>
      <c r="AA3448" s="40" t="s">
        <v>36</v>
      </c>
    </row>
    <row r="3449" spans="1:27" ht="24" x14ac:dyDescent="0.55000000000000004">
      <c r="A3449" s="47">
        <v>3401</v>
      </c>
      <c r="B3449" s="41" t="s">
        <v>1821</v>
      </c>
      <c r="C3449" s="37" t="s">
        <v>34</v>
      </c>
      <c r="D3449" s="37">
        <v>118578</v>
      </c>
      <c r="E3449" s="37">
        <v>244</v>
      </c>
      <c r="F3449" s="38"/>
      <c r="G3449" s="37" t="s">
        <v>35</v>
      </c>
      <c r="H3449" s="37">
        <v>0</v>
      </c>
      <c r="I3449" s="37">
        <v>1</v>
      </c>
      <c r="J3449" s="37">
        <v>56</v>
      </c>
      <c r="K3449" s="38">
        <f t="shared" si="53"/>
        <v>0</v>
      </c>
      <c r="L3449" s="38"/>
      <c r="M3449" s="38"/>
      <c r="N3449" s="38"/>
      <c r="O3449" s="38"/>
      <c r="P3449" s="38"/>
      <c r="Q3449" s="39"/>
      <c r="R3449" s="38"/>
      <c r="S3449" s="38"/>
      <c r="T3449" s="38"/>
      <c r="U3449" s="38"/>
      <c r="V3449" s="38"/>
      <c r="W3449" s="38"/>
      <c r="X3449" s="38"/>
      <c r="Y3449" s="38"/>
      <c r="Z3449" s="38"/>
      <c r="AA3449" s="40" t="s">
        <v>36</v>
      </c>
    </row>
    <row r="3450" spans="1:27" ht="24" x14ac:dyDescent="0.55000000000000004">
      <c r="A3450" s="47">
        <v>3402</v>
      </c>
      <c r="B3450" s="41" t="s">
        <v>508</v>
      </c>
      <c r="C3450" s="37" t="s">
        <v>34</v>
      </c>
      <c r="D3450" s="37">
        <v>118592</v>
      </c>
      <c r="E3450" s="37">
        <v>304</v>
      </c>
      <c r="F3450" s="38"/>
      <c r="G3450" s="37" t="s">
        <v>35</v>
      </c>
      <c r="H3450" s="37">
        <v>5</v>
      </c>
      <c r="I3450" s="37">
        <v>1</v>
      </c>
      <c r="J3450" s="37">
        <v>70</v>
      </c>
      <c r="K3450" s="38">
        <f t="shared" si="53"/>
        <v>0</v>
      </c>
      <c r="L3450" s="38"/>
      <c r="M3450" s="38"/>
      <c r="N3450" s="38"/>
      <c r="O3450" s="38"/>
      <c r="P3450" s="38"/>
      <c r="Q3450" s="39"/>
      <c r="R3450" s="38"/>
      <c r="S3450" s="38"/>
      <c r="T3450" s="38"/>
      <c r="U3450" s="38"/>
      <c r="V3450" s="38"/>
      <c r="W3450" s="38"/>
      <c r="X3450" s="38"/>
      <c r="Y3450" s="38"/>
      <c r="Z3450" s="38"/>
      <c r="AA3450" s="40" t="s">
        <v>36</v>
      </c>
    </row>
    <row r="3451" spans="1:27" ht="24" x14ac:dyDescent="0.55000000000000004">
      <c r="A3451" s="47">
        <v>3403</v>
      </c>
      <c r="B3451" s="41" t="s">
        <v>1770</v>
      </c>
      <c r="C3451" s="37" t="s">
        <v>34</v>
      </c>
      <c r="D3451" s="37">
        <v>118603</v>
      </c>
      <c r="E3451" s="37">
        <v>308</v>
      </c>
      <c r="F3451" s="38"/>
      <c r="G3451" s="37" t="s">
        <v>35</v>
      </c>
      <c r="H3451" s="37">
        <v>5</v>
      </c>
      <c r="I3451" s="37">
        <v>2</v>
      </c>
      <c r="J3451" s="37">
        <v>85</v>
      </c>
      <c r="K3451" s="38">
        <f t="shared" si="53"/>
        <v>0</v>
      </c>
      <c r="L3451" s="38"/>
      <c r="M3451" s="38"/>
      <c r="N3451" s="38"/>
      <c r="O3451" s="38"/>
      <c r="P3451" s="38"/>
      <c r="Q3451" s="39"/>
      <c r="R3451" s="38"/>
      <c r="S3451" s="38"/>
      <c r="T3451" s="38"/>
      <c r="U3451" s="38"/>
      <c r="V3451" s="38"/>
      <c r="W3451" s="38"/>
      <c r="X3451" s="38"/>
      <c r="Y3451" s="38"/>
      <c r="Z3451" s="38"/>
      <c r="AA3451" s="40" t="s">
        <v>36</v>
      </c>
    </row>
    <row r="3452" spans="1:27" ht="24" x14ac:dyDescent="0.55000000000000004">
      <c r="A3452" s="47">
        <v>3404</v>
      </c>
      <c r="B3452" s="41" t="s">
        <v>1771</v>
      </c>
      <c r="C3452" s="37" t="s">
        <v>34</v>
      </c>
      <c r="D3452" s="37">
        <v>118604</v>
      </c>
      <c r="E3452" s="37">
        <v>309</v>
      </c>
      <c r="F3452" s="38"/>
      <c r="G3452" s="37" t="s">
        <v>35</v>
      </c>
      <c r="H3452" s="37">
        <v>5</v>
      </c>
      <c r="I3452" s="37">
        <v>2</v>
      </c>
      <c r="J3452" s="37">
        <v>85</v>
      </c>
      <c r="K3452" s="38">
        <f t="shared" si="53"/>
        <v>0</v>
      </c>
      <c r="L3452" s="38"/>
      <c r="M3452" s="38"/>
      <c r="N3452" s="38"/>
      <c r="O3452" s="38"/>
      <c r="P3452" s="38"/>
      <c r="Q3452" s="39"/>
      <c r="R3452" s="38"/>
      <c r="S3452" s="38"/>
      <c r="T3452" s="38"/>
      <c r="U3452" s="38"/>
      <c r="V3452" s="38"/>
      <c r="W3452" s="38"/>
      <c r="X3452" s="38"/>
      <c r="Y3452" s="38"/>
      <c r="Z3452" s="38"/>
      <c r="AA3452" s="40" t="s">
        <v>36</v>
      </c>
    </row>
    <row r="3453" spans="1:27" ht="24" x14ac:dyDescent="0.55000000000000004">
      <c r="A3453" s="47">
        <v>3405</v>
      </c>
      <c r="B3453" s="41" t="s">
        <v>358</v>
      </c>
      <c r="C3453" s="37" t="s">
        <v>34</v>
      </c>
      <c r="D3453" s="37">
        <v>118623</v>
      </c>
      <c r="E3453" s="37">
        <v>97</v>
      </c>
      <c r="F3453" s="38"/>
      <c r="G3453" s="37" t="s">
        <v>35</v>
      </c>
      <c r="H3453" s="37">
        <v>0</v>
      </c>
      <c r="I3453" s="37">
        <v>1</v>
      </c>
      <c r="J3453" s="37">
        <v>21</v>
      </c>
      <c r="K3453" s="38">
        <f t="shared" si="53"/>
        <v>0</v>
      </c>
      <c r="L3453" s="38"/>
      <c r="M3453" s="38"/>
      <c r="N3453" s="38"/>
      <c r="O3453" s="38"/>
      <c r="P3453" s="38"/>
      <c r="Q3453" s="39"/>
      <c r="R3453" s="38"/>
      <c r="S3453" s="38"/>
      <c r="T3453" s="38"/>
      <c r="U3453" s="38"/>
      <c r="V3453" s="38"/>
      <c r="W3453" s="38"/>
      <c r="X3453" s="38"/>
      <c r="Y3453" s="38"/>
      <c r="Z3453" s="38"/>
      <c r="AA3453" s="40" t="s">
        <v>36</v>
      </c>
    </row>
    <row r="3454" spans="1:27" ht="24" x14ac:dyDescent="0.55000000000000004">
      <c r="A3454" s="47">
        <v>3406</v>
      </c>
      <c r="B3454" s="41" t="s">
        <v>2324</v>
      </c>
      <c r="C3454" s="37" t="s">
        <v>34</v>
      </c>
      <c r="D3454" s="37">
        <v>118624</v>
      </c>
      <c r="E3454" s="37">
        <v>98</v>
      </c>
      <c r="F3454" s="38"/>
      <c r="G3454" s="37" t="s">
        <v>35</v>
      </c>
      <c r="H3454" s="37">
        <v>0</v>
      </c>
      <c r="I3454" s="37">
        <v>1</v>
      </c>
      <c r="J3454" s="37">
        <v>32.1</v>
      </c>
      <c r="K3454" s="38">
        <f t="shared" si="53"/>
        <v>0</v>
      </c>
      <c r="L3454" s="38"/>
      <c r="M3454" s="38"/>
      <c r="N3454" s="38"/>
      <c r="O3454" s="38"/>
      <c r="P3454" s="38"/>
      <c r="Q3454" s="39"/>
      <c r="R3454" s="38"/>
      <c r="S3454" s="38"/>
      <c r="T3454" s="38"/>
      <c r="U3454" s="38"/>
      <c r="V3454" s="38"/>
      <c r="W3454" s="38"/>
      <c r="X3454" s="38"/>
      <c r="Y3454" s="38"/>
      <c r="Z3454" s="38"/>
      <c r="AA3454" s="40" t="s">
        <v>36</v>
      </c>
    </row>
    <row r="3455" spans="1:27" ht="48" x14ac:dyDescent="0.55000000000000004">
      <c r="A3455" s="47">
        <v>3407</v>
      </c>
      <c r="B3455" s="41" t="s">
        <v>329</v>
      </c>
      <c r="C3455" s="37" t="s">
        <v>34</v>
      </c>
      <c r="D3455" s="37">
        <v>118625</v>
      </c>
      <c r="E3455" s="37">
        <v>99</v>
      </c>
      <c r="F3455" s="38"/>
      <c r="G3455" s="37" t="s">
        <v>35</v>
      </c>
      <c r="H3455" s="37">
        <v>0</v>
      </c>
      <c r="I3455" s="37">
        <v>2</v>
      </c>
      <c r="J3455" s="37">
        <v>0</v>
      </c>
      <c r="K3455" s="38"/>
      <c r="L3455" s="38">
        <v>200</v>
      </c>
      <c r="M3455" s="38"/>
      <c r="N3455" s="38"/>
      <c r="O3455" s="38"/>
      <c r="P3455" s="38">
        <v>5</v>
      </c>
      <c r="Q3455" s="42" t="s">
        <v>2325</v>
      </c>
      <c r="R3455" s="38" t="s">
        <v>48</v>
      </c>
      <c r="S3455" s="38" t="s">
        <v>49</v>
      </c>
      <c r="T3455" s="38" t="s">
        <v>50</v>
      </c>
      <c r="U3455" s="38">
        <v>96</v>
      </c>
      <c r="V3455" s="38"/>
      <c r="W3455" s="38">
        <v>96</v>
      </c>
      <c r="X3455" s="38"/>
      <c r="Y3455" s="38"/>
      <c r="Z3455" s="38">
        <v>6</v>
      </c>
      <c r="AA3455" s="40" t="s">
        <v>36</v>
      </c>
    </row>
    <row r="3456" spans="1:27" ht="48" x14ac:dyDescent="0.55000000000000004">
      <c r="A3456" s="47">
        <v>3408</v>
      </c>
      <c r="B3456" s="41" t="s">
        <v>2326</v>
      </c>
      <c r="C3456" s="37" t="s">
        <v>34</v>
      </c>
      <c r="D3456" s="37">
        <v>118626</v>
      </c>
      <c r="E3456" s="37">
        <v>100</v>
      </c>
      <c r="F3456" s="38"/>
      <c r="G3456" s="37" t="s">
        <v>35</v>
      </c>
      <c r="H3456" s="37">
        <v>1</v>
      </c>
      <c r="I3456" s="37">
        <v>0</v>
      </c>
      <c r="J3456" s="37">
        <v>0</v>
      </c>
      <c r="K3456" s="38"/>
      <c r="L3456" s="38">
        <v>400</v>
      </c>
      <c r="M3456" s="38"/>
      <c r="N3456" s="38"/>
      <c r="O3456" s="38"/>
      <c r="P3456" s="38">
        <v>5</v>
      </c>
      <c r="Q3456" s="39">
        <v>156</v>
      </c>
      <c r="R3456" s="38" t="s">
        <v>48</v>
      </c>
      <c r="S3456" s="38" t="s">
        <v>49</v>
      </c>
      <c r="T3456" s="38" t="s">
        <v>50</v>
      </c>
      <c r="U3456" s="38">
        <v>63</v>
      </c>
      <c r="V3456" s="38"/>
      <c r="W3456" s="38">
        <v>63</v>
      </c>
      <c r="X3456" s="38"/>
      <c r="Y3456" s="38"/>
      <c r="Z3456" s="38">
        <v>5</v>
      </c>
      <c r="AA3456" s="40" t="s">
        <v>36</v>
      </c>
    </row>
    <row r="3457" spans="1:27" ht="24" x14ac:dyDescent="0.55000000000000004">
      <c r="A3457" s="47">
        <v>3409</v>
      </c>
      <c r="B3457" s="41" t="s">
        <v>2327</v>
      </c>
      <c r="C3457" s="37" t="s">
        <v>34</v>
      </c>
      <c r="D3457" s="37">
        <v>118715</v>
      </c>
      <c r="E3457" s="37">
        <v>279</v>
      </c>
      <c r="F3457" s="38"/>
      <c r="G3457" s="37" t="s">
        <v>35</v>
      </c>
      <c r="H3457" s="37">
        <v>7</v>
      </c>
      <c r="I3457" s="37">
        <v>0</v>
      </c>
      <c r="J3457" s="37">
        <v>9</v>
      </c>
      <c r="K3457" s="38">
        <f t="shared" si="53"/>
        <v>0</v>
      </c>
      <c r="L3457" s="38"/>
      <c r="M3457" s="38"/>
      <c r="N3457" s="38"/>
      <c r="O3457" s="38"/>
      <c r="P3457" s="38"/>
      <c r="Q3457" s="39"/>
      <c r="R3457" s="38"/>
      <c r="S3457" s="38"/>
      <c r="T3457" s="38"/>
      <c r="U3457" s="38"/>
      <c r="V3457" s="38"/>
      <c r="W3457" s="38"/>
      <c r="X3457" s="38"/>
      <c r="Y3457" s="38"/>
      <c r="Z3457" s="38"/>
      <c r="AA3457" s="40" t="s">
        <v>36</v>
      </c>
    </row>
    <row r="3458" spans="1:27" ht="24" x14ac:dyDescent="0.55000000000000004">
      <c r="A3458" s="47">
        <v>3410</v>
      </c>
      <c r="B3458" s="41" t="s">
        <v>1831</v>
      </c>
      <c r="C3458" s="37" t="s">
        <v>34</v>
      </c>
      <c r="D3458" s="37">
        <v>118716</v>
      </c>
      <c r="E3458" s="37">
        <v>305</v>
      </c>
      <c r="F3458" s="38"/>
      <c r="G3458" s="37" t="s">
        <v>35</v>
      </c>
      <c r="H3458" s="37">
        <v>5</v>
      </c>
      <c r="I3458" s="37">
        <v>2</v>
      </c>
      <c r="J3458" s="37">
        <v>92</v>
      </c>
      <c r="K3458" s="38">
        <f t="shared" si="53"/>
        <v>0</v>
      </c>
      <c r="L3458" s="38"/>
      <c r="M3458" s="38"/>
      <c r="N3458" s="38"/>
      <c r="O3458" s="38"/>
      <c r="P3458" s="38"/>
      <c r="Q3458" s="39"/>
      <c r="R3458" s="38"/>
      <c r="S3458" s="38"/>
      <c r="T3458" s="38"/>
      <c r="U3458" s="38"/>
      <c r="V3458" s="38"/>
      <c r="W3458" s="38"/>
      <c r="X3458" s="38"/>
      <c r="Y3458" s="38"/>
      <c r="Z3458" s="38"/>
      <c r="AA3458" s="40" t="s">
        <v>36</v>
      </c>
    </row>
    <row r="3459" spans="1:27" ht="24" x14ac:dyDescent="0.55000000000000004">
      <c r="A3459" s="47">
        <v>3411</v>
      </c>
      <c r="B3459" s="41" t="s">
        <v>1832</v>
      </c>
      <c r="C3459" s="37" t="s">
        <v>34</v>
      </c>
      <c r="D3459" s="37">
        <v>118717</v>
      </c>
      <c r="E3459" s="37">
        <v>306</v>
      </c>
      <c r="F3459" s="38"/>
      <c r="G3459" s="37" t="s">
        <v>35</v>
      </c>
      <c r="H3459" s="37">
        <v>3</v>
      </c>
      <c r="I3459" s="37">
        <v>0</v>
      </c>
      <c r="J3459" s="37">
        <v>0</v>
      </c>
      <c r="K3459" s="38">
        <f t="shared" si="53"/>
        <v>0</v>
      </c>
      <c r="L3459" s="38"/>
      <c r="M3459" s="38"/>
      <c r="N3459" s="38"/>
      <c r="O3459" s="38"/>
      <c r="P3459" s="38"/>
      <c r="Q3459" s="39"/>
      <c r="R3459" s="38"/>
      <c r="S3459" s="38"/>
      <c r="T3459" s="38"/>
      <c r="U3459" s="38"/>
      <c r="V3459" s="38"/>
      <c r="W3459" s="38"/>
      <c r="X3459" s="38"/>
      <c r="Y3459" s="38"/>
      <c r="Z3459" s="38"/>
      <c r="AA3459" s="40" t="s">
        <v>36</v>
      </c>
    </row>
    <row r="3460" spans="1:27" ht="24" x14ac:dyDescent="0.55000000000000004">
      <c r="A3460" s="47">
        <v>3412</v>
      </c>
      <c r="B3460" s="41" t="s">
        <v>1307</v>
      </c>
      <c r="C3460" s="37" t="s">
        <v>34</v>
      </c>
      <c r="D3460" s="37">
        <v>118718</v>
      </c>
      <c r="E3460" s="37">
        <v>307</v>
      </c>
      <c r="F3460" s="38"/>
      <c r="G3460" s="37" t="s">
        <v>35</v>
      </c>
      <c r="H3460" s="37">
        <v>4</v>
      </c>
      <c r="I3460" s="37">
        <v>0</v>
      </c>
      <c r="J3460" s="37">
        <v>0</v>
      </c>
      <c r="K3460" s="38">
        <f t="shared" si="53"/>
        <v>0</v>
      </c>
      <c r="L3460" s="38"/>
      <c r="M3460" s="38"/>
      <c r="N3460" s="38"/>
      <c r="O3460" s="38"/>
      <c r="P3460" s="38"/>
      <c r="Q3460" s="39"/>
      <c r="R3460" s="38"/>
      <c r="S3460" s="38"/>
      <c r="T3460" s="38"/>
      <c r="U3460" s="38"/>
      <c r="V3460" s="38"/>
      <c r="W3460" s="38"/>
      <c r="X3460" s="38"/>
      <c r="Y3460" s="38"/>
      <c r="Z3460" s="38"/>
      <c r="AA3460" s="40" t="s">
        <v>36</v>
      </c>
    </row>
    <row r="3461" spans="1:27" ht="24" x14ac:dyDescent="0.55000000000000004">
      <c r="A3461" s="47">
        <v>3413</v>
      </c>
      <c r="B3461" s="41" t="s">
        <v>2328</v>
      </c>
      <c r="C3461" s="37" t="s">
        <v>34</v>
      </c>
      <c r="D3461" s="37">
        <v>118769</v>
      </c>
      <c r="E3461" s="37">
        <v>253</v>
      </c>
      <c r="F3461" s="38"/>
      <c r="G3461" s="37" t="s">
        <v>35</v>
      </c>
      <c r="H3461" s="37">
        <v>3</v>
      </c>
      <c r="I3461" s="37">
        <v>3</v>
      </c>
      <c r="J3461" s="37">
        <v>53</v>
      </c>
      <c r="K3461" s="38">
        <f t="shared" si="53"/>
        <v>0</v>
      </c>
      <c r="L3461" s="38"/>
      <c r="M3461" s="38"/>
      <c r="N3461" s="38"/>
      <c r="O3461" s="38"/>
      <c r="P3461" s="38"/>
      <c r="Q3461" s="39"/>
      <c r="R3461" s="38"/>
      <c r="S3461" s="38"/>
      <c r="T3461" s="38"/>
      <c r="U3461" s="38"/>
      <c r="V3461" s="38"/>
      <c r="W3461" s="38"/>
      <c r="X3461" s="38"/>
      <c r="Y3461" s="38"/>
      <c r="Z3461" s="38"/>
      <c r="AA3461" s="40" t="s">
        <v>36</v>
      </c>
    </row>
    <row r="3462" spans="1:27" ht="24" x14ac:dyDescent="0.55000000000000004">
      <c r="A3462" s="47">
        <v>3414</v>
      </c>
      <c r="B3462" s="41" t="s">
        <v>110</v>
      </c>
      <c r="C3462" s="37" t="s">
        <v>34</v>
      </c>
      <c r="D3462" s="37">
        <v>118770</v>
      </c>
      <c r="E3462" s="37">
        <v>254</v>
      </c>
      <c r="F3462" s="38"/>
      <c r="G3462" s="37" t="s">
        <v>35</v>
      </c>
      <c r="H3462" s="37">
        <v>3</v>
      </c>
      <c r="I3462" s="37">
        <v>3</v>
      </c>
      <c r="J3462" s="37">
        <v>53</v>
      </c>
      <c r="K3462" s="38">
        <f t="shared" si="53"/>
        <v>0</v>
      </c>
      <c r="L3462" s="38"/>
      <c r="M3462" s="38"/>
      <c r="N3462" s="38"/>
      <c r="O3462" s="38"/>
      <c r="P3462" s="38"/>
      <c r="Q3462" s="39"/>
      <c r="R3462" s="38"/>
      <c r="S3462" s="38"/>
      <c r="T3462" s="38"/>
      <c r="U3462" s="38"/>
      <c r="V3462" s="38"/>
      <c r="W3462" s="38"/>
      <c r="X3462" s="38"/>
      <c r="Y3462" s="38"/>
      <c r="Z3462" s="38"/>
      <c r="AA3462" s="40" t="s">
        <v>36</v>
      </c>
    </row>
    <row r="3463" spans="1:27" ht="24" x14ac:dyDescent="0.55000000000000004">
      <c r="A3463" s="47">
        <v>3415</v>
      </c>
      <c r="B3463" s="41" t="s">
        <v>110</v>
      </c>
      <c r="C3463" s="37" t="s">
        <v>34</v>
      </c>
      <c r="D3463" s="37">
        <v>118771</v>
      </c>
      <c r="E3463" s="37">
        <v>255</v>
      </c>
      <c r="F3463" s="38"/>
      <c r="G3463" s="37" t="s">
        <v>35</v>
      </c>
      <c r="H3463" s="37">
        <v>3</v>
      </c>
      <c r="I3463" s="37">
        <v>3</v>
      </c>
      <c r="J3463" s="37">
        <v>53</v>
      </c>
      <c r="K3463" s="38">
        <f t="shared" si="53"/>
        <v>0</v>
      </c>
      <c r="L3463" s="38"/>
      <c r="M3463" s="38"/>
      <c r="N3463" s="38"/>
      <c r="O3463" s="38"/>
      <c r="P3463" s="38"/>
      <c r="Q3463" s="39"/>
      <c r="R3463" s="38"/>
      <c r="S3463" s="38"/>
      <c r="T3463" s="38"/>
      <c r="U3463" s="38"/>
      <c r="V3463" s="38"/>
      <c r="W3463" s="38"/>
      <c r="X3463" s="38"/>
      <c r="Y3463" s="38"/>
      <c r="Z3463" s="38"/>
      <c r="AA3463" s="40" t="s">
        <v>36</v>
      </c>
    </row>
    <row r="3464" spans="1:27" ht="24" x14ac:dyDescent="0.55000000000000004">
      <c r="A3464" s="47">
        <v>3416</v>
      </c>
      <c r="B3464" s="41" t="s">
        <v>110</v>
      </c>
      <c r="C3464" s="37" t="s">
        <v>34</v>
      </c>
      <c r="D3464" s="37">
        <v>118772</v>
      </c>
      <c r="E3464" s="37">
        <v>256</v>
      </c>
      <c r="F3464" s="38"/>
      <c r="G3464" s="37" t="s">
        <v>35</v>
      </c>
      <c r="H3464" s="37">
        <v>3</v>
      </c>
      <c r="I3464" s="37">
        <v>3</v>
      </c>
      <c r="J3464" s="37">
        <v>53</v>
      </c>
      <c r="K3464" s="38">
        <f t="shared" si="53"/>
        <v>0</v>
      </c>
      <c r="L3464" s="38"/>
      <c r="M3464" s="38"/>
      <c r="N3464" s="38"/>
      <c r="O3464" s="38"/>
      <c r="P3464" s="38"/>
      <c r="Q3464" s="39"/>
      <c r="R3464" s="38"/>
      <c r="S3464" s="38"/>
      <c r="T3464" s="38"/>
      <c r="U3464" s="38"/>
      <c r="V3464" s="38"/>
      <c r="W3464" s="38"/>
      <c r="X3464" s="38"/>
      <c r="Y3464" s="38"/>
      <c r="Z3464" s="38"/>
      <c r="AA3464" s="40" t="s">
        <v>36</v>
      </c>
    </row>
    <row r="3465" spans="1:27" ht="48" x14ac:dyDescent="0.55000000000000004">
      <c r="A3465" s="47">
        <v>3417</v>
      </c>
      <c r="B3465" s="41" t="s">
        <v>2329</v>
      </c>
      <c r="C3465" s="37" t="s">
        <v>34</v>
      </c>
      <c r="D3465" s="37">
        <v>118841</v>
      </c>
      <c r="E3465" s="37">
        <v>277</v>
      </c>
      <c r="F3465" s="38"/>
      <c r="G3465" s="37" t="s">
        <v>35</v>
      </c>
      <c r="H3465" s="37">
        <v>0</v>
      </c>
      <c r="I3465" s="37">
        <v>0</v>
      </c>
      <c r="J3465" s="37">
        <v>73</v>
      </c>
      <c r="K3465" s="38"/>
      <c r="L3465" s="38">
        <v>73</v>
      </c>
      <c r="M3465" s="38"/>
      <c r="N3465" s="38"/>
      <c r="O3465" s="38"/>
      <c r="P3465" s="38">
        <v>6</v>
      </c>
      <c r="Q3465" s="39">
        <v>1</v>
      </c>
      <c r="R3465" s="38" t="s">
        <v>48</v>
      </c>
      <c r="S3465" s="38" t="s">
        <v>49</v>
      </c>
      <c r="T3465" s="38" t="s">
        <v>185</v>
      </c>
      <c r="U3465" s="38">
        <v>120</v>
      </c>
      <c r="V3465" s="38"/>
      <c r="W3465" s="38">
        <v>120</v>
      </c>
      <c r="X3465" s="38"/>
      <c r="Y3465" s="38"/>
      <c r="Z3465" s="38">
        <v>8</v>
      </c>
      <c r="AA3465" s="40" t="s">
        <v>36</v>
      </c>
    </row>
    <row r="3466" spans="1:27" ht="48" x14ac:dyDescent="0.55000000000000004">
      <c r="A3466" s="47">
        <v>3418</v>
      </c>
      <c r="B3466" s="41" t="s">
        <v>563</v>
      </c>
      <c r="C3466" s="37" t="s">
        <v>34</v>
      </c>
      <c r="D3466" s="37">
        <v>118842</v>
      </c>
      <c r="E3466" s="37">
        <v>278</v>
      </c>
      <c r="F3466" s="38"/>
      <c r="G3466" s="37" t="s">
        <v>35</v>
      </c>
      <c r="H3466" s="37">
        <v>0</v>
      </c>
      <c r="I3466" s="37">
        <v>0</v>
      </c>
      <c r="J3466" s="37">
        <v>96</v>
      </c>
      <c r="K3466" s="38"/>
      <c r="L3466" s="38">
        <v>96</v>
      </c>
      <c r="M3466" s="38"/>
      <c r="N3466" s="38"/>
      <c r="O3466" s="38"/>
      <c r="P3466" s="38">
        <v>6</v>
      </c>
      <c r="Q3466" s="39">
        <v>10</v>
      </c>
      <c r="R3466" s="38" t="s">
        <v>48</v>
      </c>
      <c r="S3466" s="38" t="s">
        <v>49</v>
      </c>
      <c r="T3466" s="38" t="s">
        <v>50</v>
      </c>
      <c r="U3466" s="38">
        <v>144</v>
      </c>
      <c r="V3466" s="38"/>
      <c r="W3466" s="38">
        <v>144</v>
      </c>
      <c r="X3466" s="38"/>
      <c r="Y3466" s="38"/>
      <c r="Z3466" s="38">
        <v>10</v>
      </c>
      <c r="AA3466" s="40" t="s">
        <v>36</v>
      </c>
    </row>
    <row r="3467" spans="1:27" ht="48" x14ac:dyDescent="0.55000000000000004">
      <c r="A3467" s="47">
        <v>3419</v>
      </c>
      <c r="B3467" s="41" t="s">
        <v>1689</v>
      </c>
      <c r="C3467" s="37" t="s">
        <v>34</v>
      </c>
      <c r="D3467" s="37">
        <v>118843</v>
      </c>
      <c r="E3467" s="37">
        <v>279</v>
      </c>
      <c r="F3467" s="38"/>
      <c r="G3467" s="37" t="s">
        <v>35</v>
      </c>
      <c r="H3467" s="37">
        <v>0</v>
      </c>
      <c r="I3467" s="37">
        <v>0</v>
      </c>
      <c r="J3467" s="37">
        <v>70</v>
      </c>
      <c r="K3467" s="38"/>
      <c r="L3467" s="38">
        <v>70</v>
      </c>
      <c r="M3467" s="38"/>
      <c r="N3467" s="38"/>
      <c r="O3467" s="38"/>
      <c r="P3467" s="38">
        <v>6</v>
      </c>
      <c r="Q3467" s="39">
        <v>31</v>
      </c>
      <c r="R3467" s="38" t="s">
        <v>48</v>
      </c>
      <c r="S3467" s="38" t="s">
        <v>49</v>
      </c>
      <c r="T3467" s="38" t="s">
        <v>185</v>
      </c>
      <c r="U3467" s="38">
        <v>144</v>
      </c>
      <c r="V3467" s="38"/>
      <c r="W3467" s="38">
        <v>144</v>
      </c>
      <c r="X3467" s="38"/>
      <c r="Y3467" s="38"/>
      <c r="Z3467" s="38">
        <v>10</v>
      </c>
      <c r="AA3467" s="40" t="s">
        <v>36</v>
      </c>
    </row>
    <row r="3468" spans="1:27" ht="24" x14ac:dyDescent="0.55000000000000004">
      <c r="A3468" s="47">
        <v>3420</v>
      </c>
      <c r="B3468" s="41" t="s">
        <v>174</v>
      </c>
      <c r="C3468" s="37" t="s">
        <v>34</v>
      </c>
      <c r="D3468" s="37">
        <v>118844</v>
      </c>
      <c r="E3468" s="37">
        <v>280</v>
      </c>
      <c r="F3468" s="38"/>
      <c r="G3468" s="37" t="s">
        <v>35</v>
      </c>
      <c r="H3468" s="37">
        <v>0</v>
      </c>
      <c r="I3468" s="37">
        <v>0</v>
      </c>
      <c r="J3468" s="37">
        <v>53</v>
      </c>
      <c r="K3468" s="38">
        <f t="shared" si="53"/>
        <v>0</v>
      </c>
      <c r="L3468" s="38"/>
      <c r="M3468" s="38"/>
      <c r="N3468" s="38"/>
      <c r="O3468" s="38"/>
      <c r="P3468" s="38"/>
      <c r="Q3468" s="39"/>
      <c r="R3468" s="38"/>
      <c r="S3468" s="38"/>
      <c r="T3468" s="38"/>
      <c r="U3468" s="38"/>
      <c r="V3468" s="38"/>
      <c r="W3468" s="38"/>
      <c r="X3468" s="38"/>
      <c r="Y3468" s="38"/>
      <c r="Z3468" s="38"/>
      <c r="AA3468" s="40" t="s">
        <v>36</v>
      </c>
    </row>
    <row r="3469" spans="1:27" ht="24" x14ac:dyDescent="0.55000000000000004">
      <c r="A3469" s="47">
        <v>3421</v>
      </c>
      <c r="B3469" s="41" t="s">
        <v>394</v>
      </c>
      <c r="C3469" s="37" t="s">
        <v>34</v>
      </c>
      <c r="D3469" s="37">
        <v>119014</v>
      </c>
      <c r="E3469" s="37">
        <v>245</v>
      </c>
      <c r="F3469" s="38"/>
      <c r="G3469" s="37" t="s">
        <v>35</v>
      </c>
      <c r="H3469" s="37">
        <v>0</v>
      </c>
      <c r="I3469" s="37">
        <v>0</v>
      </c>
      <c r="J3469" s="37">
        <v>56</v>
      </c>
      <c r="K3469" s="38">
        <f t="shared" si="53"/>
        <v>0</v>
      </c>
      <c r="L3469" s="38"/>
      <c r="M3469" s="38"/>
      <c r="N3469" s="38"/>
      <c r="O3469" s="38"/>
      <c r="P3469" s="38"/>
      <c r="Q3469" s="39"/>
      <c r="R3469" s="38"/>
      <c r="S3469" s="38"/>
      <c r="T3469" s="38"/>
      <c r="U3469" s="38"/>
      <c r="V3469" s="38"/>
      <c r="W3469" s="38"/>
      <c r="X3469" s="38"/>
      <c r="Y3469" s="38"/>
      <c r="Z3469" s="38"/>
      <c r="AA3469" s="40" t="s">
        <v>36</v>
      </c>
    </row>
    <row r="3470" spans="1:27" ht="48" x14ac:dyDescent="0.55000000000000004">
      <c r="A3470" s="47">
        <v>3422</v>
      </c>
      <c r="B3470" s="41" t="s">
        <v>2330</v>
      </c>
      <c r="C3470" s="37" t="s">
        <v>34</v>
      </c>
      <c r="D3470" s="37">
        <v>119015</v>
      </c>
      <c r="E3470" s="37">
        <v>246</v>
      </c>
      <c r="F3470" s="38"/>
      <c r="G3470" s="37" t="s">
        <v>35</v>
      </c>
      <c r="H3470" s="37">
        <v>0</v>
      </c>
      <c r="I3470" s="37">
        <v>0</v>
      </c>
      <c r="J3470" s="37">
        <v>62</v>
      </c>
      <c r="K3470" s="38"/>
      <c r="L3470" s="38">
        <v>62</v>
      </c>
      <c r="M3470" s="38"/>
      <c r="N3470" s="38"/>
      <c r="O3470" s="38"/>
      <c r="P3470" s="38">
        <v>7</v>
      </c>
      <c r="Q3470" s="39">
        <v>7</v>
      </c>
      <c r="R3470" s="38" t="s">
        <v>48</v>
      </c>
      <c r="S3470" s="38" t="s">
        <v>49</v>
      </c>
      <c r="T3470" s="38" t="s">
        <v>185</v>
      </c>
      <c r="U3470" s="38">
        <v>100</v>
      </c>
      <c r="V3470" s="38"/>
      <c r="W3470" s="38">
        <v>100</v>
      </c>
      <c r="X3470" s="38"/>
      <c r="Y3470" s="38"/>
      <c r="Z3470" s="38">
        <v>10</v>
      </c>
      <c r="AA3470" s="40" t="s">
        <v>36</v>
      </c>
    </row>
    <row r="3471" spans="1:27" ht="48" x14ac:dyDescent="0.55000000000000004">
      <c r="A3471" s="47">
        <v>3423</v>
      </c>
      <c r="B3471" s="41" t="s">
        <v>626</v>
      </c>
      <c r="C3471" s="37" t="s">
        <v>34</v>
      </c>
      <c r="D3471" s="37">
        <v>119022</v>
      </c>
      <c r="E3471" s="37">
        <v>107</v>
      </c>
      <c r="F3471" s="38"/>
      <c r="G3471" s="37" t="s">
        <v>35</v>
      </c>
      <c r="H3471" s="37">
        <v>1</v>
      </c>
      <c r="I3471" s="37">
        <v>0</v>
      </c>
      <c r="J3471" s="37">
        <v>22</v>
      </c>
      <c r="K3471" s="38"/>
      <c r="L3471" s="38">
        <v>422</v>
      </c>
      <c r="M3471" s="38"/>
      <c r="N3471" s="38"/>
      <c r="O3471" s="38"/>
      <c r="P3471" s="38">
        <v>6</v>
      </c>
      <c r="Q3471" s="39">
        <v>137</v>
      </c>
      <c r="R3471" s="38" t="s">
        <v>48</v>
      </c>
      <c r="S3471" s="38" t="s">
        <v>49</v>
      </c>
      <c r="T3471" s="38" t="s">
        <v>50</v>
      </c>
      <c r="U3471" s="38">
        <v>100</v>
      </c>
      <c r="V3471" s="38"/>
      <c r="W3471" s="38">
        <v>100</v>
      </c>
      <c r="X3471" s="38"/>
      <c r="Y3471" s="38"/>
      <c r="Z3471" s="38">
        <v>10</v>
      </c>
      <c r="AA3471" s="40" t="s">
        <v>36</v>
      </c>
    </row>
    <row r="3472" spans="1:27" ht="48" x14ac:dyDescent="0.55000000000000004">
      <c r="A3472" s="47">
        <v>3424</v>
      </c>
      <c r="B3472" s="41" t="s">
        <v>2331</v>
      </c>
      <c r="C3472" s="37" t="s">
        <v>34</v>
      </c>
      <c r="D3472" s="37">
        <v>119023</v>
      </c>
      <c r="E3472" s="37">
        <v>108</v>
      </c>
      <c r="F3472" s="38"/>
      <c r="G3472" s="37" t="s">
        <v>35</v>
      </c>
      <c r="H3472" s="37">
        <v>0</v>
      </c>
      <c r="I3472" s="37">
        <v>1</v>
      </c>
      <c r="J3472" s="37">
        <v>89</v>
      </c>
      <c r="K3472" s="38"/>
      <c r="L3472" s="38">
        <v>189</v>
      </c>
      <c r="M3472" s="38"/>
      <c r="N3472" s="38"/>
      <c r="O3472" s="38"/>
      <c r="P3472" s="38">
        <v>6</v>
      </c>
      <c r="Q3472" s="39"/>
      <c r="R3472" s="38" t="s">
        <v>48</v>
      </c>
      <c r="S3472" s="38" t="s">
        <v>49</v>
      </c>
      <c r="T3472" s="38" t="s">
        <v>50</v>
      </c>
      <c r="U3472" s="38">
        <v>80</v>
      </c>
      <c r="V3472" s="38"/>
      <c r="W3472" s="38">
        <v>80</v>
      </c>
      <c r="X3472" s="38"/>
      <c r="Y3472" s="38"/>
      <c r="Z3472" s="38">
        <v>6</v>
      </c>
      <c r="AA3472" s="40" t="s">
        <v>36</v>
      </c>
    </row>
    <row r="3473" spans="1:27" ht="48" x14ac:dyDescent="0.55000000000000004">
      <c r="A3473" s="47">
        <v>3425</v>
      </c>
      <c r="B3473" s="41" t="s">
        <v>2332</v>
      </c>
      <c r="C3473" s="37" t="s">
        <v>34</v>
      </c>
      <c r="D3473" s="37">
        <v>119024</v>
      </c>
      <c r="E3473" s="37">
        <v>109</v>
      </c>
      <c r="F3473" s="38"/>
      <c r="G3473" s="37" t="s">
        <v>35</v>
      </c>
      <c r="H3473" s="37">
        <v>0</v>
      </c>
      <c r="I3473" s="37">
        <v>2</v>
      </c>
      <c r="J3473" s="37">
        <v>55</v>
      </c>
      <c r="K3473" s="38"/>
      <c r="L3473" s="38">
        <v>255</v>
      </c>
      <c r="M3473" s="38"/>
      <c r="N3473" s="38"/>
      <c r="O3473" s="38"/>
      <c r="P3473" s="38">
        <v>6</v>
      </c>
      <c r="Q3473" s="39">
        <v>133</v>
      </c>
      <c r="R3473" s="38" t="s">
        <v>48</v>
      </c>
      <c r="S3473" s="38" t="s">
        <v>49</v>
      </c>
      <c r="T3473" s="38" t="s">
        <v>50</v>
      </c>
      <c r="U3473" s="38">
        <v>80</v>
      </c>
      <c r="V3473" s="38"/>
      <c r="W3473" s="38">
        <v>80</v>
      </c>
      <c r="X3473" s="38"/>
      <c r="Y3473" s="38"/>
      <c r="Z3473" s="38">
        <v>12</v>
      </c>
      <c r="AA3473" s="40" t="s">
        <v>36</v>
      </c>
    </row>
    <row r="3474" spans="1:27" ht="24" x14ac:dyDescent="0.55000000000000004">
      <c r="A3474" s="47">
        <v>3426</v>
      </c>
      <c r="B3474" s="41" t="s">
        <v>2333</v>
      </c>
      <c r="C3474" s="37" t="s">
        <v>34</v>
      </c>
      <c r="D3474" s="37">
        <v>119025</v>
      </c>
      <c r="E3474" s="37">
        <v>110</v>
      </c>
      <c r="F3474" s="38"/>
      <c r="G3474" s="37" t="s">
        <v>35</v>
      </c>
      <c r="H3474" s="37">
        <v>3</v>
      </c>
      <c r="I3474" s="37">
        <v>1</v>
      </c>
      <c r="J3474" s="37">
        <v>18</v>
      </c>
      <c r="K3474" s="38">
        <f t="shared" si="53"/>
        <v>0</v>
      </c>
      <c r="L3474" s="38"/>
      <c r="M3474" s="38"/>
      <c r="N3474" s="38"/>
      <c r="O3474" s="38"/>
      <c r="P3474" s="38"/>
      <c r="Q3474" s="39"/>
      <c r="R3474" s="38"/>
      <c r="S3474" s="38"/>
      <c r="T3474" s="38"/>
      <c r="U3474" s="38"/>
      <c r="V3474" s="38"/>
      <c r="W3474" s="38"/>
      <c r="X3474" s="38"/>
      <c r="Y3474" s="38"/>
      <c r="Z3474" s="38"/>
      <c r="AA3474" s="40" t="s">
        <v>36</v>
      </c>
    </row>
    <row r="3475" spans="1:27" ht="24" x14ac:dyDescent="0.55000000000000004">
      <c r="A3475" s="47">
        <v>3427</v>
      </c>
      <c r="B3475" s="41" t="s">
        <v>67</v>
      </c>
      <c r="C3475" s="37" t="s">
        <v>34</v>
      </c>
      <c r="D3475" s="37">
        <v>119038</v>
      </c>
      <c r="E3475" s="37">
        <v>312</v>
      </c>
      <c r="F3475" s="38"/>
      <c r="G3475" s="37" t="s">
        <v>35</v>
      </c>
      <c r="H3475" s="37">
        <v>2</v>
      </c>
      <c r="I3475" s="37">
        <v>2</v>
      </c>
      <c r="J3475" s="37">
        <v>80</v>
      </c>
      <c r="K3475" s="38">
        <f t="shared" si="53"/>
        <v>0</v>
      </c>
      <c r="L3475" s="38"/>
      <c r="M3475" s="38"/>
      <c r="N3475" s="38"/>
      <c r="O3475" s="38"/>
      <c r="P3475" s="38"/>
      <c r="Q3475" s="39"/>
      <c r="R3475" s="38"/>
      <c r="S3475" s="38"/>
      <c r="T3475" s="38"/>
      <c r="U3475" s="38"/>
      <c r="V3475" s="38"/>
      <c r="W3475" s="38"/>
      <c r="X3475" s="38"/>
      <c r="Y3475" s="38"/>
      <c r="Z3475" s="38"/>
      <c r="AA3475" s="40" t="s">
        <v>36</v>
      </c>
    </row>
    <row r="3476" spans="1:27" ht="24" x14ac:dyDescent="0.55000000000000004">
      <c r="A3476" s="47">
        <v>3428</v>
      </c>
      <c r="B3476" s="41" t="s">
        <v>1732</v>
      </c>
      <c r="C3476" s="37" t="s">
        <v>34</v>
      </c>
      <c r="D3476" s="37">
        <v>119186</v>
      </c>
      <c r="E3476" s="37">
        <v>282</v>
      </c>
      <c r="F3476" s="38"/>
      <c r="G3476" s="37" t="s">
        <v>35</v>
      </c>
      <c r="H3476" s="37">
        <v>9</v>
      </c>
      <c r="I3476" s="37">
        <v>2</v>
      </c>
      <c r="J3476" s="37">
        <v>3.2</v>
      </c>
      <c r="K3476" s="38">
        <f t="shared" si="53"/>
        <v>0</v>
      </c>
      <c r="L3476" s="38"/>
      <c r="M3476" s="38"/>
      <c r="N3476" s="38"/>
      <c r="O3476" s="38"/>
      <c r="P3476" s="38"/>
      <c r="Q3476" s="39"/>
      <c r="R3476" s="38"/>
      <c r="S3476" s="38"/>
      <c r="T3476" s="38"/>
      <c r="U3476" s="38"/>
      <c r="V3476" s="38"/>
      <c r="W3476" s="38"/>
      <c r="X3476" s="38"/>
      <c r="Y3476" s="38"/>
      <c r="Z3476" s="38"/>
      <c r="AA3476" s="40" t="s">
        <v>36</v>
      </c>
    </row>
    <row r="3477" spans="1:27" ht="24" x14ac:dyDescent="0.55000000000000004">
      <c r="A3477" s="47">
        <v>3429</v>
      </c>
      <c r="B3477" s="41" t="s">
        <v>2334</v>
      </c>
      <c r="C3477" s="37" t="s">
        <v>34</v>
      </c>
      <c r="D3477" s="37">
        <v>119228</v>
      </c>
      <c r="E3477" s="37">
        <v>303</v>
      </c>
      <c r="F3477" s="38"/>
      <c r="G3477" s="37" t="s">
        <v>35</v>
      </c>
      <c r="H3477" s="37">
        <v>6</v>
      </c>
      <c r="I3477" s="37">
        <v>1</v>
      </c>
      <c r="J3477" s="37">
        <v>28</v>
      </c>
      <c r="K3477" s="38">
        <f t="shared" si="53"/>
        <v>0</v>
      </c>
      <c r="L3477" s="38"/>
      <c r="M3477" s="38"/>
      <c r="N3477" s="38"/>
      <c r="O3477" s="38"/>
      <c r="P3477" s="38"/>
      <c r="Q3477" s="39"/>
      <c r="R3477" s="38"/>
      <c r="S3477" s="38"/>
      <c r="T3477" s="38"/>
      <c r="U3477" s="38"/>
      <c r="V3477" s="38"/>
      <c r="W3477" s="38"/>
      <c r="X3477" s="38"/>
      <c r="Y3477" s="38"/>
      <c r="Z3477" s="38"/>
      <c r="AA3477" s="40" t="s">
        <v>36</v>
      </c>
    </row>
    <row r="3478" spans="1:27" ht="24" x14ac:dyDescent="0.55000000000000004">
      <c r="A3478" s="47">
        <v>3430</v>
      </c>
      <c r="B3478" s="41" t="s">
        <v>1476</v>
      </c>
      <c r="C3478" s="37" t="s">
        <v>34</v>
      </c>
      <c r="D3478" s="37">
        <v>119290</v>
      </c>
      <c r="E3478" s="37">
        <v>264</v>
      </c>
      <c r="F3478" s="38"/>
      <c r="G3478" s="37" t="s">
        <v>35</v>
      </c>
      <c r="H3478" s="37">
        <v>4</v>
      </c>
      <c r="I3478" s="37">
        <v>1</v>
      </c>
      <c r="J3478" s="37">
        <v>20</v>
      </c>
      <c r="K3478" s="38">
        <f t="shared" si="53"/>
        <v>0</v>
      </c>
      <c r="L3478" s="38"/>
      <c r="M3478" s="38"/>
      <c r="N3478" s="38"/>
      <c r="O3478" s="38"/>
      <c r="P3478" s="38"/>
      <c r="Q3478" s="39"/>
      <c r="R3478" s="38"/>
      <c r="S3478" s="38"/>
      <c r="T3478" s="38"/>
      <c r="U3478" s="38"/>
      <c r="V3478" s="38"/>
      <c r="W3478" s="38"/>
      <c r="X3478" s="38"/>
      <c r="Y3478" s="38"/>
      <c r="Z3478" s="38"/>
      <c r="AA3478" s="40" t="s">
        <v>36</v>
      </c>
    </row>
    <row r="3479" spans="1:27" ht="24" x14ac:dyDescent="0.55000000000000004">
      <c r="A3479" s="47">
        <v>3431</v>
      </c>
      <c r="B3479" s="41" t="s">
        <v>2319</v>
      </c>
      <c r="C3479" s="37" t="s">
        <v>34</v>
      </c>
      <c r="D3479" s="37">
        <v>119291</v>
      </c>
      <c r="E3479" s="37">
        <v>265</v>
      </c>
      <c r="F3479" s="38"/>
      <c r="G3479" s="37" t="s">
        <v>35</v>
      </c>
      <c r="H3479" s="37">
        <v>4</v>
      </c>
      <c r="I3479" s="37">
        <v>1</v>
      </c>
      <c r="J3479" s="37">
        <v>80</v>
      </c>
      <c r="K3479" s="38">
        <f t="shared" si="53"/>
        <v>0</v>
      </c>
      <c r="L3479" s="38"/>
      <c r="M3479" s="38"/>
      <c r="N3479" s="38"/>
      <c r="O3479" s="38"/>
      <c r="P3479" s="38"/>
      <c r="Q3479" s="39"/>
      <c r="R3479" s="38"/>
      <c r="S3479" s="38"/>
      <c r="T3479" s="38"/>
      <c r="U3479" s="38"/>
      <c r="V3479" s="38"/>
      <c r="W3479" s="38"/>
      <c r="X3479" s="38"/>
      <c r="Y3479" s="38"/>
      <c r="Z3479" s="38"/>
      <c r="AA3479" s="40" t="s">
        <v>36</v>
      </c>
    </row>
    <row r="3480" spans="1:27" ht="24" x14ac:dyDescent="0.55000000000000004">
      <c r="A3480" s="47">
        <v>3432</v>
      </c>
      <c r="B3480" s="41" t="s">
        <v>816</v>
      </c>
      <c r="C3480" s="37" t="s">
        <v>34</v>
      </c>
      <c r="D3480" s="37">
        <v>119292</v>
      </c>
      <c r="E3480" s="37">
        <v>266</v>
      </c>
      <c r="F3480" s="38"/>
      <c r="G3480" s="37" t="s">
        <v>35</v>
      </c>
      <c r="H3480" s="37">
        <v>4</v>
      </c>
      <c r="I3480" s="37">
        <v>1</v>
      </c>
      <c r="J3480" s="37">
        <v>28</v>
      </c>
      <c r="K3480" s="38">
        <f t="shared" si="53"/>
        <v>0</v>
      </c>
      <c r="L3480" s="38"/>
      <c r="M3480" s="38"/>
      <c r="N3480" s="38"/>
      <c r="O3480" s="38"/>
      <c r="P3480" s="38"/>
      <c r="Q3480" s="39"/>
      <c r="R3480" s="38"/>
      <c r="S3480" s="38"/>
      <c r="T3480" s="38"/>
      <c r="U3480" s="38"/>
      <c r="V3480" s="38"/>
      <c r="W3480" s="38"/>
      <c r="X3480" s="38"/>
      <c r="Y3480" s="38"/>
      <c r="Z3480" s="38"/>
      <c r="AA3480" s="40" t="s">
        <v>36</v>
      </c>
    </row>
    <row r="3481" spans="1:27" ht="24" x14ac:dyDescent="0.55000000000000004">
      <c r="A3481" s="47">
        <v>3433</v>
      </c>
      <c r="B3481" s="41" t="s">
        <v>2335</v>
      </c>
      <c r="C3481" s="37" t="s">
        <v>34</v>
      </c>
      <c r="D3481" s="37">
        <v>119293</v>
      </c>
      <c r="E3481" s="37">
        <v>267</v>
      </c>
      <c r="F3481" s="38"/>
      <c r="G3481" s="37" t="s">
        <v>35</v>
      </c>
      <c r="H3481" s="37">
        <v>4</v>
      </c>
      <c r="I3481" s="37">
        <v>1</v>
      </c>
      <c r="J3481" s="37">
        <v>28</v>
      </c>
      <c r="K3481" s="38">
        <f t="shared" si="53"/>
        <v>0</v>
      </c>
      <c r="L3481" s="38"/>
      <c r="M3481" s="38"/>
      <c r="N3481" s="38"/>
      <c r="O3481" s="38"/>
      <c r="P3481" s="38"/>
      <c r="Q3481" s="39"/>
      <c r="R3481" s="38"/>
      <c r="S3481" s="38"/>
      <c r="T3481" s="38"/>
      <c r="U3481" s="38"/>
      <c r="V3481" s="38"/>
      <c r="W3481" s="38"/>
      <c r="X3481" s="38"/>
      <c r="Y3481" s="38"/>
      <c r="Z3481" s="38"/>
      <c r="AA3481" s="40" t="s">
        <v>36</v>
      </c>
    </row>
    <row r="3482" spans="1:27" ht="24" x14ac:dyDescent="0.55000000000000004">
      <c r="A3482" s="47">
        <v>3434</v>
      </c>
      <c r="B3482" s="41" t="s">
        <v>2336</v>
      </c>
      <c r="C3482" s="37" t="s">
        <v>34</v>
      </c>
      <c r="D3482" s="37">
        <v>119294</v>
      </c>
      <c r="E3482" s="37">
        <v>268</v>
      </c>
      <c r="F3482" s="38"/>
      <c r="G3482" s="37" t="s">
        <v>35</v>
      </c>
      <c r="H3482" s="37">
        <v>4</v>
      </c>
      <c r="I3482" s="37">
        <v>1</v>
      </c>
      <c r="J3482" s="37">
        <v>28</v>
      </c>
      <c r="K3482" s="38">
        <f t="shared" si="53"/>
        <v>0</v>
      </c>
      <c r="L3482" s="38"/>
      <c r="M3482" s="38"/>
      <c r="N3482" s="38"/>
      <c r="O3482" s="38"/>
      <c r="P3482" s="38"/>
      <c r="Q3482" s="39"/>
      <c r="R3482" s="38"/>
      <c r="S3482" s="38"/>
      <c r="T3482" s="38"/>
      <c r="U3482" s="38"/>
      <c r="V3482" s="38"/>
      <c r="W3482" s="38"/>
      <c r="X3482" s="38"/>
      <c r="Y3482" s="38"/>
      <c r="Z3482" s="38"/>
      <c r="AA3482" s="40" t="s">
        <v>36</v>
      </c>
    </row>
    <row r="3483" spans="1:27" ht="24" x14ac:dyDescent="0.55000000000000004">
      <c r="A3483" s="47">
        <v>3435</v>
      </c>
      <c r="B3483" s="41" t="s">
        <v>119</v>
      </c>
      <c r="C3483" s="37" t="s">
        <v>34</v>
      </c>
      <c r="D3483" s="37">
        <v>119422</v>
      </c>
      <c r="E3483" s="37">
        <v>212</v>
      </c>
      <c r="F3483" s="38"/>
      <c r="G3483" s="37" t="s">
        <v>35</v>
      </c>
      <c r="H3483" s="37">
        <v>5</v>
      </c>
      <c r="I3483" s="37">
        <v>0</v>
      </c>
      <c r="J3483" s="37">
        <v>10</v>
      </c>
      <c r="K3483" s="38">
        <f t="shared" si="53"/>
        <v>0</v>
      </c>
      <c r="L3483" s="38"/>
      <c r="M3483" s="38"/>
      <c r="N3483" s="38"/>
      <c r="O3483" s="38"/>
      <c r="P3483" s="38"/>
      <c r="Q3483" s="39"/>
      <c r="R3483" s="38"/>
      <c r="S3483" s="38"/>
      <c r="T3483" s="38"/>
      <c r="U3483" s="38"/>
      <c r="V3483" s="38"/>
      <c r="W3483" s="38"/>
      <c r="X3483" s="38"/>
      <c r="Y3483" s="38"/>
      <c r="Z3483" s="38"/>
      <c r="AA3483" s="40" t="s">
        <v>36</v>
      </c>
    </row>
    <row r="3484" spans="1:27" ht="48" x14ac:dyDescent="0.55000000000000004">
      <c r="A3484" s="47">
        <v>3436</v>
      </c>
      <c r="B3484" s="41" t="s">
        <v>2337</v>
      </c>
      <c r="C3484" s="37" t="s">
        <v>34</v>
      </c>
      <c r="D3484" s="37">
        <v>119546</v>
      </c>
      <c r="E3484" s="37">
        <v>273</v>
      </c>
      <c r="F3484" s="38"/>
      <c r="G3484" s="37" t="s">
        <v>35</v>
      </c>
      <c r="H3484" s="37">
        <v>5</v>
      </c>
      <c r="I3484" s="37">
        <v>1</v>
      </c>
      <c r="J3484" s="37">
        <v>40</v>
      </c>
      <c r="K3484" s="38">
        <v>1740</v>
      </c>
      <c r="L3484" s="38">
        <v>400</v>
      </c>
      <c r="M3484" s="38"/>
      <c r="N3484" s="38"/>
      <c r="O3484" s="38"/>
      <c r="P3484" s="38">
        <v>1</v>
      </c>
      <c r="Q3484" s="39">
        <v>106</v>
      </c>
      <c r="R3484" s="38" t="s">
        <v>48</v>
      </c>
      <c r="S3484" s="38" t="s">
        <v>49</v>
      </c>
      <c r="T3484" s="38" t="s">
        <v>55</v>
      </c>
      <c r="U3484" s="38">
        <v>64</v>
      </c>
      <c r="V3484" s="38"/>
      <c r="W3484" s="38">
        <v>64</v>
      </c>
      <c r="X3484" s="38"/>
      <c r="Y3484" s="38"/>
      <c r="Z3484" s="38">
        <v>10</v>
      </c>
      <c r="AA3484" s="40" t="s">
        <v>36</v>
      </c>
    </row>
    <row r="3485" spans="1:27" ht="48" x14ac:dyDescent="0.55000000000000004">
      <c r="A3485" s="47">
        <v>3437</v>
      </c>
      <c r="B3485" s="41" t="s">
        <v>2338</v>
      </c>
      <c r="C3485" s="37" t="s">
        <v>34</v>
      </c>
      <c r="D3485" s="37">
        <v>119611</v>
      </c>
      <c r="E3485" s="37">
        <v>314</v>
      </c>
      <c r="F3485" s="38"/>
      <c r="G3485" s="37" t="s">
        <v>35</v>
      </c>
      <c r="H3485" s="37">
        <v>0</v>
      </c>
      <c r="I3485" s="37">
        <v>1</v>
      </c>
      <c r="J3485" s="37">
        <v>30</v>
      </c>
      <c r="K3485" s="38"/>
      <c r="L3485" s="38">
        <v>130</v>
      </c>
      <c r="M3485" s="38"/>
      <c r="N3485" s="38"/>
      <c r="O3485" s="38"/>
      <c r="P3485" s="38"/>
      <c r="Q3485" s="39" t="s">
        <v>2339</v>
      </c>
      <c r="R3485" s="38" t="s">
        <v>48</v>
      </c>
      <c r="S3485" s="38" t="s">
        <v>49</v>
      </c>
      <c r="T3485" s="38" t="s">
        <v>50</v>
      </c>
      <c r="U3485" s="38">
        <v>100</v>
      </c>
      <c r="V3485" s="38"/>
      <c r="W3485" s="38">
        <v>100</v>
      </c>
      <c r="X3485" s="38"/>
      <c r="Y3485" s="38"/>
      <c r="Z3485" s="38">
        <v>5</v>
      </c>
      <c r="AA3485" s="40" t="s">
        <v>36</v>
      </c>
    </row>
    <row r="3486" spans="1:27" ht="24" x14ac:dyDescent="0.55000000000000004">
      <c r="A3486" s="47">
        <v>3438</v>
      </c>
      <c r="B3486" s="41" t="s">
        <v>798</v>
      </c>
      <c r="C3486" s="37" t="s">
        <v>34</v>
      </c>
      <c r="D3486" s="37">
        <v>119615</v>
      </c>
      <c r="E3486" s="37">
        <v>97</v>
      </c>
      <c r="F3486" s="38"/>
      <c r="G3486" s="37" t="s">
        <v>35</v>
      </c>
      <c r="H3486" s="37">
        <v>0</v>
      </c>
      <c r="I3486" s="37">
        <v>2</v>
      </c>
      <c r="J3486" s="37">
        <v>81</v>
      </c>
      <c r="K3486" s="38">
        <f t="shared" ref="K3486:K3552" si="54">AI3486</f>
        <v>0</v>
      </c>
      <c r="L3486" s="38"/>
      <c r="M3486" s="38"/>
      <c r="N3486" s="38"/>
      <c r="O3486" s="38"/>
      <c r="P3486" s="38"/>
      <c r="Q3486" s="39"/>
      <c r="R3486" s="38"/>
      <c r="S3486" s="38"/>
      <c r="T3486" s="38"/>
      <c r="U3486" s="38"/>
      <c r="V3486" s="38"/>
      <c r="W3486" s="38"/>
      <c r="X3486" s="38"/>
      <c r="Y3486" s="38"/>
      <c r="Z3486" s="38"/>
      <c r="AA3486" s="40" t="s">
        <v>36</v>
      </c>
    </row>
    <row r="3487" spans="1:27" ht="24" x14ac:dyDescent="0.55000000000000004">
      <c r="A3487" s="47">
        <v>3439</v>
      </c>
      <c r="B3487" s="41" t="s">
        <v>2340</v>
      </c>
      <c r="C3487" s="37" t="s">
        <v>34</v>
      </c>
      <c r="D3487" s="37">
        <v>119617</v>
      </c>
      <c r="E3487" s="37">
        <v>95</v>
      </c>
      <c r="F3487" s="38"/>
      <c r="G3487" s="37" t="s">
        <v>35</v>
      </c>
      <c r="H3487" s="37">
        <v>0</v>
      </c>
      <c r="I3487" s="37">
        <v>2</v>
      </c>
      <c r="J3487" s="37">
        <v>49</v>
      </c>
      <c r="K3487" s="38">
        <f t="shared" si="54"/>
        <v>0</v>
      </c>
      <c r="L3487" s="38"/>
      <c r="M3487" s="38"/>
      <c r="N3487" s="38"/>
      <c r="O3487" s="38"/>
      <c r="P3487" s="38"/>
      <c r="Q3487" s="39"/>
      <c r="R3487" s="38"/>
      <c r="S3487" s="38"/>
      <c r="T3487" s="38"/>
      <c r="U3487" s="38"/>
      <c r="V3487" s="38"/>
      <c r="W3487" s="38"/>
      <c r="X3487" s="38"/>
      <c r="Y3487" s="38"/>
      <c r="Z3487" s="38"/>
      <c r="AA3487" s="40" t="s">
        <v>36</v>
      </c>
    </row>
    <row r="3488" spans="1:27" ht="48" x14ac:dyDescent="0.55000000000000004">
      <c r="A3488" s="47">
        <v>3440</v>
      </c>
      <c r="B3488" s="41" t="s">
        <v>2341</v>
      </c>
      <c r="C3488" s="37" t="s">
        <v>34</v>
      </c>
      <c r="D3488" s="37">
        <v>119618</v>
      </c>
      <c r="E3488" s="37">
        <v>100</v>
      </c>
      <c r="F3488" s="38"/>
      <c r="G3488" s="37" t="s">
        <v>35</v>
      </c>
      <c r="H3488" s="37">
        <v>0</v>
      </c>
      <c r="I3488" s="37">
        <v>1</v>
      </c>
      <c r="J3488" s="37">
        <v>42</v>
      </c>
      <c r="K3488" s="38"/>
      <c r="L3488" s="38">
        <v>142</v>
      </c>
      <c r="M3488" s="38"/>
      <c r="N3488" s="38"/>
      <c r="O3488" s="38"/>
      <c r="P3488" s="38">
        <v>4</v>
      </c>
      <c r="Q3488" s="39">
        <v>8</v>
      </c>
      <c r="R3488" s="38" t="s">
        <v>48</v>
      </c>
      <c r="S3488" s="38" t="s">
        <v>49</v>
      </c>
      <c r="T3488" s="38" t="s">
        <v>55</v>
      </c>
      <c r="U3488" s="38">
        <v>196</v>
      </c>
      <c r="V3488" s="38"/>
      <c r="W3488" s="38">
        <v>196</v>
      </c>
      <c r="X3488" s="38"/>
      <c r="Y3488" s="38"/>
      <c r="Z3488" s="38">
        <v>30</v>
      </c>
      <c r="AA3488" s="40" t="s">
        <v>36</v>
      </c>
    </row>
    <row r="3489" spans="1:27" ht="24" x14ac:dyDescent="0.55000000000000004">
      <c r="A3489" s="47">
        <v>3441</v>
      </c>
      <c r="B3489" s="41" t="s">
        <v>2342</v>
      </c>
      <c r="C3489" s="37" t="s">
        <v>34</v>
      </c>
      <c r="D3489" s="37">
        <v>119677</v>
      </c>
      <c r="E3489" s="37">
        <v>308</v>
      </c>
      <c r="F3489" s="38"/>
      <c r="G3489" s="37" t="s">
        <v>35</v>
      </c>
      <c r="H3489" s="37">
        <v>1</v>
      </c>
      <c r="I3489" s="37">
        <v>2</v>
      </c>
      <c r="J3489" s="37">
        <v>78</v>
      </c>
      <c r="K3489" s="38">
        <f t="shared" si="54"/>
        <v>0</v>
      </c>
      <c r="L3489" s="38"/>
      <c r="M3489" s="38"/>
      <c r="N3489" s="38"/>
      <c r="O3489" s="38"/>
      <c r="P3489" s="38"/>
      <c r="Q3489" s="39"/>
      <c r="R3489" s="38"/>
      <c r="S3489" s="38"/>
      <c r="T3489" s="38"/>
      <c r="U3489" s="38"/>
      <c r="V3489" s="38"/>
      <c r="W3489" s="38"/>
      <c r="X3489" s="38"/>
      <c r="Y3489" s="38"/>
      <c r="Z3489" s="38"/>
      <c r="AA3489" s="40" t="s">
        <v>36</v>
      </c>
    </row>
    <row r="3490" spans="1:27" ht="24" x14ac:dyDescent="0.55000000000000004">
      <c r="A3490" s="47">
        <v>3442</v>
      </c>
      <c r="B3490" s="41" t="s">
        <v>2342</v>
      </c>
      <c r="C3490" s="37" t="s">
        <v>34</v>
      </c>
      <c r="D3490" s="37">
        <v>119678</v>
      </c>
      <c r="E3490" s="37">
        <v>309</v>
      </c>
      <c r="F3490" s="38"/>
      <c r="G3490" s="37" t="s">
        <v>35</v>
      </c>
      <c r="H3490" s="37">
        <v>1</v>
      </c>
      <c r="I3490" s="37">
        <v>3</v>
      </c>
      <c r="J3490" s="37">
        <v>58</v>
      </c>
      <c r="K3490" s="38">
        <f t="shared" si="54"/>
        <v>0</v>
      </c>
      <c r="L3490" s="38"/>
      <c r="M3490" s="38"/>
      <c r="N3490" s="38"/>
      <c r="O3490" s="38"/>
      <c r="P3490" s="38"/>
      <c r="Q3490" s="39"/>
      <c r="R3490" s="38"/>
      <c r="S3490" s="38"/>
      <c r="T3490" s="38"/>
      <c r="U3490" s="38"/>
      <c r="V3490" s="38"/>
      <c r="W3490" s="38"/>
      <c r="X3490" s="38"/>
      <c r="Y3490" s="38"/>
      <c r="Z3490" s="38"/>
      <c r="AA3490" s="40" t="s">
        <v>36</v>
      </c>
    </row>
    <row r="3491" spans="1:27" ht="24" x14ac:dyDescent="0.55000000000000004">
      <c r="A3491" s="47">
        <v>3443</v>
      </c>
      <c r="B3491" s="41" t="s">
        <v>2342</v>
      </c>
      <c r="C3491" s="37" t="s">
        <v>34</v>
      </c>
      <c r="D3491" s="37">
        <v>119678</v>
      </c>
      <c r="E3491" s="37">
        <v>309</v>
      </c>
      <c r="F3491" s="38"/>
      <c r="G3491" s="37" t="s">
        <v>35</v>
      </c>
      <c r="H3491" s="37">
        <v>1</v>
      </c>
      <c r="I3491" s="37">
        <v>3</v>
      </c>
      <c r="J3491" s="37">
        <v>58</v>
      </c>
      <c r="K3491" s="38">
        <f t="shared" si="54"/>
        <v>0</v>
      </c>
      <c r="L3491" s="38"/>
      <c r="M3491" s="38"/>
      <c r="N3491" s="38"/>
      <c r="O3491" s="38"/>
      <c r="P3491" s="38"/>
      <c r="Q3491" s="39"/>
      <c r="R3491" s="38"/>
      <c r="S3491" s="38"/>
      <c r="T3491" s="38"/>
      <c r="U3491" s="38"/>
      <c r="V3491" s="38"/>
      <c r="W3491" s="38"/>
      <c r="X3491" s="38"/>
      <c r="Y3491" s="38"/>
      <c r="Z3491" s="38"/>
      <c r="AA3491" s="40" t="s">
        <v>36</v>
      </c>
    </row>
    <row r="3492" spans="1:27" ht="24" x14ac:dyDescent="0.55000000000000004">
      <c r="A3492" s="47">
        <v>3444</v>
      </c>
      <c r="B3492" s="41" t="s">
        <v>2343</v>
      </c>
      <c r="C3492" s="37" t="s">
        <v>34</v>
      </c>
      <c r="D3492" s="37">
        <v>119679</v>
      </c>
      <c r="E3492" s="37">
        <v>310</v>
      </c>
      <c r="F3492" s="38"/>
      <c r="G3492" s="37" t="s">
        <v>35</v>
      </c>
      <c r="H3492" s="37">
        <v>1</v>
      </c>
      <c r="I3492" s="37">
        <v>0</v>
      </c>
      <c r="J3492" s="37">
        <v>31</v>
      </c>
      <c r="K3492" s="38">
        <f t="shared" si="54"/>
        <v>0</v>
      </c>
      <c r="L3492" s="38"/>
      <c r="M3492" s="38"/>
      <c r="N3492" s="38"/>
      <c r="O3492" s="38"/>
      <c r="P3492" s="38"/>
      <c r="Q3492" s="39"/>
      <c r="R3492" s="38"/>
      <c r="S3492" s="38"/>
      <c r="T3492" s="38"/>
      <c r="U3492" s="38"/>
      <c r="V3492" s="38"/>
      <c r="W3492" s="38"/>
      <c r="X3492" s="38"/>
      <c r="Y3492" s="38"/>
      <c r="Z3492" s="38"/>
      <c r="AA3492" s="40" t="s">
        <v>36</v>
      </c>
    </row>
    <row r="3493" spans="1:27" ht="24" x14ac:dyDescent="0.55000000000000004">
      <c r="A3493" s="47">
        <v>3445</v>
      </c>
      <c r="B3493" s="41" t="s">
        <v>2343</v>
      </c>
      <c r="C3493" s="37" t="s">
        <v>34</v>
      </c>
      <c r="D3493" s="37">
        <v>119680</v>
      </c>
      <c r="E3493" s="37">
        <v>311</v>
      </c>
      <c r="F3493" s="38"/>
      <c r="G3493" s="37" t="s">
        <v>35</v>
      </c>
      <c r="H3493" s="37">
        <v>4</v>
      </c>
      <c r="I3493" s="37">
        <v>1</v>
      </c>
      <c r="J3493" s="37">
        <v>60</v>
      </c>
      <c r="K3493" s="38">
        <f t="shared" si="54"/>
        <v>0</v>
      </c>
      <c r="L3493" s="38"/>
      <c r="M3493" s="38"/>
      <c r="N3493" s="38"/>
      <c r="O3493" s="38"/>
      <c r="P3493" s="38"/>
      <c r="Q3493" s="39"/>
      <c r="R3493" s="38"/>
      <c r="S3493" s="38"/>
      <c r="T3493" s="38"/>
      <c r="U3493" s="38"/>
      <c r="V3493" s="38"/>
      <c r="W3493" s="38"/>
      <c r="X3493" s="38"/>
      <c r="Y3493" s="38"/>
      <c r="Z3493" s="38"/>
      <c r="AA3493" s="40" t="s">
        <v>36</v>
      </c>
    </row>
    <row r="3494" spans="1:27" ht="24" x14ac:dyDescent="0.55000000000000004">
      <c r="A3494" s="47">
        <v>3446</v>
      </c>
      <c r="B3494" s="41" t="s">
        <v>1689</v>
      </c>
      <c r="C3494" s="37" t="s">
        <v>34</v>
      </c>
      <c r="D3494" s="37">
        <v>119681</v>
      </c>
      <c r="E3494" s="37">
        <v>281</v>
      </c>
      <c r="F3494" s="38"/>
      <c r="G3494" s="37" t="s">
        <v>35</v>
      </c>
      <c r="H3494" s="37">
        <v>3</v>
      </c>
      <c r="I3494" s="37">
        <v>2</v>
      </c>
      <c r="J3494" s="37">
        <v>72</v>
      </c>
      <c r="K3494" s="38">
        <f t="shared" si="54"/>
        <v>0</v>
      </c>
      <c r="L3494" s="38"/>
      <c r="M3494" s="38"/>
      <c r="N3494" s="38"/>
      <c r="O3494" s="38"/>
      <c r="P3494" s="38"/>
      <c r="Q3494" s="39"/>
      <c r="R3494" s="38"/>
      <c r="S3494" s="38"/>
      <c r="T3494" s="38"/>
      <c r="U3494" s="38"/>
      <c r="V3494" s="38"/>
      <c r="W3494" s="38"/>
      <c r="X3494" s="38"/>
      <c r="Y3494" s="38"/>
      <c r="Z3494" s="38"/>
      <c r="AA3494" s="40" t="s">
        <v>36</v>
      </c>
    </row>
    <row r="3495" spans="1:27" ht="24" x14ac:dyDescent="0.55000000000000004">
      <c r="A3495" s="47">
        <v>3447</v>
      </c>
      <c r="B3495" s="41" t="s">
        <v>2344</v>
      </c>
      <c r="C3495" s="37" t="s">
        <v>34</v>
      </c>
      <c r="D3495" s="37">
        <v>119693</v>
      </c>
      <c r="E3495" s="37">
        <v>198</v>
      </c>
      <c r="F3495" s="38"/>
      <c r="G3495" s="37" t="s">
        <v>35</v>
      </c>
      <c r="H3495" s="37">
        <v>15</v>
      </c>
      <c r="I3495" s="37">
        <v>0</v>
      </c>
      <c r="J3495" s="37">
        <v>0</v>
      </c>
      <c r="K3495" s="38">
        <f t="shared" si="54"/>
        <v>0</v>
      </c>
      <c r="L3495" s="38"/>
      <c r="M3495" s="38"/>
      <c r="N3495" s="38"/>
      <c r="O3495" s="38"/>
      <c r="P3495" s="38"/>
      <c r="Q3495" s="39"/>
      <c r="R3495" s="38"/>
      <c r="S3495" s="38"/>
      <c r="T3495" s="38"/>
      <c r="U3495" s="38"/>
      <c r="V3495" s="38"/>
      <c r="W3495" s="38"/>
      <c r="X3495" s="38"/>
      <c r="Y3495" s="38"/>
      <c r="Z3495" s="38"/>
      <c r="AA3495" s="40" t="s">
        <v>36</v>
      </c>
    </row>
    <row r="3496" spans="1:27" ht="24" x14ac:dyDescent="0.55000000000000004">
      <c r="A3496" s="47">
        <v>3448</v>
      </c>
      <c r="B3496" s="41" t="s">
        <v>131</v>
      </c>
      <c r="C3496" s="37" t="s">
        <v>34</v>
      </c>
      <c r="D3496" s="37">
        <v>119816</v>
      </c>
      <c r="E3496" s="37">
        <v>214</v>
      </c>
      <c r="F3496" s="38"/>
      <c r="G3496" s="37" t="s">
        <v>35</v>
      </c>
      <c r="H3496" s="37">
        <v>10</v>
      </c>
      <c r="I3496" s="37">
        <v>0</v>
      </c>
      <c r="J3496" s="37">
        <v>0</v>
      </c>
      <c r="K3496" s="38">
        <f t="shared" si="54"/>
        <v>0</v>
      </c>
      <c r="L3496" s="38"/>
      <c r="M3496" s="38"/>
      <c r="N3496" s="38"/>
      <c r="O3496" s="38"/>
      <c r="P3496" s="38"/>
      <c r="Q3496" s="39"/>
      <c r="R3496" s="38"/>
      <c r="S3496" s="38"/>
      <c r="T3496" s="38"/>
      <c r="U3496" s="38"/>
      <c r="V3496" s="38"/>
      <c r="W3496" s="38"/>
      <c r="X3496" s="38"/>
      <c r="Y3496" s="38"/>
      <c r="Z3496" s="38"/>
      <c r="AA3496" s="40" t="s">
        <v>36</v>
      </c>
    </row>
    <row r="3497" spans="1:27" ht="24" x14ac:dyDescent="0.55000000000000004">
      <c r="A3497" s="47">
        <v>3449</v>
      </c>
      <c r="B3497" s="41" t="s">
        <v>2345</v>
      </c>
      <c r="C3497" s="37" t="s">
        <v>34</v>
      </c>
      <c r="D3497" s="37">
        <v>120239</v>
      </c>
      <c r="E3497" s="37">
        <v>190</v>
      </c>
      <c r="F3497" s="38"/>
      <c r="G3497" s="37" t="s">
        <v>35</v>
      </c>
      <c r="H3497" s="37">
        <v>0</v>
      </c>
      <c r="I3497" s="37">
        <v>2</v>
      </c>
      <c r="J3497" s="37">
        <v>0</v>
      </c>
      <c r="K3497" s="38">
        <f t="shared" si="54"/>
        <v>0</v>
      </c>
      <c r="L3497" s="38"/>
      <c r="M3497" s="38"/>
      <c r="N3497" s="38"/>
      <c r="O3497" s="38"/>
      <c r="P3497" s="38"/>
      <c r="Q3497" s="39"/>
      <c r="R3497" s="38"/>
      <c r="S3497" s="38"/>
      <c r="T3497" s="38"/>
      <c r="U3497" s="38"/>
      <c r="V3497" s="38"/>
      <c r="W3497" s="38"/>
      <c r="X3497" s="38"/>
      <c r="Y3497" s="38"/>
      <c r="Z3497" s="38"/>
      <c r="AA3497" s="40" t="s">
        <v>36</v>
      </c>
    </row>
    <row r="3498" spans="1:27" ht="24" x14ac:dyDescent="0.55000000000000004">
      <c r="A3498" s="47">
        <v>3450</v>
      </c>
      <c r="B3498" s="41" t="s">
        <v>2346</v>
      </c>
      <c r="C3498" s="37" t="s">
        <v>34</v>
      </c>
      <c r="D3498" s="37">
        <v>120240</v>
      </c>
      <c r="E3498" s="37">
        <v>191</v>
      </c>
      <c r="F3498" s="38"/>
      <c r="G3498" s="37" t="s">
        <v>35</v>
      </c>
      <c r="H3498" s="37">
        <v>0</v>
      </c>
      <c r="I3498" s="37">
        <v>2</v>
      </c>
      <c r="J3498" s="37">
        <v>0</v>
      </c>
      <c r="K3498" s="38">
        <f t="shared" si="54"/>
        <v>0</v>
      </c>
      <c r="L3498" s="38"/>
      <c r="M3498" s="38"/>
      <c r="N3498" s="38"/>
      <c r="O3498" s="38"/>
      <c r="P3498" s="38"/>
      <c r="Q3498" s="39"/>
      <c r="R3498" s="38"/>
      <c r="S3498" s="38"/>
      <c r="T3498" s="38"/>
      <c r="U3498" s="38"/>
      <c r="V3498" s="38"/>
      <c r="W3498" s="38"/>
      <c r="X3498" s="38"/>
      <c r="Y3498" s="38"/>
      <c r="Z3498" s="38"/>
      <c r="AA3498" s="40" t="s">
        <v>36</v>
      </c>
    </row>
    <row r="3499" spans="1:27" ht="48" x14ac:dyDescent="0.55000000000000004">
      <c r="A3499" s="47">
        <v>3451</v>
      </c>
      <c r="B3499" s="41" t="s">
        <v>2114</v>
      </c>
      <c r="C3499" s="37" t="s">
        <v>34</v>
      </c>
      <c r="D3499" s="37">
        <v>120241</v>
      </c>
      <c r="E3499" s="37">
        <v>192</v>
      </c>
      <c r="F3499" s="38"/>
      <c r="G3499" s="37" t="s">
        <v>35</v>
      </c>
      <c r="H3499" s="37">
        <v>0</v>
      </c>
      <c r="I3499" s="37">
        <v>2</v>
      </c>
      <c r="J3499" s="37">
        <v>0</v>
      </c>
      <c r="K3499" s="38"/>
      <c r="L3499" s="38">
        <v>200</v>
      </c>
      <c r="M3499" s="38"/>
      <c r="N3499" s="38"/>
      <c r="O3499" s="38"/>
      <c r="P3499" s="38"/>
      <c r="Q3499" s="39" t="s">
        <v>1363</v>
      </c>
      <c r="R3499" s="38" t="s">
        <v>48</v>
      </c>
      <c r="S3499" s="38" t="s">
        <v>49</v>
      </c>
      <c r="T3499" s="38" t="s">
        <v>50</v>
      </c>
      <c r="U3499" s="38">
        <v>54</v>
      </c>
      <c r="V3499" s="38"/>
      <c r="W3499" s="38">
        <v>54</v>
      </c>
      <c r="X3499" s="38"/>
      <c r="Y3499" s="38"/>
      <c r="Z3499" s="38">
        <v>5</v>
      </c>
      <c r="AA3499" s="40" t="s">
        <v>36</v>
      </c>
    </row>
    <row r="3500" spans="1:27" ht="24" x14ac:dyDescent="0.55000000000000004">
      <c r="A3500" s="47">
        <v>3452</v>
      </c>
      <c r="B3500" s="41" t="s">
        <v>67</v>
      </c>
      <c r="C3500" s="37" t="s">
        <v>34</v>
      </c>
      <c r="D3500" s="37">
        <v>120268</v>
      </c>
      <c r="E3500" s="37">
        <v>201</v>
      </c>
      <c r="F3500" s="38"/>
      <c r="G3500" s="37" t="s">
        <v>35</v>
      </c>
      <c r="H3500" s="37">
        <v>6</v>
      </c>
      <c r="I3500" s="37">
        <v>2</v>
      </c>
      <c r="J3500" s="37">
        <v>20</v>
      </c>
      <c r="K3500" s="38">
        <f t="shared" si="54"/>
        <v>0</v>
      </c>
      <c r="L3500" s="38"/>
      <c r="M3500" s="38"/>
      <c r="N3500" s="38"/>
      <c r="O3500" s="38"/>
      <c r="P3500" s="38"/>
      <c r="Q3500" s="39"/>
      <c r="R3500" s="38"/>
      <c r="S3500" s="38"/>
      <c r="T3500" s="38"/>
      <c r="U3500" s="38"/>
      <c r="V3500" s="38"/>
      <c r="W3500" s="38"/>
      <c r="X3500" s="38"/>
      <c r="Y3500" s="38"/>
      <c r="Z3500" s="38"/>
      <c r="AA3500" s="40" t="s">
        <v>36</v>
      </c>
    </row>
    <row r="3501" spans="1:27" ht="24" x14ac:dyDescent="0.55000000000000004">
      <c r="A3501" s="47">
        <v>3453</v>
      </c>
      <c r="B3501" s="41" t="s">
        <v>1593</v>
      </c>
      <c r="C3501" s="37" t="s">
        <v>34</v>
      </c>
      <c r="D3501" s="37">
        <v>120343</v>
      </c>
      <c r="E3501" s="37">
        <v>188</v>
      </c>
      <c r="F3501" s="38"/>
      <c r="G3501" s="37" t="s">
        <v>35</v>
      </c>
      <c r="H3501" s="37">
        <v>10</v>
      </c>
      <c r="I3501" s="37">
        <v>0</v>
      </c>
      <c r="J3501" s="37">
        <v>0</v>
      </c>
      <c r="K3501" s="38">
        <f t="shared" si="54"/>
        <v>0</v>
      </c>
      <c r="L3501" s="38"/>
      <c r="M3501" s="38"/>
      <c r="N3501" s="38"/>
      <c r="O3501" s="38"/>
      <c r="P3501" s="38"/>
      <c r="Q3501" s="39"/>
      <c r="R3501" s="38"/>
      <c r="S3501" s="38"/>
      <c r="T3501" s="38"/>
      <c r="U3501" s="38"/>
      <c r="V3501" s="38"/>
      <c r="W3501" s="38"/>
      <c r="X3501" s="38"/>
      <c r="Y3501" s="38"/>
      <c r="Z3501" s="38"/>
      <c r="AA3501" s="40" t="s">
        <v>36</v>
      </c>
    </row>
    <row r="3502" spans="1:27" ht="24" x14ac:dyDescent="0.55000000000000004">
      <c r="A3502" s="47">
        <v>3454</v>
      </c>
      <c r="B3502" s="41" t="s">
        <v>470</v>
      </c>
      <c r="C3502" s="37" t="s">
        <v>34</v>
      </c>
      <c r="D3502" s="37">
        <v>120344</v>
      </c>
      <c r="E3502" s="37">
        <v>189</v>
      </c>
      <c r="F3502" s="38"/>
      <c r="G3502" s="37" t="s">
        <v>35</v>
      </c>
      <c r="H3502" s="37">
        <v>10</v>
      </c>
      <c r="I3502" s="37">
        <v>0</v>
      </c>
      <c r="J3502" s="37">
        <v>0</v>
      </c>
      <c r="K3502" s="38">
        <f t="shared" si="54"/>
        <v>0</v>
      </c>
      <c r="L3502" s="38"/>
      <c r="M3502" s="38"/>
      <c r="N3502" s="38"/>
      <c r="O3502" s="38"/>
      <c r="P3502" s="38"/>
      <c r="Q3502" s="39"/>
      <c r="R3502" s="38"/>
      <c r="S3502" s="38"/>
      <c r="T3502" s="38"/>
      <c r="U3502" s="38"/>
      <c r="V3502" s="38"/>
      <c r="W3502" s="38"/>
      <c r="X3502" s="38"/>
      <c r="Y3502" s="38"/>
      <c r="Z3502" s="38"/>
      <c r="AA3502" s="40" t="s">
        <v>36</v>
      </c>
    </row>
    <row r="3503" spans="1:27" ht="24" x14ac:dyDescent="0.55000000000000004">
      <c r="A3503" s="47">
        <v>3455</v>
      </c>
      <c r="B3503" s="41" t="s">
        <v>554</v>
      </c>
      <c r="C3503" s="37" t="s">
        <v>34</v>
      </c>
      <c r="D3503" s="37">
        <v>120574</v>
      </c>
      <c r="E3503" s="37">
        <v>194</v>
      </c>
      <c r="F3503" s="38"/>
      <c r="G3503" s="37" t="s">
        <v>35</v>
      </c>
      <c r="H3503" s="37">
        <v>8</v>
      </c>
      <c r="I3503" s="37">
        <v>3</v>
      </c>
      <c r="J3503" s="37">
        <v>28</v>
      </c>
      <c r="K3503" s="38">
        <f t="shared" si="54"/>
        <v>0</v>
      </c>
      <c r="L3503" s="38"/>
      <c r="M3503" s="38"/>
      <c r="N3503" s="38"/>
      <c r="O3503" s="38"/>
      <c r="P3503" s="38"/>
      <c r="Q3503" s="39"/>
      <c r="R3503" s="38"/>
      <c r="S3503" s="38"/>
      <c r="T3503" s="38"/>
      <c r="U3503" s="38"/>
      <c r="V3503" s="38"/>
      <c r="W3503" s="38"/>
      <c r="X3503" s="38"/>
      <c r="Y3503" s="38"/>
      <c r="Z3503" s="38"/>
      <c r="AA3503" s="40" t="s">
        <v>36</v>
      </c>
    </row>
    <row r="3504" spans="1:27" ht="24" x14ac:dyDescent="0.55000000000000004">
      <c r="A3504" s="47">
        <v>3456</v>
      </c>
      <c r="B3504" s="41" t="s">
        <v>556</v>
      </c>
      <c r="C3504" s="37" t="s">
        <v>34</v>
      </c>
      <c r="D3504" s="37">
        <v>120575</v>
      </c>
      <c r="E3504" s="37">
        <v>287</v>
      </c>
      <c r="F3504" s="38"/>
      <c r="G3504" s="37" t="s">
        <v>35</v>
      </c>
      <c r="H3504" s="37">
        <v>8</v>
      </c>
      <c r="I3504" s="37">
        <v>1</v>
      </c>
      <c r="J3504" s="37">
        <v>58</v>
      </c>
      <c r="K3504" s="38">
        <f t="shared" si="54"/>
        <v>0</v>
      </c>
      <c r="L3504" s="38"/>
      <c r="M3504" s="38"/>
      <c r="N3504" s="38"/>
      <c r="O3504" s="38"/>
      <c r="P3504" s="38"/>
      <c r="Q3504" s="39"/>
      <c r="R3504" s="38"/>
      <c r="S3504" s="38"/>
      <c r="T3504" s="38"/>
      <c r="U3504" s="38"/>
      <c r="V3504" s="38"/>
      <c r="W3504" s="38"/>
      <c r="X3504" s="38"/>
      <c r="Y3504" s="38"/>
      <c r="Z3504" s="38"/>
      <c r="AA3504" s="40" t="s">
        <v>36</v>
      </c>
    </row>
    <row r="3505" spans="1:27" ht="24" x14ac:dyDescent="0.55000000000000004">
      <c r="A3505" s="47">
        <v>3457</v>
      </c>
      <c r="B3505" s="41" t="s">
        <v>2347</v>
      </c>
      <c r="C3505" s="37" t="s">
        <v>34</v>
      </c>
      <c r="D3505" s="37">
        <v>120584</v>
      </c>
      <c r="E3505" s="37">
        <v>315</v>
      </c>
      <c r="F3505" s="38"/>
      <c r="G3505" s="37" t="s">
        <v>35</v>
      </c>
      <c r="H3505" s="37">
        <v>6</v>
      </c>
      <c r="I3505" s="37">
        <v>0</v>
      </c>
      <c r="J3505" s="37">
        <v>77.900000000000006</v>
      </c>
      <c r="K3505" s="38">
        <f t="shared" si="54"/>
        <v>0</v>
      </c>
      <c r="L3505" s="38"/>
      <c r="M3505" s="38"/>
      <c r="N3505" s="38"/>
      <c r="O3505" s="38"/>
      <c r="P3505" s="38"/>
      <c r="Q3505" s="39"/>
      <c r="R3505" s="38"/>
      <c r="S3505" s="38"/>
      <c r="T3505" s="38"/>
      <c r="U3505" s="38"/>
      <c r="V3505" s="38"/>
      <c r="W3505" s="38"/>
      <c r="X3505" s="38"/>
      <c r="Y3505" s="38"/>
      <c r="Z3505" s="38"/>
      <c r="AA3505" s="40" t="s">
        <v>36</v>
      </c>
    </row>
    <row r="3506" spans="1:27" ht="24" x14ac:dyDescent="0.55000000000000004">
      <c r="A3506" s="47">
        <v>3458</v>
      </c>
      <c r="B3506" s="41" t="s">
        <v>2348</v>
      </c>
      <c r="C3506" s="37" t="s">
        <v>34</v>
      </c>
      <c r="D3506" s="37">
        <v>120627</v>
      </c>
      <c r="E3506" s="37">
        <v>195</v>
      </c>
      <c r="F3506" s="38"/>
      <c r="G3506" s="37" t="s">
        <v>35</v>
      </c>
      <c r="H3506" s="37">
        <v>11</v>
      </c>
      <c r="I3506" s="37">
        <v>2</v>
      </c>
      <c r="J3506" s="37">
        <v>81.099999999999994</v>
      </c>
      <c r="K3506" s="38">
        <f t="shared" si="54"/>
        <v>0</v>
      </c>
      <c r="L3506" s="38"/>
      <c r="M3506" s="38"/>
      <c r="N3506" s="38"/>
      <c r="O3506" s="38"/>
      <c r="P3506" s="38"/>
      <c r="Q3506" s="39"/>
      <c r="R3506" s="38"/>
      <c r="S3506" s="38"/>
      <c r="T3506" s="38"/>
      <c r="U3506" s="38"/>
      <c r="V3506" s="38"/>
      <c r="W3506" s="38"/>
      <c r="X3506" s="38"/>
      <c r="Y3506" s="38"/>
      <c r="Z3506" s="38"/>
      <c r="AA3506" s="40" t="s">
        <v>36</v>
      </c>
    </row>
    <row r="3507" spans="1:27" ht="24" x14ac:dyDescent="0.55000000000000004">
      <c r="A3507" s="47">
        <v>3459</v>
      </c>
      <c r="B3507" s="41" t="s">
        <v>2349</v>
      </c>
      <c r="C3507" s="37" t="s">
        <v>34</v>
      </c>
      <c r="D3507" s="37">
        <v>120628</v>
      </c>
      <c r="E3507" s="37">
        <v>196</v>
      </c>
      <c r="F3507" s="38"/>
      <c r="G3507" s="37" t="s">
        <v>35</v>
      </c>
      <c r="H3507" s="37">
        <v>11</v>
      </c>
      <c r="I3507" s="37">
        <v>2</v>
      </c>
      <c r="J3507" s="37">
        <v>82.1</v>
      </c>
      <c r="K3507" s="38">
        <f t="shared" si="54"/>
        <v>0</v>
      </c>
      <c r="L3507" s="38"/>
      <c r="M3507" s="38"/>
      <c r="N3507" s="38"/>
      <c r="O3507" s="38"/>
      <c r="P3507" s="38"/>
      <c r="Q3507" s="39"/>
      <c r="R3507" s="38"/>
      <c r="S3507" s="38"/>
      <c r="T3507" s="38"/>
      <c r="U3507" s="38"/>
      <c r="V3507" s="38"/>
      <c r="W3507" s="38"/>
      <c r="X3507" s="38"/>
      <c r="Y3507" s="38"/>
      <c r="Z3507" s="38"/>
      <c r="AA3507" s="40" t="s">
        <v>36</v>
      </c>
    </row>
    <row r="3508" spans="1:27" ht="24" x14ac:dyDescent="0.55000000000000004">
      <c r="A3508" s="47">
        <v>3460</v>
      </c>
      <c r="B3508" s="41" t="s">
        <v>485</v>
      </c>
      <c r="C3508" s="37" t="s">
        <v>34</v>
      </c>
      <c r="D3508" s="37">
        <v>120679</v>
      </c>
      <c r="E3508" s="37">
        <v>312</v>
      </c>
      <c r="F3508" s="38"/>
      <c r="G3508" s="37" t="s">
        <v>35</v>
      </c>
      <c r="H3508" s="37">
        <v>2</v>
      </c>
      <c r="I3508" s="37">
        <v>2</v>
      </c>
      <c r="J3508" s="37">
        <v>92</v>
      </c>
      <c r="K3508" s="38">
        <f t="shared" si="54"/>
        <v>0</v>
      </c>
      <c r="L3508" s="38"/>
      <c r="M3508" s="38"/>
      <c r="N3508" s="38"/>
      <c r="O3508" s="38"/>
      <c r="P3508" s="38"/>
      <c r="Q3508" s="39"/>
      <c r="R3508" s="38"/>
      <c r="S3508" s="38"/>
      <c r="T3508" s="38"/>
      <c r="U3508" s="38"/>
      <c r="V3508" s="38"/>
      <c r="W3508" s="38"/>
      <c r="X3508" s="38"/>
      <c r="Y3508" s="38"/>
      <c r="Z3508" s="38"/>
      <c r="AA3508" s="40" t="s">
        <v>36</v>
      </c>
    </row>
    <row r="3509" spans="1:27" ht="24" x14ac:dyDescent="0.55000000000000004">
      <c r="A3509" s="47">
        <v>3461</v>
      </c>
      <c r="B3509" s="41" t="s">
        <v>485</v>
      </c>
      <c r="C3509" s="37" t="s">
        <v>34</v>
      </c>
      <c r="D3509" s="37">
        <v>120680</v>
      </c>
      <c r="E3509" s="37">
        <v>313</v>
      </c>
      <c r="F3509" s="38"/>
      <c r="G3509" s="37" t="s">
        <v>35</v>
      </c>
      <c r="H3509" s="37">
        <v>10</v>
      </c>
      <c r="I3509" s="37">
        <v>2</v>
      </c>
      <c r="J3509" s="37">
        <v>56</v>
      </c>
      <c r="K3509" s="38">
        <f t="shared" si="54"/>
        <v>0</v>
      </c>
      <c r="L3509" s="38"/>
      <c r="M3509" s="38"/>
      <c r="N3509" s="38"/>
      <c r="O3509" s="38"/>
      <c r="P3509" s="38"/>
      <c r="Q3509" s="39"/>
      <c r="R3509" s="38"/>
      <c r="S3509" s="38"/>
      <c r="T3509" s="38"/>
      <c r="U3509" s="38"/>
      <c r="V3509" s="38"/>
      <c r="W3509" s="38"/>
      <c r="X3509" s="38"/>
      <c r="Y3509" s="38"/>
      <c r="Z3509" s="38"/>
      <c r="AA3509" s="40" t="s">
        <v>36</v>
      </c>
    </row>
    <row r="3510" spans="1:27" ht="24" x14ac:dyDescent="0.55000000000000004">
      <c r="A3510" s="47">
        <v>3462</v>
      </c>
      <c r="B3510" s="41" t="s">
        <v>1716</v>
      </c>
      <c r="C3510" s="37" t="s">
        <v>34</v>
      </c>
      <c r="D3510" s="37">
        <v>120681</v>
      </c>
      <c r="E3510" s="37">
        <v>314</v>
      </c>
      <c r="F3510" s="38"/>
      <c r="G3510" s="37" t="s">
        <v>35</v>
      </c>
      <c r="H3510" s="37">
        <v>3</v>
      </c>
      <c r="I3510" s="37">
        <v>1</v>
      </c>
      <c r="J3510" s="37">
        <v>65</v>
      </c>
      <c r="K3510" s="38">
        <f t="shared" si="54"/>
        <v>0</v>
      </c>
      <c r="L3510" s="38"/>
      <c r="M3510" s="38"/>
      <c r="N3510" s="38"/>
      <c r="O3510" s="38"/>
      <c r="P3510" s="38"/>
      <c r="Q3510" s="39"/>
      <c r="R3510" s="38"/>
      <c r="S3510" s="38"/>
      <c r="T3510" s="38"/>
      <c r="U3510" s="38"/>
      <c r="V3510" s="38"/>
      <c r="W3510" s="38"/>
      <c r="X3510" s="38"/>
      <c r="Y3510" s="38"/>
      <c r="Z3510" s="38"/>
      <c r="AA3510" s="40" t="s">
        <v>36</v>
      </c>
    </row>
    <row r="3511" spans="1:27" ht="24" x14ac:dyDescent="0.55000000000000004">
      <c r="A3511" s="47">
        <v>3463</v>
      </c>
      <c r="B3511" s="41" t="s">
        <v>2350</v>
      </c>
      <c r="C3511" s="37" t="s">
        <v>34</v>
      </c>
      <c r="D3511" s="37">
        <v>120695</v>
      </c>
      <c r="E3511" s="37">
        <v>195</v>
      </c>
      <c r="F3511" s="38"/>
      <c r="G3511" s="37" t="s">
        <v>35</v>
      </c>
      <c r="H3511" s="37">
        <v>23</v>
      </c>
      <c r="I3511" s="37">
        <v>2</v>
      </c>
      <c r="J3511" s="37">
        <v>97</v>
      </c>
      <c r="K3511" s="38">
        <f t="shared" si="54"/>
        <v>0</v>
      </c>
      <c r="L3511" s="38"/>
      <c r="M3511" s="38"/>
      <c r="N3511" s="38"/>
      <c r="O3511" s="38"/>
      <c r="P3511" s="38"/>
      <c r="Q3511" s="39"/>
      <c r="R3511" s="38"/>
      <c r="S3511" s="38"/>
      <c r="T3511" s="38"/>
      <c r="U3511" s="38"/>
      <c r="V3511" s="38"/>
      <c r="W3511" s="38"/>
      <c r="X3511" s="38"/>
      <c r="Y3511" s="38"/>
      <c r="Z3511" s="38"/>
      <c r="AA3511" s="40" t="s">
        <v>36</v>
      </c>
    </row>
    <row r="3512" spans="1:27" ht="24" x14ac:dyDescent="0.55000000000000004">
      <c r="A3512" s="47">
        <v>3464</v>
      </c>
      <c r="B3512" s="41" t="s">
        <v>1560</v>
      </c>
      <c r="C3512" s="37" t="s">
        <v>34</v>
      </c>
      <c r="D3512" s="37">
        <v>120946</v>
      </c>
      <c r="E3512" s="37">
        <v>77</v>
      </c>
      <c r="F3512" s="38"/>
      <c r="G3512" s="37" t="s">
        <v>35</v>
      </c>
      <c r="H3512" s="37">
        <v>0</v>
      </c>
      <c r="I3512" s="37">
        <v>0</v>
      </c>
      <c r="J3512" s="37">
        <v>81</v>
      </c>
      <c r="K3512" s="38">
        <f t="shared" si="54"/>
        <v>0</v>
      </c>
      <c r="L3512" s="38"/>
      <c r="M3512" s="38"/>
      <c r="N3512" s="38"/>
      <c r="O3512" s="38"/>
      <c r="P3512" s="38"/>
      <c r="Q3512" s="39"/>
      <c r="R3512" s="38"/>
      <c r="S3512" s="38"/>
      <c r="T3512" s="38"/>
      <c r="U3512" s="38"/>
      <c r="V3512" s="38"/>
      <c r="W3512" s="38"/>
      <c r="X3512" s="38"/>
      <c r="Y3512" s="38"/>
      <c r="Z3512" s="38"/>
      <c r="AA3512" s="40" t="s">
        <v>36</v>
      </c>
    </row>
    <row r="3513" spans="1:27" ht="48" x14ac:dyDescent="0.55000000000000004">
      <c r="A3513" s="47">
        <v>3465</v>
      </c>
      <c r="B3513" s="41"/>
      <c r="C3513" s="37"/>
      <c r="D3513" s="37"/>
      <c r="E3513" s="37"/>
      <c r="F3513" s="38"/>
      <c r="G3513" s="37" t="s">
        <v>35</v>
      </c>
      <c r="H3513" s="37"/>
      <c r="I3513" s="37"/>
      <c r="J3513" s="37"/>
      <c r="K3513" s="38"/>
      <c r="L3513" s="38"/>
      <c r="M3513" s="38"/>
      <c r="N3513" s="38"/>
      <c r="O3513" s="38"/>
      <c r="P3513" s="38"/>
      <c r="Q3513" s="39">
        <v>60</v>
      </c>
      <c r="R3513" s="38" t="s">
        <v>48</v>
      </c>
      <c r="S3513" s="38" t="s">
        <v>49</v>
      </c>
      <c r="T3513" s="38" t="s">
        <v>50</v>
      </c>
      <c r="U3513" s="38">
        <v>81</v>
      </c>
      <c r="V3513" s="38"/>
      <c r="W3513" s="38">
        <v>81</v>
      </c>
      <c r="X3513" s="38"/>
      <c r="Y3513" s="38"/>
      <c r="Z3513" s="38">
        <v>2</v>
      </c>
      <c r="AA3513" s="40" t="s">
        <v>36</v>
      </c>
    </row>
    <row r="3514" spans="1:27" ht="48" x14ac:dyDescent="0.55000000000000004">
      <c r="A3514" s="47">
        <v>3466</v>
      </c>
      <c r="B3514" s="41" t="s">
        <v>2351</v>
      </c>
      <c r="C3514" s="37" t="s">
        <v>34</v>
      </c>
      <c r="D3514" s="37">
        <v>120998</v>
      </c>
      <c r="E3514" s="37">
        <v>323</v>
      </c>
      <c r="F3514" s="38"/>
      <c r="G3514" s="37" t="s">
        <v>35</v>
      </c>
      <c r="H3514" s="37">
        <v>0</v>
      </c>
      <c r="I3514" s="37">
        <v>0</v>
      </c>
      <c r="J3514" s="37">
        <v>58</v>
      </c>
      <c r="K3514" s="38"/>
      <c r="L3514" s="38">
        <v>58</v>
      </c>
      <c r="M3514" s="38"/>
      <c r="N3514" s="38"/>
      <c r="O3514" s="38"/>
      <c r="P3514" s="38"/>
      <c r="Q3514" s="39">
        <v>91</v>
      </c>
      <c r="R3514" s="38" t="s">
        <v>48</v>
      </c>
      <c r="S3514" s="38" t="s">
        <v>49</v>
      </c>
      <c r="T3514" s="38" t="s">
        <v>50</v>
      </c>
      <c r="U3514" s="38">
        <v>120</v>
      </c>
      <c r="V3514" s="38"/>
      <c r="W3514" s="38">
        <v>120</v>
      </c>
      <c r="X3514" s="38"/>
      <c r="Y3514" s="38"/>
      <c r="Z3514" s="38">
        <v>3</v>
      </c>
      <c r="AA3514" s="40" t="s">
        <v>36</v>
      </c>
    </row>
    <row r="3515" spans="1:27" ht="48" x14ac:dyDescent="0.55000000000000004">
      <c r="A3515" s="47">
        <v>3467</v>
      </c>
      <c r="B3515" s="41"/>
      <c r="C3515" s="37" t="s">
        <v>34</v>
      </c>
      <c r="D3515" s="37">
        <v>111299</v>
      </c>
      <c r="E3515" s="37"/>
      <c r="F3515" s="38"/>
      <c r="G3515" s="37" t="s">
        <v>35</v>
      </c>
      <c r="H3515" s="37"/>
      <c r="I3515" s="37"/>
      <c r="J3515" s="37"/>
      <c r="K3515" s="38"/>
      <c r="L3515" s="38"/>
      <c r="M3515" s="38"/>
      <c r="N3515" s="38"/>
      <c r="O3515" s="38"/>
      <c r="P3515" s="38"/>
      <c r="Q3515" s="42" t="s">
        <v>1892</v>
      </c>
      <c r="R3515" s="38" t="s">
        <v>48</v>
      </c>
      <c r="S3515" s="38" t="s">
        <v>49</v>
      </c>
      <c r="T3515" s="38" t="s">
        <v>50</v>
      </c>
      <c r="U3515" s="38">
        <v>64</v>
      </c>
      <c r="V3515" s="38"/>
      <c r="W3515" s="38">
        <v>64</v>
      </c>
      <c r="X3515" s="38"/>
      <c r="Y3515" s="38"/>
      <c r="Z3515" s="38">
        <v>10</v>
      </c>
      <c r="AA3515" s="40" t="s">
        <v>36</v>
      </c>
    </row>
    <row r="3516" spans="1:27" ht="48" x14ac:dyDescent="0.55000000000000004">
      <c r="A3516" s="47">
        <v>3468</v>
      </c>
      <c r="B3516" s="41"/>
      <c r="C3516" s="37"/>
      <c r="D3516" s="37"/>
      <c r="E3516" s="37"/>
      <c r="F3516" s="38"/>
      <c r="G3516" s="37" t="s">
        <v>35</v>
      </c>
      <c r="H3516" s="37"/>
      <c r="I3516" s="37"/>
      <c r="J3516" s="37"/>
      <c r="K3516" s="38"/>
      <c r="L3516" s="38"/>
      <c r="M3516" s="38"/>
      <c r="N3516" s="38"/>
      <c r="O3516" s="38"/>
      <c r="P3516" s="38"/>
      <c r="Q3516" s="42" t="s">
        <v>2046</v>
      </c>
      <c r="R3516" s="38" t="s">
        <v>48</v>
      </c>
      <c r="S3516" s="38" t="s">
        <v>49</v>
      </c>
      <c r="T3516" s="38" t="s">
        <v>55</v>
      </c>
      <c r="U3516" s="38">
        <v>96</v>
      </c>
      <c r="V3516" s="38"/>
      <c r="W3516" s="38">
        <v>96</v>
      </c>
      <c r="X3516" s="38"/>
      <c r="Y3516" s="38"/>
      <c r="Z3516" s="38">
        <v>20</v>
      </c>
      <c r="AA3516" s="40" t="s">
        <v>36</v>
      </c>
    </row>
    <row r="3517" spans="1:27" ht="24" x14ac:dyDescent="0.55000000000000004">
      <c r="A3517" s="47">
        <v>3469</v>
      </c>
      <c r="B3517" s="41" t="s">
        <v>2352</v>
      </c>
      <c r="C3517" s="37" t="s">
        <v>34</v>
      </c>
      <c r="D3517" s="37">
        <v>120999</v>
      </c>
      <c r="E3517" s="37">
        <v>324</v>
      </c>
      <c r="F3517" s="38"/>
      <c r="G3517" s="37" t="s">
        <v>35</v>
      </c>
      <c r="H3517" s="37">
        <v>0</v>
      </c>
      <c r="I3517" s="37">
        <v>0</v>
      </c>
      <c r="J3517" s="37">
        <v>59</v>
      </c>
      <c r="K3517" s="38">
        <f t="shared" si="54"/>
        <v>0</v>
      </c>
      <c r="L3517" s="38"/>
      <c r="M3517" s="38"/>
      <c r="N3517" s="38"/>
      <c r="O3517" s="38"/>
      <c r="P3517" s="38"/>
      <c r="Q3517" s="39"/>
      <c r="R3517" s="38"/>
      <c r="S3517" s="38"/>
      <c r="T3517" s="38"/>
      <c r="U3517" s="38"/>
      <c r="V3517" s="38"/>
      <c r="W3517" s="38"/>
      <c r="X3517" s="38"/>
      <c r="Y3517" s="38"/>
      <c r="Z3517" s="38"/>
      <c r="AA3517" s="40" t="s">
        <v>36</v>
      </c>
    </row>
    <row r="3518" spans="1:27" ht="24" x14ac:dyDescent="0.55000000000000004">
      <c r="A3518" s="47">
        <v>3470</v>
      </c>
      <c r="B3518" s="41" t="s">
        <v>2353</v>
      </c>
      <c r="C3518" s="37" t="s">
        <v>34</v>
      </c>
      <c r="D3518" s="37">
        <v>121111</v>
      </c>
      <c r="E3518" s="37">
        <v>321</v>
      </c>
      <c r="F3518" s="38"/>
      <c r="G3518" s="37" t="s">
        <v>35</v>
      </c>
      <c r="H3518" s="37">
        <v>0</v>
      </c>
      <c r="I3518" s="37">
        <v>1</v>
      </c>
      <c r="J3518" s="37">
        <v>75</v>
      </c>
      <c r="K3518" s="38"/>
      <c r="L3518" s="38"/>
      <c r="M3518" s="38"/>
      <c r="N3518" s="38">
        <v>175</v>
      </c>
      <c r="O3518" s="38"/>
      <c r="P3518" s="38"/>
      <c r="Q3518" s="39"/>
      <c r="R3518" s="38"/>
      <c r="S3518" s="38"/>
      <c r="T3518" s="38"/>
      <c r="U3518" s="38"/>
      <c r="V3518" s="38"/>
      <c r="W3518" s="38"/>
      <c r="X3518" s="38"/>
      <c r="Y3518" s="38"/>
      <c r="Z3518" s="38"/>
      <c r="AA3518" s="40"/>
    </row>
    <row r="3519" spans="1:27" ht="24" x14ac:dyDescent="0.55000000000000004">
      <c r="A3519" s="47">
        <v>3471</v>
      </c>
      <c r="B3519" s="41" t="s">
        <v>2354</v>
      </c>
      <c r="C3519" s="37" t="s">
        <v>34</v>
      </c>
      <c r="D3519" s="37">
        <v>121185</v>
      </c>
      <c r="E3519" s="37">
        <v>288</v>
      </c>
      <c r="F3519" s="38"/>
      <c r="G3519" s="37" t="s">
        <v>35</v>
      </c>
      <c r="H3519" s="37">
        <v>0</v>
      </c>
      <c r="I3519" s="37">
        <v>2</v>
      </c>
      <c r="J3519" s="37">
        <v>95</v>
      </c>
      <c r="K3519" s="38">
        <f t="shared" si="54"/>
        <v>0</v>
      </c>
      <c r="L3519" s="38"/>
      <c r="M3519" s="38"/>
      <c r="N3519" s="38"/>
      <c r="O3519" s="38"/>
      <c r="P3519" s="38"/>
      <c r="Q3519" s="39"/>
      <c r="R3519" s="38"/>
      <c r="S3519" s="38"/>
      <c r="T3519" s="38"/>
      <c r="U3519" s="38"/>
      <c r="V3519" s="38"/>
      <c r="W3519" s="38"/>
      <c r="X3519" s="38"/>
      <c r="Y3519" s="38"/>
      <c r="Z3519" s="38"/>
      <c r="AA3519" s="40" t="s">
        <v>36</v>
      </c>
    </row>
    <row r="3520" spans="1:27" ht="24" x14ac:dyDescent="0.55000000000000004">
      <c r="A3520" s="47">
        <v>3472</v>
      </c>
      <c r="B3520" s="41" t="s">
        <v>2354</v>
      </c>
      <c r="C3520" s="37" t="s">
        <v>34</v>
      </c>
      <c r="D3520" s="37">
        <v>121186</v>
      </c>
      <c r="E3520" s="37">
        <v>289</v>
      </c>
      <c r="F3520" s="38"/>
      <c r="G3520" s="37" t="s">
        <v>35</v>
      </c>
      <c r="H3520" s="37">
        <v>0</v>
      </c>
      <c r="I3520" s="37">
        <v>2</v>
      </c>
      <c r="J3520" s="37">
        <v>95</v>
      </c>
      <c r="K3520" s="38">
        <f t="shared" si="54"/>
        <v>0</v>
      </c>
      <c r="L3520" s="38"/>
      <c r="M3520" s="38"/>
      <c r="N3520" s="38"/>
      <c r="O3520" s="38"/>
      <c r="P3520" s="38"/>
      <c r="Q3520" s="39"/>
      <c r="R3520" s="38"/>
      <c r="S3520" s="38"/>
      <c r="T3520" s="38"/>
      <c r="U3520" s="38"/>
      <c r="V3520" s="38"/>
      <c r="W3520" s="38"/>
      <c r="X3520" s="38"/>
      <c r="Y3520" s="38"/>
      <c r="Z3520" s="38"/>
      <c r="AA3520" s="40" t="s">
        <v>36</v>
      </c>
    </row>
    <row r="3521" spans="1:27" ht="24" x14ac:dyDescent="0.55000000000000004">
      <c r="A3521" s="47">
        <v>3473</v>
      </c>
      <c r="B3521" s="41" t="s">
        <v>2355</v>
      </c>
      <c r="C3521" s="37" t="s">
        <v>34</v>
      </c>
      <c r="D3521" s="37">
        <v>121195</v>
      </c>
      <c r="E3521" s="37">
        <v>290</v>
      </c>
      <c r="F3521" s="38"/>
      <c r="G3521" s="37" t="s">
        <v>35</v>
      </c>
      <c r="H3521" s="37">
        <v>0</v>
      </c>
      <c r="I3521" s="37">
        <v>2</v>
      </c>
      <c r="J3521" s="37">
        <v>95</v>
      </c>
      <c r="K3521" s="38">
        <f t="shared" si="54"/>
        <v>0</v>
      </c>
      <c r="L3521" s="38"/>
      <c r="M3521" s="38"/>
      <c r="N3521" s="38"/>
      <c r="O3521" s="38"/>
      <c r="P3521" s="38"/>
      <c r="Q3521" s="39"/>
      <c r="R3521" s="38"/>
      <c r="S3521" s="38"/>
      <c r="T3521" s="38"/>
      <c r="U3521" s="38"/>
      <c r="V3521" s="38"/>
      <c r="W3521" s="38"/>
      <c r="X3521" s="38"/>
      <c r="Y3521" s="38"/>
      <c r="Z3521" s="38"/>
      <c r="AA3521" s="40" t="s">
        <v>36</v>
      </c>
    </row>
    <row r="3522" spans="1:27" ht="24" x14ac:dyDescent="0.55000000000000004">
      <c r="A3522" s="47">
        <v>3474</v>
      </c>
      <c r="B3522" s="41" t="s">
        <v>2355</v>
      </c>
      <c r="C3522" s="37" t="s">
        <v>34</v>
      </c>
      <c r="D3522" s="37">
        <v>121196</v>
      </c>
      <c r="E3522" s="37">
        <v>291</v>
      </c>
      <c r="F3522" s="38"/>
      <c r="G3522" s="37" t="s">
        <v>35</v>
      </c>
      <c r="H3522" s="37">
        <v>0</v>
      </c>
      <c r="I3522" s="37">
        <v>2</v>
      </c>
      <c r="J3522" s="37">
        <v>95</v>
      </c>
      <c r="K3522" s="38">
        <f t="shared" si="54"/>
        <v>0</v>
      </c>
      <c r="L3522" s="38"/>
      <c r="M3522" s="38"/>
      <c r="N3522" s="38"/>
      <c r="O3522" s="38"/>
      <c r="P3522" s="38"/>
      <c r="Q3522" s="39"/>
      <c r="R3522" s="38"/>
      <c r="S3522" s="38"/>
      <c r="T3522" s="38"/>
      <c r="U3522" s="38"/>
      <c r="V3522" s="38"/>
      <c r="W3522" s="38"/>
      <c r="X3522" s="38"/>
      <c r="Y3522" s="38"/>
      <c r="Z3522" s="38"/>
      <c r="AA3522" s="40" t="s">
        <v>36</v>
      </c>
    </row>
    <row r="3523" spans="1:27" ht="24" x14ac:dyDescent="0.55000000000000004">
      <c r="A3523" s="47">
        <v>3475</v>
      </c>
      <c r="B3523" s="41" t="s">
        <v>2356</v>
      </c>
      <c r="C3523" s="37" t="s">
        <v>34</v>
      </c>
      <c r="D3523" s="37">
        <v>121197</v>
      </c>
      <c r="E3523" s="37">
        <v>292</v>
      </c>
      <c r="F3523" s="38"/>
      <c r="G3523" s="37" t="s">
        <v>35</v>
      </c>
      <c r="H3523" s="37">
        <v>0</v>
      </c>
      <c r="I3523" s="37">
        <v>2</v>
      </c>
      <c r="J3523" s="37">
        <v>94.5</v>
      </c>
      <c r="K3523" s="38">
        <f t="shared" si="54"/>
        <v>0</v>
      </c>
      <c r="L3523" s="38"/>
      <c r="M3523" s="38"/>
      <c r="N3523" s="38"/>
      <c r="O3523" s="38"/>
      <c r="P3523" s="38"/>
      <c r="Q3523" s="39"/>
      <c r="R3523" s="38"/>
      <c r="S3523" s="38"/>
      <c r="T3523" s="38"/>
      <c r="U3523" s="38"/>
      <c r="V3523" s="38"/>
      <c r="W3523" s="38"/>
      <c r="X3523" s="38"/>
      <c r="Y3523" s="38"/>
      <c r="Z3523" s="38"/>
      <c r="AA3523" s="40" t="s">
        <v>36</v>
      </c>
    </row>
    <row r="3524" spans="1:27" ht="24" x14ac:dyDescent="0.55000000000000004">
      <c r="A3524" s="47">
        <v>3476</v>
      </c>
      <c r="B3524" s="41" t="s">
        <v>2357</v>
      </c>
      <c r="C3524" s="37" t="s">
        <v>34</v>
      </c>
      <c r="D3524" s="37">
        <v>121261</v>
      </c>
      <c r="E3524" s="37">
        <v>263</v>
      </c>
      <c r="F3524" s="38"/>
      <c r="G3524" s="37" t="s">
        <v>35</v>
      </c>
      <c r="H3524" s="37">
        <v>0</v>
      </c>
      <c r="I3524" s="37">
        <v>3</v>
      </c>
      <c r="J3524" s="37">
        <v>0</v>
      </c>
      <c r="K3524" s="38">
        <f t="shared" si="54"/>
        <v>0</v>
      </c>
      <c r="L3524" s="38"/>
      <c r="M3524" s="38"/>
      <c r="N3524" s="38"/>
      <c r="O3524" s="38"/>
      <c r="P3524" s="38"/>
      <c r="Q3524" s="39"/>
      <c r="R3524" s="38"/>
      <c r="S3524" s="38"/>
      <c r="T3524" s="38"/>
      <c r="U3524" s="38"/>
      <c r="V3524" s="38"/>
      <c r="W3524" s="38"/>
      <c r="X3524" s="38"/>
      <c r="Y3524" s="38"/>
      <c r="Z3524" s="38"/>
      <c r="AA3524" s="40" t="s">
        <v>36</v>
      </c>
    </row>
    <row r="3525" spans="1:27" ht="24" x14ac:dyDescent="0.55000000000000004">
      <c r="A3525" s="47">
        <v>3477</v>
      </c>
      <c r="B3525" s="41" t="s">
        <v>2358</v>
      </c>
      <c r="C3525" s="37" t="s">
        <v>34</v>
      </c>
      <c r="D3525" s="37">
        <v>121262</v>
      </c>
      <c r="E3525" s="37">
        <v>264</v>
      </c>
      <c r="F3525" s="38"/>
      <c r="G3525" s="37" t="s">
        <v>35</v>
      </c>
      <c r="H3525" s="37">
        <v>6</v>
      </c>
      <c r="I3525" s="37">
        <v>2</v>
      </c>
      <c r="J3525" s="37">
        <v>27</v>
      </c>
      <c r="K3525" s="38">
        <f t="shared" si="54"/>
        <v>0</v>
      </c>
      <c r="L3525" s="38"/>
      <c r="M3525" s="38"/>
      <c r="N3525" s="38"/>
      <c r="O3525" s="38"/>
      <c r="P3525" s="38"/>
      <c r="Q3525" s="39"/>
      <c r="R3525" s="38"/>
      <c r="S3525" s="38"/>
      <c r="T3525" s="38"/>
      <c r="U3525" s="38"/>
      <c r="V3525" s="38"/>
      <c r="W3525" s="38"/>
      <c r="X3525" s="38"/>
      <c r="Y3525" s="38"/>
      <c r="Z3525" s="38"/>
      <c r="AA3525" s="40" t="s">
        <v>36</v>
      </c>
    </row>
    <row r="3526" spans="1:27" ht="48" x14ac:dyDescent="0.55000000000000004">
      <c r="A3526" s="47">
        <v>3478</v>
      </c>
      <c r="B3526" s="41" t="s">
        <v>2359</v>
      </c>
      <c r="C3526" s="37" t="s">
        <v>34</v>
      </c>
      <c r="D3526" s="37">
        <v>121287</v>
      </c>
      <c r="E3526" s="37">
        <v>14</v>
      </c>
      <c r="F3526" s="38"/>
      <c r="G3526" s="37" t="s">
        <v>35</v>
      </c>
      <c r="H3526" s="37">
        <v>0</v>
      </c>
      <c r="I3526" s="37">
        <v>0</v>
      </c>
      <c r="J3526" s="37">
        <v>83.8</v>
      </c>
      <c r="K3526" s="38"/>
      <c r="L3526" s="38">
        <v>83.8</v>
      </c>
      <c r="M3526" s="38"/>
      <c r="N3526" s="38"/>
      <c r="O3526" s="38"/>
      <c r="P3526" s="38">
        <v>5</v>
      </c>
      <c r="Q3526" s="39">
        <v>182</v>
      </c>
      <c r="R3526" s="38" t="s">
        <v>48</v>
      </c>
      <c r="S3526" s="38" t="s">
        <v>49</v>
      </c>
      <c r="T3526" s="38" t="s">
        <v>50</v>
      </c>
      <c r="U3526" s="38">
        <v>16</v>
      </c>
      <c r="V3526" s="38"/>
      <c r="W3526" s="38">
        <v>16</v>
      </c>
      <c r="X3526" s="38"/>
      <c r="Y3526" s="38"/>
      <c r="Z3526" s="38">
        <v>2</v>
      </c>
      <c r="AA3526" s="40" t="s">
        <v>36</v>
      </c>
    </row>
    <row r="3527" spans="1:27" ht="24" x14ac:dyDescent="0.55000000000000004">
      <c r="A3527" s="47">
        <v>3479</v>
      </c>
      <c r="B3527" s="41" t="s">
        <v>2360</v>
      </c>
      <c r="C3527" s="37" t="s">
        <v>34</v>
      </c>
      <c r="D3527" s="37">
        <v>121305</v>
      </c>
      <c r="E3527" s="37">
        <v>248</v>
      </c>
      <c r="F3527" s="38"/>
      <c r="G3527" s="37" t="s">
        <v>35</v>
      </c>
      <c r="H3527" s="37">
        <v>12</v>
      </c>
      <c r="I3527" s="37">
        <v>0</v>
      </c>
      <c r="J3527" s="37">
        <v>80</v>
      </c>
      <c r="K3527" s="38">
        <f t="shared" si="54"/>
        <v>0</v>
      </c>
      <c r="L3527" s="38"/>
      <c r="M3527" s="38"/>
      <c r="N3527" s="38"/>
      <c r="O3527" s="38"/>
      <c r="P3527" s="38"/>
      <c r="Q3527" s="39"/>
      <c r="R3527" s="38"/>
      <c r="S3527" s="38"/>
      <c r="T3527" s="38"/>
      <c r="U3527" s="38"/>
      <c r="V3527" s="38"/>
      <c r="W3527" s="38"/>
      <c r="X3527" s="38"/>
      <c r="Y3527" s="38"/>
      <c r="Z3527" s="38"/>
      <c r="AA3527" s="40" t="s">
        <v>36</v>
      </c>
    </row>
    <row r="3528" spans="1:27" ht="24" x14ac:dyDescent="0.55000000000000004">
      <c r="A3528" s="47">
        <v>3480</v>
      </c>
      <c r="B3528" s="41" t="s">
        <v>2361</v>
      </c>
      <c r="C3528" s="37" t="s">
        <v>34</v>
      </c>
      <c r="D3528" s="37">
        <v>121899</v>
      </c>
      <c r="E3528" s="37">
        <v>215</v>
      </c>
      <c r="F3528" s="38"/>
      <c r="G3528" s="37" t="s">
        <v>35</v>
      </c>
      <c r="H3528" s="37">
        <v>13</v>
      </c>
      <c r="I3528" s="37">
        <v>0</v>
      </c>
      <c r="J3528" s="37">
        <v>69</v>
      </c>
      <c r="K3528" s="38">
        <f t="shared" si="54"/>
        <v>0</v>
      </c>
      <c r="L3528" s="38"/>
      <c r="M3528" s="38"/>
      <c r="N3528" s="38"/>
      <c r="O3528" s="38"/>
      <c r="P3528" s="38"/>
      <c r="Q3528" s="39"/>
      <c r="R3528" s="38"/>
      <c r="S3528" s="38"/>
      <c r="T3528" s="38"/>
      <c r="U3528" s="38"/>
      <c r="V3528" s="38"/>
      <c r="W3528" s="38"/>
      <c r="X3528" s="38"/>
      <c r="Y3528" s="38"/>
      <c r="Z3528" s="38"/>
      <c r="AA3528" s="40" t="s">
        <v>36</v>
      </c>
    </row>
    <row r="3529" spans="1:27" ht="48" x14ac:dyDescent="0.55000000000000004">
      <c r="A3529" s="47">
        <v>3481</v>
      </c>
      <c r="B3529" s="41" t="s">
        <v>303</v>
      </c>
      <c r="C3529" s="37" t="s">
        <v>34</v>
      </c>
      <c r="D3529" s="37">
        <v>121902</v>
      </c>
      <c r="E3529" s="37">
        <v>262</v>
      </c>
      <c r="F3529" s="38"/>
      <c r="G3529" s="37" t="s">
        <v>35</v>
      </c>
      <c r="H3529" s="37">
        <v>0</v>
      </c>
      <c r="I3529" s="37">
        <v>1</v>
      </c>
      <c r="J3529" s="37">
        <v>16</v>
      </c>
      <c r="K3529" s="38"/>
      <c r="L3529" s="38">
        <v>116</v>
      </c>
      <c r="M3529" s="38"/>
      <c r="N3529" s="38"/>
      <c r="O3529" s="38"/>
      <c r="P3529" s="38">
        <v>4</v>
      </c>
      <c r="Q3529" s="39">
        <v>77</v>
      </c>
      <c r="R3529" s="38" t="s">
        <v>48</v>
      </c>
      <c r="S3529" s="38" t="s">
        <v>49</v>
      </c>
      <c r="T3529" s="38" t="s">
        <v>185</v>
      </c>
      <c r="U3529" s="38">
        <v>96</v>
      </c>
      <c r="V3529" s="38"/>
      <c r="W3529" s="38">
        <v>96</v>
      </c>
      <c r="X3529" s="38"/>
      <c r="Y3529" s="38"/>
      <c r="Z3529" s="38">
        <v>10</v>
      </c>
      <c r="AA3529" s="40" t="s">
        <v>36</v>
      </c>
    </row>
    <row r="3530" spans="1:27" ht="24" x14ac:dyDescent="0.55000000000000004">
      <c r="A3530" s="47">
        <v>3482</v>
      </c>
      <c r="B3530" s="41" t="s">
        <v>2097</v>
      </c>
      <c r="C3530" s="37" t="s">
        <v>34</v>
      </c>
      <c r="D3530" s="37">
        <v>121964</v>
      </c>
      <c r="E3530" s="37">
        <v>265</v>
      </c>
      <c r="F3530" s="38"/>
      <c r="G3530" s="37" t="s">
        <v>35</v>
      </c>
      <c r="H3530" s="37">
        <v>0</v>
      </c>
      <c r="I3530" s="37">
        <v>1</v>
      </c>
      <c r="J3530" s="37">
        <v>0</v>
      </c>
      <c r="K3530" s="38">
        <f t="shared" si="54"/>
        <v>0</v>
      </c>
      <c r="L3530" s="38"/>
      <c r="M3530" s="38"/>
      <c r="N3530" s="38"/>
      <c r="O3530" s="38"/>
      <c r="P3530" s="38"/>
      <c r="Q3530" s="39"/>
      <c r="R3530" s="38"/>
      <c r="S3530" s="38"/>
      <c r="T3530" s="38"/>
      <c r="U3530" s="38"/>
      <c r="V3530" s="38"/>
      <c r="W3530" s="38"/>
      <c r="X3530" s="38"/>
      <c r="Y3530" s="38"/>
      <c r="Z3530" s="38"/>
      <c r="AA3530" s="40" t="s">
        <v>36</v>
      </c>
    </row>
    <row r="3531" spans="1:27" ht="48" x14ac:dyDescent="0.55000000000000004">
      <c r="A3531" s="47">
        <v>3483</v>
      </c>
      <c r="B3531" s="41" t="s">
        <v>2362</v>
      </c>
      <c r="C3531" s="37" t="s">
        <v>34</v>
      </c>
      <c r="D3531" s="37">
        <v>121965</v>
      </c>
      <c r="E3531" s="37">
        <v>266</v>
      </c>
      <c r="F3531" s="38"/>
      <c r="G3531" s="37" t="s">
        <v>35</v>
      </c>
      <c r="H3531" s="37">
        <v>0</v>
      </c>
      <c r="I3531" s="37">
        <v>1</v>
      </c>
      <c r="J3531" s="37">
        <v>0</v>
      </c>
      <c r="K3531" s="38"/>
      <c r="L3531" s="38">
        <v>100</v>
      </c>
      <c r="M3531" s="38"/>
      <c r="N3531" s="38"/>
      <c r="O3531" s="38"/>
      <c r="P3531" s="38">
        <v>4</v>
      </c>
      <c r="Q3531" s="39">
        <v>75</v>
      </c>
      <c r="R3531" s="38" t="s">
        <v>48</v>
      </c>
      <c r="S3531" s="38" t="s">
        <v>49</v>
      </c>
      <c r="T3531" s="38" t="s">
        <v>50</v>
      </c>
      <c r="U3531" s="38">
        <v>140</v>
      </c>
      <c r="V3531" s="38"/>
      <c r="W3531" s="38">
        <v>140</v>
      </c>
      <c r="X3531" s="38"/>
      <c r="Y3531" s="38"/>
      <c r="Z3531" s="38">
        <v>11</v>
      </c>
      <c r="AA3531" s="40" t="s">
        <v>36</v>
      </c>
    </row>
    <row r="3532" spans="1:27" ht="24" x14ac:dyDescent="0.55000000000000004">
      <c r="A3532" s="47">
        <v>3484</v>
      </c>
      <c r="B3532" s="41" t="s">
        <v>2363</v>
      </c>
      <c r="C3532" s="37" t="s">
        <v>34</v>
      </c>
      <c r="D3532" s="37">
        <v>121966</v>
      </c>
      <c r="E3532" s="37">
        <v>267</v>
      </c>
      <c r="F3532" s="38"/>
      <c r="G3532" s="37" t="s">
        <v>35</v>
      </c>
      <c r="H3532" s="37">
        <v>0</v>
      </c>
      <c r="I3532" s="37">
        <v>1</v>
      </c>
      <c r="J3532" s="37">
        <v>0</v>
      </c>
      <c r="K3532" s="38">
        <f t="shared" si="54"/>
        <v>0</v>
      </c>
      <c r="L3532" s="38"/>
      <c r="M3532" s="38"/>
      <c r="N3532" s="38"/>
      <c r="O3532" s="38"/>
      <c r="P3532" s="38"/>
      <c r="Q3532" s="39"/>
      <c r="R3532" s="38"/>
      <c r="S3532" s="38"/>
      <c r="T3532" s="38"/>
      <c r="U3532" s="38"/>
      <c r="V3532" s="38"/>
      <c r="W3532" s="38"/>
      <c r="X3532" s="38"/>
      <c r="Y3532" s="38"/>
      <c r="Z3532" s="38"/>
      <c r="AA3532" s="40" t="s">
        <v>36</v>
      </c>
    </row>
    <row r="3533" spans="1:27" ht="24" x14ac:dyDescent="0.55000000000000004">
      <c r="A3533" s="47">
        <v>3485</v>
      </c>
      <c r="B3533" s="41" t="s">
        <v>2364</v>
      </c>
      <c r="C3533" s="37" t="s">
        <v>34</v>
      </c>
      <c r="D3533" s="37">
        <v>121967</v>
      </c>
      <c r="E3533" s="37">
        <v>268</v>
      </c>
      <c r="F3533" s="38"/>
      <c r="G3533" s="37" t="s">
        <v>35</v>
      </c>
      <c r="H3533" s="37">
        <v>1</v>
      </c>
      <c r="I3533" s="37">
        <v>0</v>
      </c>
      <c r="J3533" s="37">
        <v>0</v>
      </c>
      <c r="K3533" s="38">
        <f t="shared" si="54"/>
        <v>0</v>
      </c>
      <c r="L3533" s="38"/>
      <c r="M3533" s="38"/>
      <c r="N3533" s="38"/>
      <c r="O3533" s="38"/>
      <c r="P3533" s="38"/>
      <c r="Q3533" s="39"/>
      <c r="R3533" s="38"/>
      <c r="S3533" s="38"/>
      <c r="T3533" s="38"/>
      <c r="U3533" s="38"/>
      <c r="V3533" s="38"/>
      <c r="W3533" s="38"/>
      <c r="X3533" s="38"/>
      <c r="Y3533" s="38"/>
      <c r="Z3533" s="38"/>
      <c r="AA3533" s="40" t="s">
        <v>36</v>
      </c>
    </row>
    <row r="3534" spans="1:27" ht="48" x14ac:dyDescent="0.55000000000000004">
      <c r="A3534" s="47">
        <v>3486</v>
      </c>
      <c r="B3534" s="41" t="s">
        <v>1035</v>
      </c>
      <c r="C3534" s="37" t="s">
        <v>34</v>
      </c>
      <c r="D3534" s="37">
        <v>121993</v>
      </c>
      <c r="E3534" s="37">
        <v>15</v>
      </c>
      <c r="F3534" s="38"/>
      <c r="G3534" s="37" t="s">
        <v>35</v>
      </c>
      <c r="H3534" s="37">
        <v>0</v>
      </c>
      <c r="I3534" s="37">
        <v>0</v>
      </c>
      <c r="J3534" s="37">
        <v>43.8</v>
      </c>
      <c r="K3534" s="38"/>
      <c r="L3534" s="38">
        <v>43.8</v>
      </c>
      <c r="M3534" s="38"/>
      <c r="N3534" s="38"/>
      <c r="O3534" s="38"/>
      <c r="P3534" s="38">
        <v>1</v>
      </c>
      <c r="Q3534" s="39">
        <v>60</v>
      </c>
      <c r="R3534" s="38" t="s">
        <v>48</v>
      </c>
      <c r="S3534" s="38" t="s">
        <v>49</v>
      </c>
      <c r="T3534" s="38" t="s">
        <v>55</v>
      </c>
      <c r="U3534" s="38">
        <v>120</v>
      </c>
      <c r="V3534" s="38"/>
      <c r="W3534" s="38">
        <v>120</v>
      </c>
      <c r="X3534" s="38"/>
      <c r="Y3534" s="38"/>
      <c r="Z3534" s="38">
        <v>20</v>
      </c>
      <c r="AA3534" s="40" t="s">
        <v>36</v>
      </c>
    </row>
    <row r="3535" spans="1:27" ht="48" x14ac:dyDescent="0.55000000000000004">
      <c r="A3535" s="47">
        <v>3487</v>
      </c>
      <c r="B3535" s="41" t="s">
        <v>1330</v>
      </c>
      <c r="C3535" s="37" t="s">
        <v>34</v>
      </c>
      <c r="D3535" s="37">
        <v>121994</v>
      </c>
      <c r="E3535" s="37">
        <v>19</v>
      </c>
      <c r="F3535" s="38"/>
      <c r="G3535" s="37" t="s">
        <v>35</v>
      </c>
      <c r="H3535" s="37">
        <v>0</v>
      </c>
      <c r="I3535" s="37">
        <v>0</v>
      </c>
      <c r="J3535" s="37">
        <v>70</v>
      </c>
      <c r="K3535" s="38"/>
      <c r="L3535" s="38">
        <v>70</v>
      </c>
      <c r="M3535" s="38"/>
      <c r="N3535" s="38"/>
      <c r="O3535" s="38"/>
      <c r="P3535" s="38">
        <v>1</v>
      </c>
      <c r="Q3535" s="39">
        <v>69</v>
      </c>
      <c r="R3535" s="38" t="s">
        <v>48</v>
      </c>
      <c r="S3535" s="38" t="s">
        <v>49</v>
      </c>
      <c r="T3535" s="38" t="s">
        <v>185</v>
      </c>
      <c r="U3535" s="38">
        <v>100</v>
      </c>
      <c r="V3535" s="38"/>
      <c r="W3535" s="38">
        <v>100</v>
      </c>
      <c r="X3535" s="38"/>
      <c r="Y3535" s="38"/>
      <c r="Z3535" s="38">
        <v>20</v>
      </c>
      <c r="AA3535" s="40" t="s">
        <v>36</v>
      </c>
    </row>
    <row r="3536" spans="1:27" ht="24" x14ac:dyDescent="0.55000000000000004">
      <c r="A3536" s="47">
        <v>3488</v>
      </c>
      <c r="B3536" s="41" t="s">
        <v>131</v>
      </c>
      <c r="C3536" s="37" t="s">
        <v>34</v>
      </c>
      <c r="D3536" s="37">
        <v>122109</v>
      </c>
      <c r="E3536" s="37">
        <v>216</v>
      </c>
      <c r="F3536" s="38"/>
      <c r="G3536" s="37" t="s">
        <v>35</v>
      </c>
      <c r="H3536" s="37">
        <v>7</v>
      </c>
      <c r="I3536" s="37">
        <v>3</v>
      </c>
      <c r="J3536" s="37">
        <v>31.9</v>
      </c>
      <c r="K3536" s="38">
        <f t="shared" si="54"/>
        <v>0</v>
      </c>
      <c r="L3536" s="38"/>
      <c r="M3536" s="38"/>
      <c r="N3536" s="38"/>
      <c r="O3536" s="38"/>
      <c r="P3536" s="38"/>
      <c r="Q3536" s="39"/>
      <c r="R3536" s="38"/>
      <c r="S3536" s="38"/>
      <c r="T3536" s="38"/>
      <c r="U3536" s="38"/>
      <c r="V3536" s="38"/>
      <c r="W3536" s="38"/>
      <c r="X3536" s="38"/>
      <c r="Y3536" s="38"/>
      <c r="Z3536" s="38"/>
      <c r="AA3536" s="40" t="s">
        <v>36</v>
      </c>
    </row>
    <row r="3537" spans="1:27" ht="24" x14ac:dyDescent="0.55000000000000004">
      <c r="A3537" s="47">
        <v>3489</v>
      </c>
      <c r="B3537" s="41" t="s">
        <v>2340</v>
      </c>
      <c r="C3537" s="37" t="s">
        <v>34</v>
      </c>
      <c r="D3537" s="37">
        <v>122142</v>
      </c>
      <c r="E3537" s="37">
        <v>258</v>
      </c>
      <c r="F3537" s="38"/>
      <c r="G3537" s="37" t="s">
        <v>35</v>
      </c>
      <c r="H3537" s="37">
        <v>0</v>
      </c>
      <c r="I3537" s="37">
        <v>0</v>
      </c>
      <c r="J3537" s="37">
        <v>53</v>
      </c>
      <c r="K3537" s="38">
        <f t="shared" si="54"/>
        <v>0</v>
      </c>
      <c r="L3537" s="38"/>
      <c r="M3537" s="38"/>
      <c r="N3537" s="38"/>
      <c r="O3537" s="38"/>
      <c r="P3537" s="38"/>
      <c r="Q3537" s="39"/>
      <c r="R3537" s="38"/>
      <c r="S3537" s="38"/>
      <c r="T3537" s="38"/>
      <c r="U3537" s="38"/>
      <c r="V3537" s="38"/>
      <c r="W3537" s="38"/>
      <c r="X3537" s="38"/>
      <c r="Y3537" s="38"/>
      <c r="Z3537" s="38"/>
      <c r="AA3537" s="40" t="s">
        <v>36</v>
      </c>
    </row>
    <row r="3538" spans="1:27" ht="48" x14ac:dyDescent="0.55000000000000004">
      <c r="A3538" s="47">
        <v>3490</v>
      </c>
      <c r="B3538" s="41" t="s">
        <v>2340</v>
      </c>
      <c r="C3538" s="37" t="s">
        <v>34</v>
      </c>
      <c r="D3538" s="37">
        <v>122143</v>
      </c>
      <c r="E3538" s="37">
        <v>259</v>
      </c>
      <c r="F3538" s="38"/>
      <c r="G3538" s="37" t="s">
        <v>35</v>
      </c>
      <c r="H3538" s="37">
        <v>1</v>
      </c>
      <c r="I3538" s="37">
        <v>0</v>
      </c>
      <c r="J3538" s="37">
        <v>54</v>
      </c>
      <c r="K3538" s="38"/>
      <c r="L3538" s="38">
        <v>454</v>
      </c>
      <c r="M3538" s="38"/>
      <c r="N3538" s="38"/>
      <c r="O3538" s="38"/>
      <c r="P3538" s="38">
        <v>4</v>
      </c>
      <c r="Q3538" s="39"/>
      <c r="R3538" s="38" t="s">
        <v>48</v>
      </c>
      <c r="S3538" s="38" t="s">
        <v>49</v>
      </c>
      <c r="T3538" s="38" t="s">
        <v>55</v>
      </c>
      <c r="U3538" s="38">
        <v>64</v>
      </c>
      <c r="V3538" s="38"/>
      <c r="W3538" s="38">
        <v>64</v>
      </c>
      <c r="X3538" s="38"/>
      <c r="Y3538" s="38"/>
      <c r="Z3538" s="38">
        <v>5</v>
      </c>
      <c r="AA3538" s="40" t="s">
        <v>36</v>
      </c>
    </row>
    <row r="3539" spans="1:27" ht="24" x14ac:dyDescent="0.55000000000000004">
      <c r="A3539" s="47">
        <v>3491</v>
      </c>
      <c r="B3539" s="41" t="s">
        <v>2365</v>
      </c>
      <c r="C3539" s="37" t="s">
        <v>34</v>
      </c>
      <c r="D3539" s="37">
        <v>122144</v>
      </c>
      <c r="E3539" s="37">
        <v>260</v>
      </c>
      <c r="F3539" s="38"/>
      <c r="G3539" s="37" t="s">
        <v>35</v>
      </c>
      <c r="H3539" s="37">
        <v>1</v>
      </c>
      <c r="I3539" s="37">
        <v>0</v>
      </c>
      <c r="J3539" s="37">
        <v>22</v>
      </c>
      <c r="K3539" s="38">
        <f t="shared" si="54"/>
        <v>0</v>
      </c>
      <c r="L3539" s="38"/>
      <c r="M3539" s="38"/>
      <c r="N3539" s="38"/>
      <c r="O3539" s="38"/>
      <c r="P3539" s="38"/>
      <c r="Q3539" s="39"/>
      <c r="R3539" s="38"/>
      <c r="S3539" s="38"/>
      <c r="T3539" s="38"/>
      <c r="U3539" s="38"/>
      <c r="V3539" s="38"/>
      <c r="W3539" s="38"/>
      <c r="X3539" s="38"/>
      <c r="Y3539" s="38"/>
      <c r="Z3539" s="38"/>
      <c r="AA3539" s="40" t="s">
        <v>36</v>
      </c>
    </row>
    <row r="3540" spans="1:27" ht="24" x14ac:dyDescent="0.55000000000000004">
      <c r="A3540" s="47">
        <v>3492</v>
      </c>
      <c r="B3540" s="41" t="s">
        <v>2341</v>
      </c>
      <c r="C3540" s="37" t="s">
        <v>34</v>
      </c>
      <c r="D3540" s="37">
        <v>122145</v>
      </c>
      <c r="E3540" s="37">
        <v>261</v>
      </c>
      <c r="F3540" s="38"/>
      <c r="G3540" s="37" t="s">
        <v>35</v>
      </c>
      <c r="H3540" s="37">
        <v>1</v>
      </c>
      <c r="I3540" s="37">
        <v>1</v>
      </c>
      <c r="J3540" s="37">
        <v>18</v>
      </c>
      <c r="K3540" s="38">
        <f t="shared" si="54"/>
        <v>0</v>
      </c>
      <c r="L3540" s="38"/>
      <c r="M3540" s="38"/>
      <c r="N3540" s="38"/>
      <c r="O3540" s="38"/>
      <c r="P3540" s="38"/>
      <c r="Q3540" s="39"/>
      <c r="R3540" s="38"/>
      <c r="S3540" s="38"/>
      <c r="T3540" s="38"/>
      <c r="U3540" s="38"/>
      <c r="V3540" s="38"/>
      <c r="W3540" s="38"/>
      <c r="X3540" s="38"/>
      <c r="Y3540" s="38"/>
      <c r="Z3540" s="38"/>
      <c r="AA3540" s="40" t="s">
        <v>36</v>
      </c>
    </row>
    <row r="3541" spans="1:27" ht="24" x14ac:dyDescent="0.55000000000000004">
      <c r="A3541" s="47">
        <v>3493</v>
      </c>
      <c r="B3541" s="41" t="s">
        <v>2366</v>
      </c>
      <c r="C3541" s="37" t="s">
        <v>34</v>
      </c>
      <c r="D3541" s="37">
        <v>122177</v>
      </c>
      <c r="E3541" s="37">
        <v>325</v>
      </c>
      <c r="F3541" s="38"/>
      <c r="G3541" s="37" t="s">
        <v>35</v>
      </c>
      <c r="H3541" s="37">
        <v>0</v>
      </c>
      <c r="I3541" s="37">
        <v>0</v>
      </c>
      <c r="J3541" s="37">
        <v>77.3</v>
      </c>
      <c r="K3541" s="38">
        <f t="shared" si="54"/>
        <v>0</v>
      </c>
      <c r="L3541" s="38"/>
      <c r="M3541" s="38"/>
      <c r="N3541" s="38"/>
      <c r="O3541" s="38"/>
      <c r="P3541" s="38"/>
      <c r="Q3541" s="39"/>
      <c r="R3541" s="38"/>
      <c r="S3541" s="38"/>
      <c r="T3541" s="38"/>
      <c r="U3541" s="38"/>
      <c r="V3541" s="38"/>
      <c r="W3541" s="38"/>
      <c r="X3541" s="38"/>
      <c r="Y3541" s="38"/>
      <c r="Z3541" s="38"/>
      <c r="AA3541" s="40" t="s">
        <v>36</v>
      </c>
    </row>
    <row r="3542" spans="1:27" ht="24" x14ac:dyDescent="0.55000000000000004">
      <c r="A3542" s="47">
        <v>3494</v>
      </c>
      <c r="B3542" s="41" t="s">
        <v>2367</v>
      </c>
      <c r="C3542" s="37" t="s">
        <v>34</v>
      </c>
      <c r="D3542" s="37">
        <v>122227</v>
      </c>
      <c r="E3542" s="37">
        <v>326</v>
      </c>
      <c r="F3542" s="38"/>
      <c r="G3542" s="37" t="s">
        <v>35</v>
      </c>
      <c r="H3542" s="37">
        <v>0</v>
      </c>
      <c r="I3542" s="37">
        <v>0</v>
      </c>
      <c r="J3542" s="37">
        <v>68.099999999999994</v>
      </c>
      <c r="K3542" s="38">
        <f t="shared" si="54"/>
        <v>0</v>
      </c>
      <c r="L3542" s="38"/>
      <c r="M3542" s="38"/>
      <c r="N3542" s="38"/>
      <c r="O3542" s="38"/>
      <c r="P3542" s="38"/>
      <c r="Q3542" s="39"/>
      <c r="R3542" s="38"/>
      <c r="S3542" s="38"/>
      <c r="T3542" s="38"/>
      <c r="U3542" s="38"/>
      <c r="V3542" s="38"/>
      <c r="W3542" s="38"/>
      <c r="X3542" s="38"/>
      <c r="Y3542" s="38"/>
      <c r="Z3542" s="38"/>
      <c r="AA3542" s="40" t="s">
        <v>36</v>
      </c>
    </row>
    <row r="3543" spans="1:27" ht="24" x14ac:dyDescent="0.55000000000000004">
      <c r="A3543" s="47">
        <v>3495</v>
      </c>
      <c r="B3543" s="41" t="s">
        <v>2368</v>
      </c>
      <c r="C3543" s="37" t="s">
        <v>34</v>
      </c>
      <c r="D3543" s="37">
        <v>122620</v>
      </c>
      <c r="E3543" s="37">
        <v>173</v>
      </c>
      <c r="F3543" s="38"/>
      <c r="G3543" s="37" t="s">
        <v>35</v>
      </c>
      <c r="H3543" s="37">
        <v>1</v>
      </c>
      <c r="I3543" s="37">
        <v>1</v>
      </c>
      <c r="J3543" s="37">
        <v>65</v>
      </c>
      <c r="K3543" s="38">
        <f t="shared" si="54"/>
        <v>0</v>
      </c>
      <c r="L3543" s="38"/>
      <c r="M3543" s="38"/>
      <c r="N3543" s="38"/>
      <c r="O3543" s="38"/>
      <c r="P3543" s="38"/>
      <c r="Q3543" s="39"/>
      <c r="R3543" s="38"/>
      <c r="S3543" s="38"/>
      <c r="T3543" s="38"/>
      <c r="U3543" s="38"/>
      <c r="V3543" s="38"/>
      <c r="W3543" s="38"/>
      <c r="X3543" s="38"/>
      <c r="Y3543" s="38"/>
      <c r="Z3543" s="38"/>
      <c r="AA3543" s="40" t="s">
        <v>36</v>
      </c>
    </row>
    <row r="3544" spans="1:27" ht="24" x14ac:dyDescent="0.55000000000000004">
      <c r="A3544" s="47">
        <v>3496</v>
      </c>
      <c r="B3544" s="41" t="s">
        <v>2369</v>
      </c>
      <c r="C3544" s="37" t="s">
        <v>34</v>
      </c>
      <c r="D3544" s="37">
        <v>122621</v>
      </c>
      <c r="E3544" s="37">
        <v>174</v>
      </c>
      <c r="F3544" s="38"/>
      <c r="G3544" s="37" t="s">
        <v>35</v>
      </c>
      <c r="H3544" s="37">
        <v>18</v>
      </c>
      <c r="I3544" s="37">
        <v>3</v>
      </c>
      <c r="J3544" s="37">
        <v>29</v>
      </c>
      <c r="K3544" s="38">
        <f t="shared" si="54"/>
        <v>0</v>
      </c>
      <c r="L3544" s="38"/>
      <c r="M3544" s="38"/>
      <c r="N3544" s="38"/>
      <c r="O3544" s="38"/>
      <c r="P3544" s="38"/>
      <c r="Q3544" s="39"/>
      <c r="R3544" s="38"/>
      <c r="S3544" s="38"/>
      <c r="T3544" s="38"/>
      <c r="U3544" s="38"/>
      <c r="V3544" s="38"/>
      <c r="W3544" s="38"/>
      <c r="X3544" s="38"/>
      <c r="Y3544" s="38"/>
      <c r="Z3544" s="38"/>
      <c r="AA3544" s="40" t="s">
        <v>36</v>
      </c>
    </row>
    <row r="3545" spans="1:27" ht="24" x14ac:dyDescent="0.55000000000000004">
      <c r="A3545" s="47">
        <v>3497</v>
      </c>
      <c r="B3545" s="41" t="s">
        <v>2370</v>
      </c>
      <c r="C3545" s="37" t="s">
        <v>34</v>
      </c>
      <c r="D3545" s="37">
        <v>122622</v>
      </c>
      <c r="E3545" s="37">
        <v>175</v>
      </c>
      <c r="F3545" s="38"/>
      <c r="G3545" s="37" t="s">
        <v>35</v>
      </c>
      <c r="H3545" s="37">
        <v>5</v>
      </c>
      <c r="I3545" s="37">
        <v>3</v>
      </c>
      <c r="J3545" s="37">
        <v>0</v>
      </c>
      <c r="K3545" s="38">
        <f t="shared" si="54"/>
        <v>0</v>
      </c>
      <c r="L3545" s="38"/>
      <c r="M3545" s="38"/>
      <c r="N3545" s="38"/>
      <c r="O3545" s="38"/>
      <c r="P3545" s="38"/>
      <c r="Q3545" s="39"/>
      <c r="R3545" s="38"/>
      <c r="S3545" s="38"/>
      <c r="T3545" s="38"/>
      <c r="U3545" s="38"/>
      <c r="V3545" s="38"/>
      <c r="W3545" s="38"/>
      <c r="X3545" s="38"/>
      <c r="Y3545" s="38"/>
      <c r="Z3545" s="38"/>
      <c r="AA3545" s="40" t="s">
        <v>36</v>
      </c>
    </row>
    <row r="3546" spans="1:27" ht="24" x14ac:dyDescent="0.55000000000000004">
      <c r="A3546" s="47">
        <v>3498</v>
      </c>
      <c r="B3546" s="41" t="s">
        <v>2371</v>
      </c>
      <c r="C3546" s="37" t="s">
        <v>34</v>
      </c>
      <c r="D3546" s="37">
        <v>122623</v>
      </c>
      <c r="E3546" s="37">
        <v>176</v>
      </c>
      <c r="F3546" s="38"/>
      <c r="G3546" s="37" t="s">
        <v>35</v>
      </c>
      <c r="H3546" s="37">
        <v>4</v>
      </c>
      <c r="I3546" s="37">
        <v>3</v>
      </c>
      <c r="J3546" s="37">
        <v>51</v>
      </c>
      <c r="K3546" s="38">
        <f t="shared" si="54"/>
        <v>0</v>
      </c>
      <c r="L3546" s="38"/>
      <c r="M3546" s="38"/>
      <c r="N3546" s="38"/>
      <c r="O3546" s="38"/>
      <c r="P3546" s="38"/>
      <c r="Q3546" s="39"/>
      <c r="R3546" s="38"/>
      <c r="S3546" s="38"/>
      <c r="T3546" s="38"/>
      <c r="U3546" s="38"/>
      <c r="V3546" s="38"/>
      <c r="W3546" s="38"/>
      <c r="X3546" s="38"/>
      <c r="Y3546" s="38"/>
      <c r="Z3546" s="38"/>
      <c r="AA3546" s="40" t="s">
        <v>36</v>
      </c>
    </row>
    <row r="3547" spans="1:27" ht="24" x14ac:dyDescent="0.55000000000000004">
      <c r="A3547" s="47">
        <v>3499</v>
      </c>
      <c r="B3547" s="41" t="s">
        <v>2372</v>
      </c>
      <c r="C3547" s="37" t="s">
        <v>34</v>
      </c>
      <c r="D3547" s="37">
        <v>122624</v>
      </c>
      <c r="E3547" s="37">
        <v>177</v>
      </c>
      <c r="F3547" s="38"/>
      <c r="G3547" s="37" t="s">
        <v>35</v>
      </c>
      <c r="H3547" s="37">
        <v>16</v>
      </c>
      <c r="I3547" s="37">
        <v>1</v>
      </c>
      <c r="J3547" s="37">
        <v>75</v>
      </c>
      <c r="K3547" s="38">
        <f t="shared" si="54"/>
        <v>0</v>
      </c>
      <c r="L3547" s="38"/>
      <c r="M3547" s="38"/>
      <c r="N3547" s="38"/>
      <c r="O3547" s="38"/>
      <c r="P3547" s="38"/>
      <c r="Q3547" s="39"/>
      <c r="R3547" s="38"/>
      <c r="S3547" s="38"/>
      <c r="T3547" s="38"/>
      <c r="U3547" s="38"/>
      <c r="V3547" s="38"/>
      <c r="W3547" s="38"/>
      <c r="X3547" s="38"/>
      <c r="Y3547" s="38"/>
      <c r="Z3547" s="38"/>
      <c r="AA3547" s="40" t="s">
        <v>36</v>
      </c>
    </row>
    <row r="3548" spans="1:27" ht="24" x14ac:dyDescent="0.55000000000000004">
      <c r="A3548" s="47">
        <v>3500</v>
      </c>
      <c r="B3548" s="41" t="s">
        <v>2373</v>
      </c>
      <c r="C3548" s="37" t="s">
        <v>34</v>
      </c>
      <c r="D3548" s="37">
        <v>122625</v>
      </c>
      <c r="E3548" s="37">
        <v>178</v>
      </c>
      <c r="F3548" s="38"/>
      <c r="G3548" s="37" t="s">
        <v>35</v>
      </c>
      <c r="H3548" s="37">
        <v>6</v>
      </c>
      <c r="I3548" s="37">
        <v>2</v>
      </c>
      <c r="J3548" s="37">
        <v>22</v>
      </c>
      <c r="K3548" s="38">
        <f t="shared" si="54"/>
        <v>0</v>
      </c>
      <c r="L3548" s="38"/>
      <c r="M3548" s="38"/>
      <c r="N3548" s="38"/>
      <c r="O3548" s="38"/>
      <c r="P3548" s="38"/>
      <c r="Q3548" s="39"/>
      <c r="R3548" s="38"/>
      <c r="S3548" s="38"/>
      <c r="T3548" s="38"/>
      <c r="U3548" s="38"/>
      <c r="V3548" s="38"/>
      <c r="W3548" s="38"/>
      <c r="X3548" s="38"/>
      <c r="Y3548" s="38"/>
      <c r="Z3548" s="38"/>
      <c r="AA3548" s="40" t="s">
        <v>36</v>
      </c>
    </row>
    <row r="3549" spans="1:27" ht="24" x14ac:dyDescent="0.55000000000000004">
      <c r="A3549" s="47">
        <v>3501</v>
      </c>
      <c r="B3549" s="41" t="s">
        <v>2374</v>
      </c>
      <c r="C3549" s="37" t="s">
        <v>34</v>
      </c>
      <c r="D3549" s="37">
        <v>122626</v>
      </c>
      <c r="E3549" s="37">
        <v>179</v>
      </c>
      <c r="F3549" s="38"/>
      <c r="G3549" s="37" t="s">
        <v>35</v>
      </c>
      <c r="H3549" s="37">
        <v>6</v>
      </c>
      <c r="I3549" s="37">
        <v>3</v>
      </c>
      <c r="J3549" s="37">
        <v>7</v>
      </c>
      <c r="K3549" s="38">
        <f t="shared" si="54"/>
        <v>0</v>
      </c>
      <c r="L3549" s="38"/>
      <c r="M3549" s="38"/>
      <c r="N3549" s="38"/>
      <c r="O3549" s="38"/>
      <c r="P3549" s="38"/>
      <c r="Q3549" s="39"/>
      <c r="R3549" s="38"/>
      <c r="S3549" s="38"/>
      <c r="T3549" s="38"/>
      <c r="U3549" s="38"/>
      <c r="V3549" s="38"/>
      <c r="W3549" s="38"/>
      <c r="X3549" s="38"/>
      <c r="Y3549" s="38"/>
      <c r="Z3549" s="38"/>
      <c r="AA3549" s="40" t="s">
        <v>36</v>
      </c>
    </row>
    <row r="3550" spans="1:27" ht="24" x14ac:dyDescent="0.55000000000000004">
      <c r="A3550" s="47">
        <v>3502</v>
      </c>
      <c r="B3550" s="41" t="s">
        <v>2375</v>
      </c>
      <c r="C3550" s="37" t="s">
        <v>34</v>
      </c>
      <c r="D3550" s="37">
        <v>122627</v>
      </c>
      <c r="E3550" s="37">
        <v>180</v>
      </c>
      <c r="F3550" s="38"/>
      <c r="G3550" s="37" t="s">
        <v>35</v>
      </c>
      <c r="H3550" s="37">
        <v>20</v>
      </c>
      <c r="I3550" s="37">
        <v>1</v>
      </c>
      <c r="J3550" s="37">
        <v>8</v>
      </c>
      <c r="K3550" s="38">
        <f t="shared" si="54"/>
        <v>0</v>
      </c>
      <c r="L3550" s="38"/>
      <c r="M3550" s="38"/>
      <c r="N3550" s="38"/>
      <c r="O3550" s="38"/>
      <c r="P3550" s="38"/>
      <c r="Q3550" s="39"/>
      <c r="R3550" s="38"/>
      <c r="S3550" s="38"/>
      <c r="T3550" s="38"/>
      <c r="U3550" s="38"/>
      <c r="V3550" s="38"/>
      <c r="W3550" s="38"/>
      <c r="X3550" s="38"/>
      <c r="Y3550" s="38"/>
      <c r="Z3550" s="38"/>
      <c r="AA3550" s="40" t="s">
        <v>36</v>
      </c>
    </row>
    <row r="3551" spans="1:27" ht="24" x14ac:dyDescent="0.55000000000000004">
      <c r="A3551" s="47">
        <v>3503</v>
      </c>
      <c r="B3551" s="41" t="s">
        <v>879</v>
      </c>
      <c r="C3551" s="37" t="s">
        <v>34</v>
      </c>
      <c r="D3551" s="37">
        <v>122921</v>
      </c>
      <c r="E3551" s="37">
        <v>5</v>
      </c>
      <c r="F3551" s="38"/>
      <c r="G3551" s="37" t="s">
        <v>35</v>
      </c>
      <c r="H3551" s="37">
        <v>5</v>
      </c>
      <c r="I3551" s="37">
        <v>1</v>
      </c>
      <c r="J3551" s="37">
        <v>3</v>
      </c>
      <c r="K3551" s="38">
        <f t="shared" si="54"/>
        <v>0</v>
      </c>
      <c r="L3551" s="38"/>
      <c r="M3551" s="38"/>
      <c r="N3551" s="38"/>
      <c r="O3551" s="38"/>
      <c r="P3551" s="38"/>
      <c r="Q3551" s="39"/>
      <c r="R3551" s="38"/>
      <c r="S3551" s="38"/>
      <c r="T3551" s="38"/>
      <c r="U3551" s="38"/>
      <c r="V3551" s="38"/>
      <c r="W3551" s="38"/>
      <c r="X3551" s="38"/>
      <c r="Y3551" s="38"/>
      <c r="Z3551" s="38"/>
      <c r="AA3551" s="40" t="s">
        <v>36</v>
      </c>
    </row>
    <row r="3552" spans="1:27" ht="24" x14ac:dyDescent="0.55000000000000004">
      <c r="A3552" s="47">
        <v>3504</v>
      </c>
      <c r="B3552" s="41" t="s">
        <v>2376</v>
      </c>
      <c r="C3552" s="37" t="s">
        <v>34</v>
      </c>
      <c r="D3552" s="37">
        <v>122922</v>
      </c>
      <c r="E3552" s="37">
        <v>280</v>
      </c>
      <c r="F3552" s="38"/>
      <c r="G3552" s="37" t="s">
        <v>35</v>
      </c>
      <c r="H3552" s="37">
        <v>3</v>
      </c>
      <c r="I3552" s="37">
        <v>1</v>
      </c>
      <c r="J3552" s="37">
        <v>74.5</v>
      </c>
      <c r="K3552" s="38">
        <f t="shared" si="54"/>
        <v>0</v>
      </c>
      <c r="L3552" s="38"/>
      <c r="M3552" s="38"/>
      <c r="N3552" s="38"/>
      <c r="O3552" s="38"/>
      <c r="P3552" s="38"/>
      <c r="Q3552" s="39"/>
      <c r="R3552" s="38"/>
      <c r="S3552" s="38"/>
      <c r="T3552" s="38"/>
      <c r="U3552" s="38"/>
      <c r="V3552" s="38"/>
      <c r="W3552" s="38"/>
      <c r="X3552" s="38"/>
      <c r="Y3552" s="38"/>
      <c r="Z3552" s="38"/>
      <c r="AA3552" s="40" t="s">
        <v>36</v>
      </c>
    </row>
    <row r="3553" spans="1:27" ht="24" x14ac:dyDescent="0.55000000000000004">
      <c r="A3553" s="47">
        <v>3505</v>
      </c>
      <c r="B3553" s="41" t="s">
        <v>85</v>
      </c>
      <c r="C3553" s="37" t="s">
        <v>34</v>
      </c>
      <c r="D3553" s="37">
        <v>123058</v>
      </c>
      <c r="E3553" s="37">
        <v>317</v>
      </c>
      <c r="F3553" s="38"/>
      <c r="G3553" s="37" t="s">
        <v>35</v>
      </c>
      <c r="H3553" s="37">
        <v>2</v>
      </c>
      <c r="I3553" s="37">
        <v>1</v>
      </c>
      <c r="J3553" s="37">
        <v>96.9</v>
      </c>
      <c r="K3553" s="38">
        <f t="shared" ref="K3553:K3618" si="55">AI3553</f>
        <v>0</v>
      </c>
      <c r="L3553" s="38"/>
      <c r="M3553" s="38"/>
      <c r="N3553" s="38"/>
      <c r="O3553" s="38"/>
      <c r="P3553" s="38"/>
      <c r="Q3553" s="39"/>
      <c r="R3553" s="38"/>
      <c r="S3553" s="38"/>
      <c r="T3553" s="38"/>
      <c r="U3553" s="38"/>
      <c r="V3553" s="38"/>
      <c r="W3553" s="38"/>
      <c r="X3553" s="38"/>
      <c r="Y3553" s="38"/>
      <c r="Z3553" s="38"/>
      <c r="AA3553" s="40" t="s">
        <v>36</v>
      </c>
    </row>
    <row r="3554" spans="1:27" ht="24" x14ac:dyDescent="0.55000000000000004">
      <c r="A3554" s="47">
        <v>3506</v>
      </c>
      <c r="B3554" s="41" t="s">
        <v>2377</v>
      </c>
      <c r="C3554" s="37" t="s">
        <v>34</v>
      </c>
      <c r="D3554" s="37">
        <v>123059</v>
      </c>
      <c r="E3554" s="37">
        <v>318</v>
      </c>
      <c r="F3554" s="38"/>
      <c r="G3554" s="37" t="s">
        <v>35</v>
      </c>
      <c r="H3554" s="37">
        <v>3</v>
      </c>
      <c r="I3554" s="37">
        <v>0</v>
      </c>
      <c r="J3554" s="37">
        <v>67</v>
      </c>
      <c r="K3554" s="38">
        <f t="shared" si="55"/>
        <v>0</v>
      </c>
      <c r="L3554" s="38"/>
      <c r="M3554" s="38"/>
      <c r="N3554" s="38"/>
      <c r="O3554" s="38"/>
      <c r="P3554" s="38"/>
      <c r="Q3554" s="39"/>
      <c r="R3554" s="38"/>
      <c r="S3554" s="38"/>
      <c r="T3554" s="38"/>
      <c r="U3554" s="38"/>
      <c r="V3554" s="38"/>
      <c r="W3554" s="38"/>
      <c r="X3554" s="38"/>
      <c r="Y3554" s="38"/>
      <c r="Z3554" s="38"/>
      <c r="AA3554" s="40" t="s">
        <v>36</v>
      </c>
    </row>
    <row r="3555" spans="1:27" ht="24" x14ac:dyDescent="0.55000000000000004">
      <c r="A3555" s="47">
        <v>3507</v>
      </c>
      <c r="B3555" s="41" t="s">
        <v>2378</v>
      </c>
      <c r="C3555" s="37" t="s">
        <v>34</v>
      </c>
      <c r="D3555" s="37">
        <v>123060</v>
      </c>
      <c r="E3555" s="37">
        <v>319</v>
      </c>
      <c r="F3555" s="38"/>
      <c r="G3555" s="37" t="s">
        <v>35</v>
      </c>
      <c r="H3555" s="37">
        <v>3</v>
      </c>
      <c r="I3555" s="37">
        <v>0</v>
      </c>
      <c r="J3555" s="37">
        <v>67.099999999999994</v>
      </c>
      <c r="K3555" s="38">
        <f t="shared" si="55"/>
        <v>0</v>
      </c>
      <c r="L3555" s="38"/>
      <c r="M3555" s="38"/>
      <c r="N3555" s="38"/>
      <c r="O3555" s="38"/>
      <c r="P3555" s="38"/>
      <c r="Q3555" s="39"/>
      <c r="R3555" s="38"/>
      <c r="S3555" s="38"/>
      <c r="T3555" s="38"/>
      <c r="U3555" s="38"/>
      <c r="V3555" s="38"/>
      <c r="W3555" s="38"/>
      <c r="X3555" s="38"/>
      <c r="Y3555" s="38"/>
      <c r="Z3555" s="38"/>
      <c r="AA3555" s="40" t="s">
        <v>36</v>
      </c>
    </row>
    <row r="3556" spans="1:27" ht="24" x14ac:dyDescent="0.55000000000000004">
      <c r="A3556" s="47">
        <v>3508</v>
      </c>
      <c r="B3556" s="41" t="s">
        <v>2379</v>
      </c>
      <c r="C3556" s="37" t="s">
        <v>34</v>
      </c>
      <c r="D3556" s="37">
        <v>123061</v>
      </c>
      <c r="E3556" s="37">
        <v>320</v>
      </c>
      <c r="F3556" s="38"/>
      <c r="G3556" s="37" t="s">
        <v>35</v>
      </c>
      <c r="H3556" s="37">
        <v>3</v>
      </c>
      <c r="I3556" s="37">
        <v>0</v>
      </c>
      <c r="J3556" s="37">
        <v>64.7</v>
      </c>
      <c r="K3556" s="38">
        <f t="shared" si="55"/>
        <v>0</v>
      </c>
      <c r="L3556" s="38"/>
      <c r="M3556" s="38"/>
      <c r="N3556" s="38"/>
      <c r="O3556" s="38"/>
      <c r="P3556" s="38"/>
      <c r="Q3556" s="39"/>
      <c r="R3556" s="38"/>
      <c r="S3556" s="38"/>
      <c r="T3556" s="38"/>
      <c r="U3556" s="38"/>
      <c r="V3556" s="38"/>
      <c r="W3556" s="38"/>
      <c r="X3556" s="38"/>
      <c r="Y3556" s="38"/>
      <c r="Z3556" s="38"/>
      <c r="AA3556" s="40" t="s">
        <v>36</v>
      </c>
    </row>
    <row r="3557" spans="1:27" ht="24" x14ac:dyDescent="0.55000000000000004">
      <c r="A3557" s="47">
        <v>3509</v>
      </c>
      <c r="B3557" s="41" t="s">
        <v>67</v>
      </c>
      <c r="C3557" s="37" t="s">
        <v>34</v>
      </c>
      <c r="D3557" s="37">
        <v>123287</v>
      </c>
      <c r="E3557" s="37">
        <v>293</v>
      </c>
      <c r="F3557" s="38"/>
      <c r="G3557" s="37" t="s">
        <v>35</v>
      </c>
      <c r="H3557" s="37">
        <v>1</v>
      </c>
      <c r="I3557" s="37">
        <v>2</v>
      </c>
      <c r="J3557" s="37">
        <v>0</v>
      </c>
      <c r="K3557" s="38">
        <f t="shared" si="55"/>
        <v>0</v>
      </c>
      <c r="L3557" s="38"/>
      <c r="M3557" s="38"/>
      <c r="N3557" s="38"/>
      <c r="O3557" s="38"/>
      <c r="P3557" s="38"/>
      <c r="Q3557" s="39"/>
      <c r="R3557" s="38"/>
      <c r="S3557" s="38"/>
      <c r="T3557" s="38"/>
      <c r="U3557" s="38"/>
      <c r="V3557" s="38"/>
      <c r="W3557" s="38"/>
      <c r="X3557" s="38"/>
      <c r="Y3557" s="38"/>
      <c r="Z3557" s="38"/>
      <c r="AA3557" s="40" t="s">
        <v>36</v>
      </c>
    </row>
    <row r="3558" spans="1:27" ht="24" x14ac:dyDescent="0.55000000000000004">
      <c r="A3558" s="47">
        <v>3510</v>
      </c>
      <c r="B3558" s="41" t="s">
        <v>67</v>
      </c>
      <c r="C3558" s="37" t="s">
        <v>34</v>
      </c>
      <c r="D3558" s="37">
        <v>123288</v>
      </c>
      <c r="E3558" s="37">
        <v>294</v>
      </c>
      <c r="F3558" s="38"/>
      <c r="G3558" s="37" t="s">
        <v>35</v>
      </c>
      <c r="H3558" s="37">
        <v>1</v>
      </c>
      <c r="I3558" s="37">
        <v>2</v>
      </c>
      <c r="J3558" s="37">
        <v>0</v>
      </c>
      <c r="K3558" s="38">
        <f t="shared" si="55"/>
        <v>0</v>
      </c>
      <c r="L3558" s="38"/>
      <c r="M3558" s="38"/>
      <c r="N3558" s="38"/>
      <c r="O3558" s="38"/>
      <c r="P3558" s="38"/>
      <c r="Q3558" s="39"/>
      <c r="R3558" s="38"/>
      <c r="S3558" s="38"/>
      <c r="T3558" s="38"/>
      <c r="U3558" s="38"/>
      <c r="V3558" s="38"/>
      <c r="W3558" s="38"/>
      <c r="X3558" s="38"/>
      <c r="Y3558" s="38"/>
      <c r="Z3558" s="38"/>
      <c r="AA3558" s="40" t="s">
        <v>36</v>
      </c>
    </row>
    <row r="3559" spans="1:27" ht="24" x14ac:dyDescent="0.55000000000000004">
      <c r="A3559" s="47">
        <v>3511</v>
      </c>
      <c r="B3559" s="41" t="s">
        <v>2380</v>
      </c>
      <c r="C3559" s="37" t="s">
        <v>34</v>
      </c>
      <c r="D3559" s="37">
        <v>123440</v>
      </c>
      <c r="E3559" s="37">
        <v>129</v>
      </c>
      <c r="F3559" s="38"/>
      <c r="G3559" s="37" t="s">
        <v>35</v>
      </c>
      <c r="H3559" s="37">
        <v>5</v>
      </c>
      <c r="I3559" s="37">
        <v>1</v>
      </c>
      <c r="J3559" s="37">
        <v>36</v>
      </c>
      <c r="K3559" s="38">
        <f t="shared" si="55"/>
        <v>0</v>
      </c>
      <c r="L3559" s="38"/>
      <c r="M3559" s="38"/>
      <c r="N3559" s="38"/>
      <c r="O3559" s="38"/>
      <c r="P3559" s="38"/>
      <c r="Q3559" s="39"/>
      <c r="R3559" s="38"/>
      <c r="S3559" s="38"/>
      <c r="T3559" s="38"/>
      <c r="U3559" s="38"/>
      <c r="V3559" s="38"/>
      <c r="W3559" s="38"/>
      <c r="X3559" s="38"/>
      <c r="Y3559" s="38"/>
      <c r="Z3559" s="38"/>
      <c r="AA3559" s="40" t="s">
        <v>36</v>
      </c>
    </row>
    <row r="3560" spans="1:27" ht="24" x14ac:dyDescent="0.55000000000000004">
      <c r="A3560" s="47">
        <v>3512</v>
      </c>
      <c r="B3560" s="41" t="s">
        <v>686</v>
      </c>
      <c r="C3560" s="37" t="s">
        <v>34</v>
      </c>
      <c r="D3560" s="37">
        <v>123441</v>
      </c>
      <c r="E3560" s="37">
        <v>130</v>
      </c>
      <c r="F3560" s="38"/>
      <c r="G3560" s="37" t="s">
        <v>35</v>
      </c>
      <c r="H3560" s="37">
        <v>13</v>
      </c>
      <c r="I3560" s="37">
        <v>1</v>
      </c>
      <c r="J3560" s="37">
        <v>73</v>
      </c>
      <c r="K3560" s="38">
        <f t="shared" si="55"/>
        <v>0</v>
      </c>
      <c r="L3560" s="38"/>
      <c r="M3560" s="38"/>
      <c r="N3560" s="38"/>
      <c r="O3560" s="38"/>
      <c r="P3560" s="38"/>
      <c r="Q3560" s="39"/>
      <c r="R3560" s="38"/>
      <c r="S3560" s="38"/>
      <c r="T3560" s="38"/>
      <c r="U3560" s="38"/>
      <c r="V3560" s="38"/>
      <c r="W3560" s="38"/>
      <c r="X3560" s="38"/>
      <c r="Y3560" s="38"/>
      <c r="Z3560" s="38"/>
      <c r="AA3560" s="40" t="s">
        <v>36</v>
      </c>
    </row>
    <row r="3561" spans="1:27" ht="24" x14ac:dyDescent="0.55000000000000004">
      <c r="A3561" s="47">
        <v>3513</v>
      </c>
      <c r="B3561" s="41" t="s">
        <v>2381</v>
      </c>
      <c r="C3561" s="37" t="s">
        <v>34</v>
      </c>
      <c r="D3561" s="37">
        <v>123442</v>
      </c>
      <c r="E3561" s="37">
        <v>131</v>
      </c>
      <c r="F3561" s="38"/>
      <c r="G3561" s="37" t="s">
        <v>35</v>
      </c>
      <c r="H3561" s="37">
        <v>19</v>
      </c>
      <c r="I3561" s="37">
        <v>0</v>
      </c>
      <c r="J3561" s="37">
        <v>86</v>
      </c>
      <c r="K3561" s="38">
        <f t="shared" si="55"/>
        <v>0</v>
      </c>
      <c r="L3561" s="38"/>
      <c r="M3561" s="38"/>
      <c r="N3561" s="38"/>
      <c r="O3561" s="38"/>
      <c r="P3561" s="38"/>
      <c r="Q3561" s="39"/>
      <c r="R3561" s="38"/>
      <c r="S3561" s="38"/>
      <c r="T3561" s="38"/>
      <c r="U3561" s="38"/>
      <c r="V3561" s="38"/>
      <c r="W3561" s="38"/>
      <c r="X3561" s="38"/>
      <c r="Y3561" s="38"/>
      <c r="Z3561" s="38"/>
      <c r="AA3561" s="40" t="s">
        <v>36</v>
      </c>
    </row>
    <row r="3562" spans="1:27" ht="24" x14ac:dyDescent="0.55000000000000004">
      <c r="A3562" s="47">
        <v>3514</v>
      </c>
      <c r="B3562" s="41" t="s">
        <v>2382</v>
      </c>
      <c r="C3562" s="37" t="s">
        <v>34</v>
      </c>
      <c r="D3562" s="37">
        <v>123443</v>
      </c>
      <c r="E3562" s="37">
        <v>132</v>
      </c>
      <c r="F3562" s="38"/>
      <c r="G3562" s="37" t="s">
        <v>35</v>
      </c>
      <c r="H3562" s="37">
        <v>16</v>
      </c>
      <c r="I3562" s="37">
        <v>3</v>
      </c>
      <c r="J3562" s="37">
        <v>52</v>
      </c>
      <c r="K3562" s="38">
        <f t="shared" si="55"/>
        <v>0</v>
      </c>
      <c r="L3562" s="38"/>
      <c r="M3562" s="38"/>
      <c r="N3562" s="38"/>
      <c r="O3562" s="38"/>
      <c r="P3562" s="38"/>
      <c r="Q3562" s="39"/>
      <c r="R3562" s="38"/>
      <c r="S3562" s="38"/>
      <c r="T3562" s="38"/>
      <c r="U3562" s="38"/>
      <c r="V3562" s="38"/>
      <c r="W3562" s="38"/>
      <c r="X3562" s="38"/>
      <c r="Y3562" s="38"/>
      <c r="Z3562" s="38"/>
      <c r="AA3562" s="40" t="s">
        <v>36</v>
      </c>
    </row>
    <row r="3563" spans="1:27" ht="24" x14ac:dyDescent="0.55000000000000004">
      <c r="A3563" s="47">
        <v>3515</v>
      </c>
      <c r="B3563" s="41" t="s">
        <v>2383</v>
      </c>
      <c r="C3563" s="37" t="s">
        <v>34</v>
      </c>
      <c r="D3563" s="37">
        <v>123444</v>
      </c>
      <c r="E3563" s="37">
        <v>133</v>
      </c>
      <c r="F3563" s="38"/>
      <c r="G3563" s="37" t="s">
        <v>35</v>
      </c>
      <c r="H3563" s="37">
        <v>6</v>
      </c>
      <c r="I3563" s="37">
        <v>1</v>
      </c>
      <c r="J3563" s="37">
        <v>46</v>
      </c>
      <c r="K3563" s="38">
        <f t="shared" si="55"/>
        <v>0</v>
      </c>
      <c r="L3563" s="38"/>
      <c r="M3563" s="38"/>
      <c r="N3563" s="38"/>
      <c r="O3563" s="38"/>
      <c r="P3563" s="38"/>
      <c r="Q3563" s="39"/>
      <c r="R3563" s="38"/>
      <c r="S3563" s="38"/>
      <c r="T3563" s="38"/>
      <c r="U3563" s="38"/>
      <c r="V3563" s="38"/>
      <c r="W3563" s="38"/>
      <c r="X3563" s="38"/>
      <c r="Y3563" s="38"/>
      <c r="Z3563" s="38"/>
      <c r="AA3563" s="40" t="s">
        <v>36</v>
      </c>
    </row>
    <row r="3564" spans="1:27" ht="24" x14ac:dyDescent="0.55000000000000004">
      <c r="A3564" s="47">
        <v>3516</v>
      </c>
      <c r="B3564" s="41" t="s">
        <v>2384</v>
      </c>
      <c r="C3564" s="37" t="s">
        <v>34</v>
      </c>
      <c r="D3564" s="37">
        <v>123445</v>
      </c>
      <c r="E3564" s="37">
        <v>134</v>
      </c>
      <c r="F3564" s="38"/>
      <c r="G3564" s="37" t="s">
        <v>35</v>
      </c>
      <c r="H3564" s="37">
        <v>1</v>
      </c>
      <c r="I3564" s="37">
        <v>0</v>
      </c>
      <c r="J3564" s="37">
        <v>6</v>
      </c>
      <c r="K3564" s="38">
        <f t="shared" si="55"/>
        <v>0</v>
      </c>
      <c r="L3564" s="38"/>
      <c r="M3564" s="38"/>
      <c r="N3564" s="38"/>
      <c r="O3564" s="38"/>
      <c r="P3564" s="38"/>
      <c r="Q3564" s="39"/>
      <c r="R3564" s="38"/>
      <c r="S3564" s="38"/>
      <c r="T3564" s="38"/>
      <c r="U3564" s="38"/>
      <c r="V3564" s="38"/>
      <c r="W3564" s="38"/>
      <c r="X3564" s="38"/>
      <c r="Y3564" s="38"/>
      <c r="Z3564" s="38"/>
      <c r="AA3564" s="40" t="s">
        <v>36</v>
      </c>
    </row>
    <row r="3565" spans="1:27" ht="24" x14ac:dyDescent="0.55000000000000004">
      <c r="A3565" s="47">
        <v>3517</v>
      </c>
      <c r="B3565" s="41" t="s">
        <v>2385</v>
      </c>
      <c r="C3565" s="37" t="s">
        <v>34</v>
      </c>
      <c r="D3565" s="37">
        <v>123446</v>
      </c>
      <c r="E3565" s="37">
        <v>135</v>
      </c>
      <c r="F3565" s="38"/>
      <c r="G3565" s="37" t="s">
        <v>35</v>
      </c>
      <c r="H3565" s="37">
        <v>3</v>
      </c>
      <c r="I3565" s="37">
        <v>2</v>
      </c>
      <c r="J3565" s="37">
        <v>89</v>
      </c>
      <c r="K3565" s="38">
        <f t="shared" si="55"/>
        <v>0</v>
      </c>
      <c r="L3565" s="38"/>
      <c r="M3565" s="38"/>
      <c r="N3565" s="38"/>
      <c r="O3565" s="38"/>
      <c r="P3565" s="38"/>
      <c r="Q3565" s="39"/>
      <c r="R3565" s="38"/>
      <c r="S3565" s="38"/>
      <c r="T3565" s="38"/>
      <c r="U3565" s="38"/>
      <c r="V3565" s="38"/>
      <c r="W3565" s="38"/>
      <c r="X3565" s="38"/>
      <c r="Y3565" s="38"/>
      <c r="Z3565" s="38"/>
      <c r="AA3565" s="40" t="s">
        <v>36</v>
      </c>
    </row>
    <row r="3566" spans="1:27" ht="24" x14ac:dyDescent="0.55000000000000004">
      <c r="A3566" s="47">
        <v>3518</v>
      </c>
      <c r="B3566" s="41" t="s">
        <v>2386</v>
      </c>
      <c r="C3566" s="37" t="s">
        <v>34</v>
      </c>
      <c r="D3566" s="37">
        <v>123447</v>
      </c>
      <c r="E3566" s="37">
        <v>136</v>
      </c>
      <c r="F3566" s="38"/>
      <c r="G3566" s="37" t="s">
        <v>35</v>
      </c>
      <c r="H3566" s="37">
        <v>3</v>
      </c>
      <c r="I3566" s="37">
        <v>2</v>
      </c>
      <c r="J3566" s="37">
        <v>52</v>
      </c>
      <c r="K3566" s="38">
        <f t="shared" si="55"/>
        <v>0</v>
      </c>
      <c r="L3566" s="38"/>
      <c r="M3566" s="38"/>
      <c r="N3566" s="38"/>
      <c r="O3566" s="38"/>
      <c r="P3566" s="38"/>
      <c r="Q3566" s="39"/>
      <c r="R3566" s="38"/>
      <c r="S3566" s="38"/>
      <c r="T3566" s="38"/>
      <c r="U3566" s="38"/>
      <c r="V3566" s="38"/>
      <c r="W3566" s="38"/>
      <c r="X3566" s="38"/>
      <c r="Y3566" s="38"/>
      <c r="Z3566" s="38"/>
      <c r="AA3566" s="40" t="s">
        <v>36</v>
      </c>
    </row>
    <row r="3567" spans="1:27" ht="24" x14ac:dyDescent="0.55000000000000004">
      <c r="A3567" s="47">
        <v>3519</v>
      </c>
      <c r="B3567" s="41" t="s">
        <v>2383</v>
      </c>
      <c r="C3567" s="37" t="s">
        <v>34</v>
      </c>
      <c r="D3567" s="37">
        <v>123448</v>
      </c>
      <c r="E3567" s="37">
        <v>137</v>
      </c>
      <c r="F3567" s="38"/>
      <c r="G3567" s="37" t="s">
        <v>35</v>
      </c>
      <c r="H3567" s="37">
        <v>27</v>
      </c>
      <c r="I3567" s="37">
        <v>1</v>
      </c>
      <c r="J3567" s="37">
        <v>64</v>
      </c>
      <c r="K3567" s="38">
        <f t="shared" si="55"/>
        <v>0</v>
      </c>
      <c r="L3567" s="38"/>
      <c r="M3567" s="38"/>
      <c r="N3567" s="38"/>
      <c r="O3567" s="38"/>
      <c r="P3567" s="38"/>
      <c r="Q3567" s="39"/>
      <c r="R3567" s="38"/>
      <c r="S3567" s="38"/>
      <c r="T3567" s="38"/>
      <c r="U3567" s="38"/>
      <c r="V3567" s="38"/>
      <c r="W3567" s="38"/>
      <c r="X3567" s="38"/>
      <c r="Y3567" s="38"/>
      <c r="Z3567" s="38"/>
      <c r="AA3567" s="40" t="s">
        <v>36</v>
      </c>
    </row>
    <row r="3568" spans="1:27" ht="24" x14ac:dyDescent="0.55000000000000004">
      <c r="A3568" s="47">
        <v>3520</v>
      </c>
      <c r="B3568" s="41" t="s">
        <v>2387</v>
      </c>
      <c r="C3568" s="37" t="s">
        <v>34</v>
      </c>
      <c r="D3568" s="37">
        <v>123449</v>
      </c>
      <c r="E3568" s="37">
        <v>138</v>
      </c>
      <c r="F3568" s="38"/>
      <c r="G3568" s="37" t="s">
        <v>35</v>
      </c>
      <c r="H3568" s="37">
        <v>13</v>
      </c>
      <c r="I3568" s="37">
        <v>3</v>
      </c>
      <c r="J3568" s="37">
        <v>0</v>
      </c>
      <c r="K3568" s="38">
        <f t="shared" si="55"/>
        <v>0</v>
      </c>
      <c r="L3568" s="38"/>
      <c r="M3568" s="38"/>
      <c r="N3568" s="38"/>
      <c r="O3568" s="38"/>
      <c r="P3568" s="38"/>
      <c r="Q3568" s="39"/>
      <c r="R3568" s="38"/>
      <c r="S3568" s="38"/>
      <c r="T3568" s="38"/>
      <c r="U3568" s="38"/>
      <c r="V3568" s="38"/>
      <c r="W3568" s="38"/>
      <c r="X3568" s="38"/>
      <c r="Y3568" s="38"/>
      <c r="Z3568" s="38"/>
      <c r="AA3568" s="40" t="s">
        <v>36</v>
      </c>
    </row>
    <row r="3569" spans="1:27" ht="24" x14ac:dyDescent="0.55000000000000004">
      <c r="A3569" s="47">
        <v>3521</v>
      </c>
      <c r="B3569" s="41" t="s">
        <v>2388</v>
      </c>
      <c r="C3569" s="37" t="s">
        <v>34</v>
      </c>
      <c r="D3569" s="37">
        <v>123450</v>
      </c>
      <c r="E3569" s="37">
        <v>139</v>
      </c>
      <c r="F3569" s="38"/>
      <c r="G3569" s="37" t="s">
        <v>35</v>
      </c>
      <c r="H3569" s="37">
        <v>8</v>
      </c>
      <c r="I3569" s="37">
        <v>0</v>
      </c>
      <c r="J3569" s="37">
        <v>0</v>
      </c>
      <c r="K3569" s="38">
        <f t="shared" si="55"/>
        <v>0</v>
      </c>
      <c r="L3569" s="38"/>
      <c r="M3569" s="38"/>
      <c r="N3569" s="38"/>
      <c r="O3569" s="38"/>
      <c r="P3569" s="38"/>
      <c r="Q3569" s="39"/>
      <c r="R3569" s="38"/>
      <c r="S3569" s="38"/>
      <c r="T3569" s="38"/>
      <c r="U3569" s="38"/>
      <c r="V3569" s="38"/>
      <c r="W3569" s="38"/>
      <c r="X3569" s="38"/>
      <c r="Y3569" s="38"/>
      <c r="Z3569" s="38"/>
      <c r="AA3569" s="40" t="s">
        <v>36</v>
      </c>
    </row>
    <row r="3570" spans="1:27" ht="48" x14ac:dyDescent="0.55000000000000004">
      <c r="A3570" s="47">
        <v>3522</v>
      </c>
      <c r="B3570" s="41" t="s">
        <v>2389</v>
      </c>
      <c r="C3570" s="37" t="s">
        <v>34</v>
      </c>
      <c r="D3570" s="37">
        <v>123721</v>
      </c>
      <c r="E3570" s="37">
        <v>10</v>
      </c>
      <c r="F3570" s="38"/>
      <c r="G3570" s="37" t="s">
        <v>35</v>
      </c>
      <c r="H3570" s="37">
        <v>0</v>
      </c>
      <c r="I3570" s="37">
        <v>0</v>
      </c>
      <c r="J3570" s="37">
        <v>55</v>
      </c>
      <c r="K3570" s="38"/>
      <c r="L3570" s="38">
        <v>55</v>
      </c>
      <c r="M3570" s="38"/>
      <c r="N3570" s="38"/>
      <c r="O3570" s="38"/>
      <c r="P3570" s="38">
        <v>4</v>
      </c>
      <c r="Q3570" s="39">
        <v>114</v>
      </c>
      <c r="R3570" s="38" t="s">
        <v>48</v>
      </c>
      <c r="S3570" s="38" t="s">
        <v>49</v>
      </c>
      <c r="T3570" s="38" t="s">
        <v>50</v>
      </c>
      <c r="U3570" s="38">
        <v>64</v>
      </c>
      <c r="V3570" s="38"/>
      <c r="W3570" s="38">
        <v>64</v>
      </c>
      <c r="X3570" s="38"/>
      <c r="Y3570" s="38"/>
      <c r="Z3570" s="38">
        <v>8</v>
      </c>
      <c r="AA3570" s="40" t="s">
        <v>36</v>
      </c>
    </row>
    <row r="3571" spans="1:27" ht="48" x14ac:dyDescent="0.55000000000000004">
      <c r="A3571" s="47"/>
      <c r="B3571" s="41"/>
      <c r="C3571" s="37"/>
      <c r="D3571" s="37">
        <v>123721</v>
      </c>
      <c r="E3571" s="37"/>
      <c r="F3571" s="38"/>
      <c r="G3571" s="37"/>
      <c r="H3571" s="37"/>
      <c r="I3571" s="37"/>
      <c r="J3571" s="37"/>
      <c r="K3571" s="38"/>
      <c r="L3571" s="38"/>
      <c r="M3571" s="38"/>
      <c r="N3571" s="38"/>
      <c r="O3571" s="38"/>
      <c r="P3571" s="38">
        <v>4</v>
      </c>
      <c r="Q3571" s="39">
        <v>154</v>
      </c>
      <c r="R3571" s="38" t="s">
        <v>48</v>
      </c>
      <c r="S3571" s="38" t="s">
        <v>49</v>
      </c>
      <c r="T3571" s="38" t="s">
        <v>55</v>
      </c>
      <c r="U3571" s="38">
        <v>64</v>
      </c>
      <c r="V3571" s="38"/>
      <c r="W3571" s="38">
        <v>64</v>
      </c>
      <c r="X3571" s="38"/>
      <c r="Y3571" s="38"/>
      <c r="Z3571" s="38">
        <v>8</v>
      </c>
      <c r="AA3571" s="40" t="s">
        <v>36</v>
      </c>
    </row>
    <row r="3572" spans="1:27" ht="48" x14ac:dyDescent="0.55000000000000004">
      <c r="A3572" s="47"/>
      <c r="B3572" s="41"/>
      <c r="C3572" s="37"/>
      <c r="D3572" s="37">
        <v>123721</v>
      </c>
      <c r="E3572" s="37"/>
      <c r="F3572" s="38"/>
      <c r="G3572" s="37"/>
      <c r="H3572" s="37"/>
      <c r="I3572" s="37"/>
      <c r="J3572" s="37"/>
      <c r="K3572" s="38"/>
      <c r="L3572" s="38"/>
      <c r="M3572" s="38"/>
      <c r="N3572" s="38"/>
      <c r="O3572" s="38"/>
      <c r="P3572" s="38">
        <v>4</v>
      </c>
      <c r="Q3572" s="39">
        <v>155</v>
      </c>
      <c r="R3572" s="38" t="s">
        <v>48</v>
      </c>
      <c r="S3572" s="38" t="s">
        <v>49</v>
      </c>
      <c r="T3572" s="38" t="s">
        <v>50</v>
      </c>
      <c r="U3572" s="38">
        <v>64</v>
      </c>
      <c r="V3572" s="38"/>
      <c r="W3572" s="38">
        <v>64</v>
      </c>
      <c r="X3572" s="38"/>
      <c r="Y3572" s="38"/>
      <c r="Z3572" s="38">
        <v>4</v>
      </c>
      <c r="AA3572" s="40" t="s">
        <v>36</v>
      </c>
    </row>
    <row r="3573" spans="1:27" ht="24" x14ac:dyDescent="0.55000000000000004">
      <c r="A3573" s="47">
        <v>3523</v>
      </c>
      <c r="B3573" s="41" t="s">
        <v>2065</v>
      </c>
      <c r="C3573" s="37" t="s">
        <v>34</v>
      </c>
      <c r="D3573" s="37">
        <v>123792</v>
      </c>
      <c r="E3573" s="37">
        <v>124</v>
      </c>
      <c r="F3573" s="38"/>
      <c r="G3573" s="37" t="s">
        <v>35</v>
      </c>
      <c r="H3573" s="37">
        <v>7</v>
      </c>
      <c r="I3573" s="37">
        <v>2</v>
      </c>
      <c r="J3573" s="37">
        <v>62.1</v>
      </c>
      <c r="K3573" s="38">
        <f t="shared" si="55"/>
        <v>0</v>
      </c>
      <c r="L3573" s="38"/>
      <c r="M3573" s="38"/>
      <c r="N3573" s="38"/>
      <c r="O3573" s="38"/>
      <c r="P3573" s="38"/>
      <c r="Q3573" s="39"/>
      <c r="R3573" s="38"/>
      <c r="S3573" s="38"/>
      <c r="T3573" s="38"/>
      <c r="U3573" s="38"/>
      <c r="V3573" s="38"/>
      <c r="W3573" s="38"/>
      <c r="X3573" s="38"/>
      <c r="Y3573" s="38"/>
      <c r="Z3573" s="38"/>
      <c r="AA3573" s="40" t="s">
        <v>36</v>
      </c>
    </row>
    <row r="3574" spans="1:27" ht="24" x14ac:dyDescent="0.55000000000000004">
      <c r="A3574" s="47">
        <v>3524</v>
      </c>
      <c r="B3574" s="41" t="s">
        <v>1765</v>
      </c>
      <c r="C3574" s="37" t="s">
        <v>34</v>
      </c>
      <c r="D3574" s="37">
        <v>123960</v>
      </c>
      <c r="E3574" s="37">
        <v>327</v>
      </c>
      <c r="F3574" s="38"/>
      <c r="G3574" s="37" t="s">
        <v>35</v>
      </c>
      <c r="H3574" s="37">
        <v>4</v>
      </c>
      <c r="I3574" s="37">
        <v>1</v>
      </c>
      <c r="J3574" s="37">
        <v>58.1</v>
      </c>
      <c r="K3574" s="38">
        <f t="shared" si="55"/>
        <v>0</v>
      </c>
      <c r="L3574" s="38"/>
      <c r="M3574" s="38"/>
      <c r="N3574" s="38"/>
      <c r="O3574" s="38"/>
      <c r="P3574" s="38"/>
      <c r="Q3574" s="39"/>
      <c r="R3574" s="38"/>
      <c r="S3574" s="38"/>
      <c r="T3574" s="38"/>
      <c r="U3574" s="38"/>
      <c r="V3574" s="38"/>
      <c r="W3574" s="38"/>
      <c r="X3574" s="38"/>
      <c r="Y3574" s="38"/>
      <c r="Z3574" s="38"/>
      <c r="AA3574" s="40" t="s">
        <v>36</v>
      </c>
    </row>
    <row r="3575" spans="1:27" ht="24" x14ac:dyDescent="0.55000000000000004">
      <c r="A3575" s="47">
        <v>3525</v>
      </c>
      <c r="B3575" s="41" t="s">
        <v>2390</v>
      </c>
      <c r="C3575" s="37" t="s">
        <v>34</v>
      </c>
      <c r="D3575" s="37">
        <v>124002</v>
      </c>
      <c r="E3575" s="37">
        <v>152</v>
      </c>
      <c r="F3575" s="38"/>
      <c r="G3575" s="37" t="s">
        <v>35</v>
      </c>
      <c r="H3575" s="37">
        <v>7</v>
      </c>
      <c r="I3575" s="37">
        <v>0</v>
      </c>
      <c r="J3575" s="37">
        <v>89.8</v>
      </c>
      <c r="K3575" s="38">
        <f t="shared" si="55"/>
        <v>0</v>
      </c>
      <c r="L3575" s="38"/>
      <c r="M3575" s="38"/>
      <c r="N3575" s="38"/>
      <c r="O3575" s="38"/>
      <c r="P3575" s="38"/>
      <c r="Q3575" s="39"/>
      <c r="R3575" s="38"/>
      <c r="S3575" s="38"/>
      <c r="T3575" s="38"/>
      <c r="U3575" s="38"/>
      <c r="V3575" s="38"/>
      <c r="W3575" s="38"/>
      <c r="X3575" s="38"/>
      <c r="Y3575" s="38"/>
      <c r="Z3575" s="38"/>
      <c r="AA3575" s="40" t="s">
        <v>36</v>
      </c>
    </row>
    <row r="3576" spans="1:27" ht="24" x14ac:dyDescent="0.55000000000000004">
      <c r="A3576" s="47">
        <v>3526</v>
      </c>
      <c r="B3576" s="41" t="s">
        <v>2391</v>
      </c>
      <c r="C3576" s="37" t="s">
        <v>34</v>
      </c>
      <c r="D3576" s="37">
        <v>124003</v>
      </c>
      <c r="E3576" s="37">
        <v>126</v>
      </c>
      <c r="F3576" s="38"/>
      <c r="G3576" s="37" t="s">
        <v>35</v>
      </c>
      <c r="H3576" s="37">
        <v>0</v>
      </c>
      <c r="I3576" s="37">
        <v>0</v>
      </c>
      <c r="J3576" s="37">
        <v>34.1</v>
      </c>
      <c r="K3576" s="38">
        <f t="shared" si="55"/>
        <v>0</v>
      </c>
      <c r="L3576" s="38"/>
      <c r="M3576" s="38"/>
      <c r="N3576" s="38"/>
      <c r="O3576" s="38"/>
      <c r="P3576" s="38"/>
      <c r="Q3576" s="39"/>
      <c r="R3576" s="38"/>
      <c r="S3576" s="38"/>
      <c r="T3576" s="38"/>
      <c r="U3576" s="38"/>
      <c r="V3576" s="38"/>
      <c r="W3576" s="38"/>
      <c r="X3576" s="38"/>
      <c r="Y3576" s="38"/>
      <c r="Z3576" s="38"/>
      <c r="AA3576" s="40" t="s">
        <v>36</v>
      </c>
    </row>
    <row r="3577" spans="1:27" ht="24" x14ac:dyDescent="0.55000000000000004">
      <c r="A3577" s="47">
        <v>3527</v>
      </c>
      <c r="B3577" s="41" t="s">
        <v>2392</v>
      </c>
      <c r="C3577" s="37" t="s">
        <v>34</v>
      </c>
      <c r="D3577" s="37">
        <v>124019</v>
      </c>
      <c r="E3577" s="37">
        <v>288</v>
      </c>
      <c r="F3577" s="38"/>
      <c r="G3577" s="37" t="s">
        <v>35</v>
      </c>
      <c r="H3577" s="37">
        <v>7</v>
      </c>
      <c r="I3577" s="37">
        <v>1</v>
      </c>
      <c r="J3577" s="37">
        <v>0.8</v>
      </c>
      <c r="K3577" s="38">
        <f t="shared" si="55"/>
        <v>0</v>
      </c>
      <c r="L3577" s="38"/>
      <c r="M3577" s="38"/>
      <c r="N3577" s="38"/>
      <c r="O3577" s="38"/>
      <c r="P3577" s="38"/>
      <c r="Q3577" s="39"/>
      <c r="R3577" s="38"/>
      <c r="S3577" s="38"/>
      <c r="T3577" s="38"/>
      <c r="U3577" s="38"/>
      <c r="V3577" s="38"/>
      <c r="W3577" s="38"/>
      <c r="X3577" s="38"/>
      <c r="Y3577" s="38"/>
      <c r="Z3577" s="38"/>
      <c r="AA3577" s="40" t="s">
        <v>36</v>
      </c>
    </row>
    <row r="3578" spans="1:27" ht="24" x14ac:dyDescent="0.55000000000000004">
      <c r="A3578" s="47">
        <v>3528</v>
      </c>
      <c r="B3578" s="41" t="s">
        <v>2111</v>
      </c>
      <c r="C3578" s="37" t="s">
        <v>34</v>
      </c>
      <c r="D3578" s="37">
        <v>124030</v>
      </c>
      <c r="E3578" s="37">
        <v>200</v>
      </c>
      <c r="F3578" s="38"/>
      <c r="G3578" s="37" t="s">
        <v>35</v>
      </c>
      <c r="H3578" s="37">
        <v>8</v>
      </c>
      <c r="I3578" s="37">
        <v>3</v>
      </c>
      <c r="J3578" s="37">
        <v>33</v>
      </c>
      <c r="K3578" s="38">
        <f t="shared" si="55"/>
        <v>0</v>
      </c>
      <c r="L3578" s="38"/>
      <c r="M3578" s="38"/>
      <c r="N3578" s="38"/>
      <c r="O3578" s="38"/>
      <c r="P3578" s="38"/>
      <c r="Q3578" s="39"/>
      <c r="R3578" s="38"/>
      <c r="S3578" s="38"/>
      <c r="T3578" s="38"/>
      <c r="U3578" s="38"/>
      <c r="V3578" s="38"/>
      <c r="W3578" s="38"/>
      <c r="X3578" s="38"/>
      <c r="Y3578" s="38"/>
      <c r="Z3578" s="38"/>
      <c r="AA3578" s="40" t="s">
        <v>36</v>
      </c>
    </row>
    <row r="3579" spans="1:27" ht="24" x14ac:dyDescent="0.55000000000000004">
      <c r="A3579" s="47">
        <v>3529</v>
      </c>
      <c r="B3579" s="41" t="s">
        <v>751</v>
      </c>
      <c r="C3579" s="37" t="s">
        <v>34</v>
      </c>
      <c r="D3579" s="37">
        <v>124105</v>
      </c>
      <c r="E3579" s="37">
        <v>183</v>
      </c>
      <c r="F3579" s="38"/>
      <c r="G3579" s="37" t="s">
        <v>35</v>
      </c>
      <c r="H3579" s="37">
        <v>27</v>
      </c>
      <c r="I3579" s="37">
        <v>1</v>
      </c>
      <c r="J3579" s="37">
        <v>75.8</v>
      </c>
      <c r="K3579" s="38">
        <f t="shared" si="55"/>
        <v>0</v>
      </c>
      <c r="L3579" s="38"/>
      <c r="M3579" s="38"/>
      <c r="N3579" s="38"/>
      <c r="O3579" s="38"/>
      <c r="P3579" s="38"/>
      <c r="Q3579" s="39"/>
      <c r="R3579" s="38"/>
      <c r="S3579" s="38"/>
      <c r="T3579" s="38"/>
      <c r="U3579" s="38"/>
      <c r="V3579" s="38"/>
      <c r="W3579" s="38"/>
      <c r="X3579" s="38"/>
      <c r="Y3579" s="38"/>
      <c r="Z3579" s="38"/>
      <c r="AA3579" s="40" t="s">
        <v>36</v>
      </c>
    </row>
    <row r="3580" spans="1:27" ht="24" x14ac:dyDescent="0.55000000000000004">
      <c r="A3580" s="47">
        <v>3530</v>
      </c>
      <c r="B3580" s="41" t="s">
        <v>435</v>
      </c>
      <c r="C3580" s="37" t="s">
        <v>34</v>
      </c>
      <c r="D3580" s="37">
        <v>124190</v>
      </c>
      <c r="E3580" s="37">
        <v>290</v>
      </c>
      <c r="F3580" s="38"/>
      <c r="G3580" s="37" t="s">
        <v>35</v>
      </c>
      <c r="H3580" s="37">
        <v>3</v>
      </c>
      <c r="I3580" s="37">
        <v>0</v>
      </c>
      <c r="J3580" s="37">
        <v>0</v>
      </c>
      <c r="K3580" s="38">
        <f t="shared" si="55"/>
        <v>0</v>
      </c>
      <c r="L3580" s="38"/>
      <c r="M3580" s="38"/>
      <c r="N3580" s="38"/>
      <c r="O3580" s="38"/>
      <c r="P3580" s="38"/>
      <c r="Q3580" s="39"/>
      <c r="R3580" s="38"/>
      <c r="S3580" s="38"/>
      <c r="T3580" s="38"/>
      <c r="U3580" s="38"/>
      <c r="V3580" s="38"/>
      <c r="W3580" s="38"/>
      <c r="X3580" s="38"/>
      <c r="Y3580" s="38"/>
      <c r="Z3580" s="38"/>
      <c r="AA3580" s="40" t="s">
        <v>36</v>
      </c>
    </row>
    <row r="3581" spans="1:27" ht="24" x14ac:dyDescent="0.55000000000000004">
      <c r="A3581" s="47">
        <v>3531</v>
      </c>
      <c r="B3581" s="41" t="s">
        <v>751</v>
      </c>
      <c r="C3581" s="37" t="s">
        <v>34</v>
      </c>
      <c r="D3581" s="37">
        <v>124199</v>
      </c>
      <c r="E3581" s="37">
        <v>510</v>
      </c>
      <c r="F3581" s="38"/>
      <c r="G3581" s="37" t="s">
        <v>35</v>
      </c>
      <c r="H3581" s="37">
        <v>6</v>
      </c>
      <c r="I3581" s="37">
        <v>3</v>
      </c>
      <c r="J3581" s="37">
        <v>85.1</v>
      </c>
      <c r="K3581" s="38">
        <f t="shared" si="55"/>
        <v>0</v>
      </c>
      <c r="L3581" s="38"/>
      <c r="M3581" s="38"/>
      <c r="N3581" s="38"/>
      <c r="O3581" s="38"/>
      <c r="P3581" s="38"/>
      <c r="Q3581" s="39"/>
      <c r="R3581" s="38"/>
      <c r="S3581" s="38"/>
      <c r="T3581" s="38"/>
      <c r="U3581" s="38"/>
      <c r="V3581" s="38"/>
      <c r="W3581" s="38"/>
      <c r="X3581" s="38"/>
      <c r="Y3581" s="38"/>
      <c r="Z3581" s="38"/>
      <c r="AA3581" s="40" t="s">
        <v>36</v>
      </c>
    </row>
    <row r="3582" spans="1:27" ht="24" x14ac:dyDescent="0.55000000000000004">
      <c r="A3582" s="47">
        <v>3532</v>
      </c>
      <c r="B3582" s="41" t="s">
        <v>2231</v>
      </c>
      <c r="C3582" s="37" t="s">
        <v>34</v>
      </c>
      <c r="D3582" s="37">
        <v>124202</v>
      </c>
      <c r="E3582" s="37">
        <v>208</v>
      </c>
      <c r="F3582" s="38"/>
      <c r="G3582" s="37" t="s">
        <v>35</v>
      </c>
      <c r="H3582" s="37">
        <v>4</v>
      </c>
      <c r="I3582" s="37">
        <v>2</v>
      </c>
      <c r="J3582" s="37">
        <v>28.2</v>
      </c>
      <c r="K3582" s="38">
        <f t="shared" si="55"/>
        <v>0</v>
      </c>
      <c r="L3582" s="38"/>
      <c r="M3582" s="38"/>
      <c r="N3582" s="38"/>
      <c r="O3582" s="38"/>
      <c r="P3582" s="38"/>
      <c r="Q3582" s="39"/>
      <c r="R3582" s="38"/>
      <c r="S3582" s="38"/>
      <c r="T3582" s="38"/>
      <c r="U3582" s="38"/>
      <c r="V3582" s="38"/>
      <c r="W3582" s="38"/>
      <c r="X3582" s="38"/>
      <c r="Y3582" s="38"/>
      <c r="Z3582" s="38"/>
      <c r="AA3582" s="40" t="s">
        <v>36</v>
      </c>
    </row>
    <row r="3583" spans="1:27" ht="24" x14ac:dyDescent="0.55000000000000004">
      <c r="A3583" s="47">
        <v>3533</v>
      </c>
      <c r="B3583" s="41" t="s">
        <v>2233</v>
      </c>
      <c r="C3583" s="37" t="s">
        <v>34</v>
      </c>
      <c r="D3583" s="37">
        <v>124203</v>
      </c>
      <c r="E3583" s="37">
        <v>209</v>
      </c>
      <c r="F3583" s="38"/>
      <c r="G3583" s="37" t="s">
        <v>35</v>
      </c>
      <c r="H3583" s="37">
        <v>5</v>
      </c>
      <c r="I3583" s="37">
        <v>0</v>
      </c>
      <c r="J3583" s="37">
        <v>1.7</v>
      </c>
      <c r="K3583" s="38">
        <f t="shared" si="55"/>
        <v>0</v>
      </c>
      <c r="L3583" s="38"/>
      <c r="M3583" s="38"/>
      <c r="N3583" s="38"/>
      <c r="O3583" s="38"/>
      <c r="P3583" s="38"/>
      <c r="Q3583" s="39"/>
      <c r="R3583" s="38"/>
      <c r="S3583" s="38"/>
      <c r="T3583" s="38"/>
      <c r="U3583" s="38"/>
      <c r="V3583" s="38"/>
      <c r="W3583" s="38"/>
      <c r="X3583" s="38"/>
      <c r="Y3583" s="38"/>
      <c r="Z3583" s="38"/>
      <c r="AA3583" s="40" t="s">
        <v>36</v>
      </c>
    </row>
    <row r="3584" spans="1:27" ht="24" x14ac:dyDescent="0.55000000000000004">
      <c r="A3584" s="47">
        <v>3534</v>
      </c>
      <c r="B3584" s="41" t="s">
        <v>2393</v>
      </c>
      <c r="C3584" s="37" t="s">
        <v>34</v>
      </c>
      <c r="D3584" s="37">
        <v>124204</v>
      </c>
      <c r="E3584" s="37">
        <v>102</v>
      </c>
      <c r="F3584" s="38"/>
      <c r="G3584" s="37" t="s">
        <v>35</v>
      </c>
      <c r="H3584" s="37">
        <v>0</v>
      </c>
      <c r="I3584" s="37">
        <v>0</v>
      </c>
      <c r="J3584" s="37">
        <v>45.8</v>
      </c>
      <c r="K3584" s="38">
        <f t="shared" si="55"/>
        <v>0</v>
      </c>
      <c r="L3584" s="38"/>
      <c r="M3584" s="38"/>
      <c r="N3584" s="38"/>
      <c r="O3584" s="38"/>
      <c r="P3584" s="38"/>
      <c r="Q3584" s="39"/>
      <c r="R3584" s="38"/>
      <c r="S3584" s="38"/>
      <c r="T3584" s="38"/>
      <c r="U3584" s="38"/>
      <c r="V3584" s="38"/>
      <c r="W3584" s="38"/>
      <c r="X3584" s="38"/>
      <c r="Y3584" s="38"/>
      <c r="Z3584" s="38"/>
      <c r="AA3584" s="40" t="s">
        <v>36</v>
      </c>
    </row>
    <row r="3585" spans="1:27" ht="24" x14ac:dyDescent="0.55000000000000004">
      <c r="A3585" s="47">
        <v>3535</v>
      </c>
      <c r="B3585" s="41" t="s">
        <v>1583</v>
      </c>
      <c r="C3585" s="37" t="s">
        <v>34</v>
      </c>
      <c r="D3585" s="37">
        <v>124244</v>
      </c>
      <c r="E3585" s="37">
        <v>296</v>
      </c>
      <c r="F3585" s="38"/>
      <c r="G3585" s="37" t="s">
        <v>35</v>
      </c>
      <c r="H3585" s="37">
        <v>5</v>
      </c>
      <c r="I3585" s="37">
        <v>0</v>
      </c>
      <c r="J3585" s="37">
        <v>66.2</v>
      </c>
      <c r="K3585" s="38">
        <f t="shared" si="55"/>
        <v>0</v>
      </c>
      <c r="L3585" s="38"/>
      <c r="M3585" s="38"/>
      <c r="N3585" s="38"/>
      <c r="O3585" s="38"/>
      <c r="P3585" s="38"/>
      <c r="Q3585" s="39"/>
      <c r="R3585" s="38"/>
      <c r="S3585" s="38"/>
      <c r="T3585" s="38"/>
      <c r="U3585" s="38"/>
      <c r="V3585" s="38"/>
      <c r="W3585" s="38"/>
      <c r="X3585" s="38"/>
      <c r="Y3585" s="38"/>
      <c r="Z3585" s="38"/>
      <c r="AA3585" s="40" t="s">
        <v>36</v>
      </c>
    </row>
    <row r="3586" spans="1:27" ht="24" x14ac:dyDescent="0.55000000000000004">
      <c r="A3586" s="47">
        <v>3536</v>
      </c>
      <c r="B3586" s="41" t="s">
        <v>2394</v>
      </c>
      <c r="C3586" s="37" t="s">
        <v>34</v>
      </c>
      <c r="D3586" s="37">
        <v>124320</v>
      </c>
      <c r="E3586" s="37">
        <v>328</v>
      </c>
      <c r="F3586" s="38"/>
      <c r="G3586" s="37" t="s">
        <v>35</v>
      </c>
      <c r="H3586" s="37">
        <v>0</v>
      </c>
      <c r="I3586" s="37">
        <v>1</v>
      </c>
      <c r="J3586" s="37">
        <v>53.2</v>
      </c>
      <c r="K3586" s="38">
        <f t="shared" si="55"/>
        <v>0</v>
      </c>
      <c r="L3586" s="38"/>
      <c r="M3586" s="38"/>
      <c r="N3586" s="38"/>
      <c r="O3586" s="38"/>
      <c r="P3586" s="38"/>
      <c r="Q3586" s="39"/>
      <c r="R3586" s="38"/>
      <c r="S3586" s="38"/>
      <c r="T3586" s="38"/>
      <c r="U3586" s="38"/>
      <c r="V3586" s="38"/>
      <c r="W3586" s="38"/>
      <c r="X3586" s="38"/>
      <c r="Y3586" s="38"/>
      <c r="Z3586" s="38"/>
      <c r="AA3586" s="40" t="s">
        <v>36</v>
      </c>
    </row>
    <row r="3587" spans="1:27" ht="24" x14ac:dyDescent="0.55000000000000004">
      <c r="A3587" s="47">
        <v>3537</v>
      </c>
      <c r="B3587" s="41" t="s">
        <v>2395</v>
      </c>
      <c r="C3587" s="37" t="s">
        <v>34</v>
      </c>
      <c r="D3587" s="37">
        <v>124321</v>
      </c>
      <c r="E3587" s="37">
        <v>329</v>
      </c>
      <c r="F3587" s="38"/>
      <c r="G3587" s="37" t="s">
        <v>35</v>
      </c>
      <c r="H3587" s="37">
        <v>0</v>
      </c>
      <c r="I3587" s="37">
        <v>1</v>
      </c>
      <c r="J3587" s="37">
        <v>53.2</v>
      </c>
      <c r="K3587" s="38">
        <f t="shared" si="55"/>
        <v>0</v>
      </c>
      <c r="L3587" s="38"/>
      <c r="M3587" s="38"/>
      <c r="N3587" s="38"/>
      <c r="O3587" s="38"/>
      <c r="P3587" s="38"/>
      <c r="Q3587" s="39"/>
      <c r="R3587" s="38"/>
      <c r="S3587" s="38"/>
      <c r="T3587" s="38"/>
      <c r="U3587" s="38"/>
      <c r="V3587" s="38"/>
      <c r="W3587" s="38"/>
      <c r="X3587" s="38"/>
      <c r="Y3587" s="38"/>
      <c r="Z3587" s="38"/>
      <c r="AA3587" s="40" t="s">
        <v>36</v>
      </c>
    </row>
    <row r="3588" spans="1:27" ht="24" x14ac:dyDescent="0.55000000000000004">
      <c r="A3588" s="47">
        <v>3538</v>
      </c>
      <c r="B3588" s="41" t="s">
        <v>456</v>
      </c>
      <c r="C3588" s="37" t="s">
        <v>34</v>
      </c>
      <c r="D3588" s="37">
        <v>124322</v>
      </c>
      <c r="E3588" s="37">
        <v>330</v>
      </c>
      <c r="F3588" s="38"/>
      <c r="G3588" s="37" t="s">
        <v>35</v>
      </c>
      <c r="H3588" s="37">
        <v>2</v>
      </c>
      <c r="I3588" s="37">
        <v>1</v>
      </c>
      <c r="J3588" s="37">
        <v>53.2</v>
      </c>
      <c r="K3588" s="38">
        <f t="shared" si="55"/>
        <v>0</v>
      </c>
      <c r="L3588" s="38"/>
      <c r="M3588" s="38"/>
      <c r="N3588" s="38"/>
      <c r="O3588" s="38"/>
      <c r="P3588" s="38"/>
      <c r="Q3588" s="39"/>
      <c r="R3588" s="38"/>
      <c r="S3588" s="38"/>
      <c r="T3588" s="38"/>
      <c r="U3588" s="38"/>
      <c r="V3588" s="38"/>
      <c r="W3588" s="38"/>
      <c r="X3588" s="38"/>
      <c r="Y3588" s="38"/>
      <c r="Z3588" s="38"/>
      <c r="AA3588" s="40" t="s">
        <v>36</v>
      </c>
    </row>
    <row r="3589" spans="1:27" ht="24" x14ac:dyDescent="0.55000000000000004">
      <c r="A3589" s="47">
        <v>3539</v>
      </c>
      <c r="B3589" s="41" t="s">
        <v>2396</v>
      </c>
      <c r="C3589" s="37" t="s">
        <v>34</v>
      </c>
      <c r="D3589" s="37">
        <v>124323</v>
      </c>
      <c r="E3589" s="37">
        <v>331</v>
      </c>
      <c r="F3589" s="38"/>
      <c r="G3589" s="37" t="s">
        <v>35</v>
      </c>
      <c r="H3589" s="37">
        <v>2</v>
      </c>
      <c r="I3589" s="37">
        <v>3</v>
      </c>
      <c r="J3589" s="37">
        <v>97</v>
      </c>
      <c r="K3589" s="38">
        <f t="shared" si="55"/>
        <v>0</v>
      </c>
      <c r="L3589" s="38"/>
      <c r="M3589" s="38"/>
      <c r="N3589" s="38"/>
      <c r="O3589" s="38"/>
      <c r="P3589" s="38"/>
      <c r="Q3589" s="39"/>
      <c r="R3589" s="38"/>
      <c r="S3589" s="38"/>
      <c r="T3589" s="38"/>
      <c r="U3589" s="38"/>
      <c r="V3589" s="38"/>
      <c r="W3589" s="38"/>
      <c r="X3589" s="38"/>
      <c r="Y3589" s="38"/>
      <c r="Z3589" s="38"/>
      <c r="AA3589" s="40" t="s">
        <v>36</v>
      </c>
    </row>
    <row r="3590" spans="1:27" ht="48" x14ac:dyDescent="0.55000000000000004">
      <c r="A3590" s="47">
        <v>3540</v>
      </c>
      <c r="B3590" s="41" t="s">
        <v>2395</v>
      </c>
      <c r="C3590" s="37" t="s">
        <v>34</v>
      </c>
      <c r="D3590" s="37">
        <v>124324</v>
      </c>
      <c r="E3590" s="37">
        <v>332</v>
      </c>
      <c r="F3590" s="38"/>
      <c r="G3590" s="37" t="s">
        <v>35</v>
      </c>
      <c r="H3590" s="37">
        <v>4</v>
      </c>
      <c r="I3590" s="37">
        <v>3</v>
      </c>
      <c r="J3590" s="37">
        <v>22.7</v>
      </c>
      <c r="K3590" s="38">
        <v>1522.7</v>
      </c>
      <c r="L3590" s="38">
        <v>400</v>
      </c>
      <c r="M3590" s="38"/>
      <c r="N3590" s="38"/>
      <c r="O3590" s="38"/>
      <c r="P3590" s="38">
        <v>5</v>
      </c>
      <c r="Q3590" s="39">
        <v>146</v>
      </c>
      <c r="R3590" s="38" t="s">
        <v>48</v>
      </c>
      <c r="S3590" s="38" t="s">
        <v>49</v>
      </c>
      <c r="T3590" s="38" t="s">
        <v>55</v>
      </c>
      <c r="U3590" s="38">
        <v>24</v>
      </c>
      <c r="V3590" s="38"/>
      <c r="W3590" s="38">
        <v>24</v>
      </c>
      <c r="X3590" s="38"/>
      <c r="Y3590" s="38"/>
      <c r="Z3590" s="38">
        <v>5</v>
      </c>
      <c r="AA3590" s="40" t="s">
        <v>36</v>
      </c>
    </row>
    <row r="3591" spans="1:27" ht="24" x14ac:dyDescent="0.55000000000000004">
      <c r="A3591" s="47">
        <v>3541</v>
      </c>
      <c r="B3591" s="41" t="s">
        <v>2395</v>
      </c>
      <c r="C3591" s="37" t="s">
        <v>34</v>
      </c>
      <c r="D3591" s="37">
        <v>124325</v>
      </c>
      <c r="E3591" s="37">
        <v>333</v>
      </c>
      <c r="F3591" s="38"/>
      <c r="G3591" s="37" t="s">
        <v>35</v>
      </c>
      <c r="H3591" s="37">
        <v>5</v>
      </c>
      <c r="I3591" s="37">
        <v>0</v>
      </c>
      <c r="J3591" s="37">
        <v>50.2</v>
      </c>
      <c r="K3591" s="38">
        <f t="shared" si="55"/>
        <v>0</v>
      </c>
      <c r="L3591" s="38"/>
      <c r="M3591" s="38"/>
      <c r="N3591" s="38"/>
      <c r="O3591" s="38"/>
      <c r="P3591" s="38"/>
      <c r="Q3591" s="39"/>
      <c r="R3591" s="38"/>
      <c r="S3591" s="38"/>
      <c r="T3591" s="38"/>
      <c r="U3591" s="38"/>
      <c r="V3591" s="38"/>
      <c r="W3591" s="38"/>
      <c r="X3591" s="38"/>
      <c r="Y3591" s="38"/>
      <c r="Z3591" s="38"/>
      <c r="AA3591" s="40" t="s">
        <v>36</v>
      </c>
    </row>
    <row r="3592" spans="1:27" ht="24" x14ac:dyDescent="0.55000000000000004">
      <c r="A3592" s="47">
        <v>3542</v>
      </c>
      <c r="B3592" s="41" t="s">
        <v>2396</v>
      </c>
      <c r="C3592" s="37" t="s">
        <v>34</v>
      </c>
      <c r="D3592" s="37">
        <v>124326</v>
      </c>
      <c r="E3592" s="37">
        <v>334</v>
      </c>
      <c r="F3592" s="38"/>
      <c r="G3592" s="37" t="s">
        <v>35</v>
      </c>
      <c r="H3592" s="37">
        <v>2</v>
      </c>
      <c r="I3592" s="37">
        <v>0</v>
      </c>
      <c r="J3592" s="37">
        <v>66.599999999999994</v>
      </c>
      <c r="K3592" s="38">
        <f t="shared" si="55"/>
        <v>0</v>
      </c>
      <c r="L3592" s="38"/>
      <c r="M3592" s="38"/>
      <c r="N3592" s="38"/>
      <c r="O3592" s="38"/>
      <c r="P3592" s="38"/>
      <c r="Q3592" s="39"/>
      <c r="R3592" s="38"/>
      <c r="S3592" s="38"/>
      <c r="T3592" s="38"/>
      <c r="U3592" s="38"/>
      <c r="V3592" s="38"/>
      <c r="W3592" s="38"/>
      <c r="X3592" s="38"/>
      <c r="Y3592" s="38"/>
      <c r="Z3592" s="38"/>
      <c r="AA3592" s="40" t="s">
        <v>36</v>
      </c>
    </row>
    <row r="3593" spans="1:27" ht="24" x14ac:dyDescent="0.55000000000000004">
      <c r="A3593" s="47">
        <v>3543</v>
      </c>
      <c r="B3593" s="41" t="s">
        <v>2397</v>
      </c>
      <c r="C3593" s="37" t="s">
        <v>34</v>
      </c>
      <c r="D3593" s="37">
        <v>124327</v>
      </c>
      <c r="E3593" s="37">
        <v>318</v>
      </c>
      <c r="F3593" s="38"/>
      <c r="G3593" s="37" t="s">
        <v>35</v>
      </c>
      <c r="H3593" s="37">
        <v>0</v>
      </c>
      <c r="I3593" s="37">
        <v>1</v>
      </c>
      <c r="J3593" s="37">
        <v>0</v>
      </c>
      <c r="K3593" s="38">
        <f t="shared" si="55"/>
        <v>0</v>
      </c>
      <c r="L3593" s="38"/>
      <c r="M3593" s="38"/>
      <c r="N3593" s="38"/>
      <c r="O3593" s="38"/>
      <c r="P3593" s="38"/>
      <c r="Q3593" s="39"/>
      <c r="R3593" s="38"/>
      <c r="S3593" s="38"/>
      <c r="T3593" s="38"/>
      <c r="U3593" s="38"/>
      <c r="V3593" s="38"/>
      <c r="W3593" s="38"/>
      <c r="X3593" s="38"/>
      <c r="Y3593" s="38"/>
      <c r="Z3593" s="38"/>
      <c r="AA3593" s="40" t="s">
        <v>36</v>
      </c>
    </row>
    <row r="3594" spans="1:27" ht="24" x14ac:dyDescent="0.55000000000000004">
      <c r="A3594" s="47">
        <v>3544</v>
      </c>
      <c r="B3594" s="41" t="s">
        <v>1756</v>
      </c>
      <c r="C3594" s="37" t="s">
        <v>34</v>
      </c>
      <c r="D3594" s="37">
        <v>124328</v>
      </c>
      <c r="E3594" s="37">
        <v>319</v>
      </c>
      <c r="F3594" s="38"/>
      <c r="G3594" s="37" t="s">
        <v>35</v>
      </c>
      <c r="H3594" s="37">
        <v>0</v>
      </c>
      <c r="I3594" s="37">
        <v>1</v>
      </c>
      <c r="J3594" s="37">
        <v>0</v>
      </c>
      <c r="K3594" s="38">
        <f t="shared" si="55"/>
        <v>0</v>
      </c>
      <c r="L3594" s="38"/>
      <c r="M3594" s="38"/>
      <c r="N3594" s="38"/>
      <c r="O3594" s="38"/>
      <c r="P3594" s="38"/>
      <c r="Q3594" s="39"/>
      <c r="R3594" s="38"/>
      <c r="S3594" s="38"/>
      <c r="T3594" s="38"/>
      <c r="U3594" s="38"/>
      <c r="V3594" s="38"/>
      <c r="W3594" s="38"/>
      <c r="X3594" s="38"/>
      <c r="Y3594" s="38"/>
      <c r="Z3594" s="38"/>
      <c r="AA3594" s="40" t="s">
        <v>36</v>
      </c>
    </row>
    <row r="3595" spans="1:27" ht="24" x14ac:dyDescent="0.55000000000000004">
      <c r="A3595" s="47">
        <v>3545</v>
      </c>
      <c r="B3595" s="41" t="s">
        <v>2246</v>
      </c>
      <c r="C3595" s="37" t="s">
        <v>34</v>
      </c>
      <c r="D3595" s="37">
        <v>124828</v>
      </c>
      <c r="E3595" s="37">
        <v>126</v>
      </c>
      <c r="F3595" s="38"/>
      <c r="G3595" s="37" t="s">
        <v>35</v>
      </c>
      <c r="H3595" s="37">
        <v>3</v>
      </c>
      <c r="I3595" s="37">
        <v>1</v>
      </c>
      <c r="J3595" s="37">
        <v>27.1</v>
      </c>
      <c r="K3595" s="38">
        <f t="shared" si="55"/>
        <v>0</v>
      </c>
      <c r="L3595" s="38"/>
      <c r="M3595" s="38"/>
      <c r="N3595" s="38"/>
      <c r="O3595" s="38"/>
      <c r="P3595" s="38"/>
      <c r="Q3595" s="39"/>
      <c r="R3595" s="38"/>
      <c r="S3595" s="38"/>
      <c r="T3595" s="38"/>
      <c r="U3595" s="38"/>
      <c r="V3595" s="38"/>
      <c r="W3595" s="38"/>
      <c r="X3595" s="38"/>
      <c r="Y3595" s="38"/>
      <c r="Z3595" s="38"/>
      <c r="AA3595" s="40" t="s">
        <v>36</v>
      </c>
    </row>
    <row r="3596" spans="1:27" ht="24" x14ac:dyDescent="0.55000000000000004">
      <c r="A3596" s="47">
        <v>3546</v>
      </c>
      <c r="B3596" s="41" t="s">
        <v>2398</v>
      </c>
      <c r="C3596" s="37" t="s">
        <v>34</v>
      </c>
      <c r="D3596" s="37">
        <v>124829</v>
      </c>
      <c r="E3596" s="37">
        <v>127</v>
      </c>
      <c r="F3596" s="38"/>
      <c r="G3596" s="37" t="s">
        <v>35</v>
      </c>
      <c r="H3596" s="37">
        <v>2</v>
      </c>
      <c r="I3596" s="37">
        <v>2</v>
      </c>
      <c r="J3596" s="37">
        <v>15</v>
      </c>
      <c r="K3596" s="38">
        <f t="shared" si="55"/>
        <v>0</v>
      </c>
      <c r="L3596" s="38"/>
      <c r="M3596" s="38"/>
      <c r="N3596" s="38"/>
      <c r="O3596" s="38"/>
      <c r="P3596" s="38"/>
      <c r="Q3596" s="39"/>
      <c r="R3596" s="38"/>
      <c r="S3596" s="38"/>
      <c r="T3596" s="38"/>
      <c r="U3596" s="38"/>
      <c r="V3596" s="38"/>
      <c r="W3596" s="38"/>
      <c r="X3596" s="38"/>
      <c r="Y3596" s="38"/>
      <c r="Z3596" s="38"/>
      <c r="AA3596" s="40" t="s">
        <v>36</v>
      </c>
    </row>
    <row r="3597" spans="1:27" ht="24" x14ac:dyDescent="0.55000000000000004">
      <c r="A3597" s="47">
        <v>3547</v>
      </c>
      <c r="B3597" s="41" t="s">
        <v>2399</v>
      </c>
      <c r="C3597" s="37" t="s">
        <v>34</v>
      </c>
      <c r="D3597" s="37">
        <v>124830</v>
      </c>
      <c r="E3597" s="37">
        <v>128</v>
      </c>
      <c r="F3597" s="38"/>
      <c r="G3597" s="37" t="s">
        <v>35</v>
      </c>
      <c r="H3597" s="37">
        <v>2</v>
      </c>
      <c r="I3597" s="37">
        <v>0</v>
      </c>
      <c r="J3597" s="37">
        <v>13.8</v>
      </c>
      <c r="K3597" s="38">
        <f t="shared" si="55"/>
        <v>0</v>
      </c>
      <c r="L3597" s="38"/>
      <c r="M3597" s="38"/>
      <c r="N3597" s="38"/>
      <c r="O3597" s="38"/>
      <c r="P3597" s="38"/>
      <c r="Q3597" s="39"/>
      <c r="R3597" s="38"/>
      <c r="S3597" s="38"/>
      <c r="T3597" s="38"/>
      <c r="U3597" s="38"/>
      <c r="V3597" s="38"/>
      <c r="W3597" s="38"/>
      <c r="X3597" s="38"/>
      <c r="Y3597" s="38"/>
      <c r="Z3597" s="38"/>
      <c r="AA3597" s="40" t="s">
        <v>36</v>
      </c>
    </row>
    <row r="3598" spans="1:27" ht="24" x14ac:dyDescent="0.55000000000000004">
      <c r="A3598" s="47">
        <v>3548</v>
      </c>
      <c r="B3598" s="41" t="s">
        <v>2400</v>
      </c>
      <c r="C3598" s="37" t="s">
        <v>34</v>
      </c>
      <c r="D3598" s="37">
        <v>124957</v>
      </c>
      <c r="E3598" s="37">
        <v>285</v>
      </c>
      <c r="F3598" s="38"/>
      <c r="G3598" s="37" t="s">
        <v>35</v>
      </c>
      <c r="H3598" s="37">
        <v>2</v>
      </c>
      <c r="I3598" s="37">
        <v>2</v>
      </c>
      <c r="J3598" s="37">
        <v>89.6</v>
      </c>
      <c r="K3598" s="38">
        <f t="shared" si="55"/>
        <v>0</v>
      </c>
      <c r="L3598" s="38"/>
      <c r="M3598" s="38"/>
      <c r="N3598" s="38"/>
      <c r="O3598" s="38"/>
      <c r="P3598" s="38"/>
      <c r="Q3598" s="39"/>
      <c r="R3598" s="38"/>
      <c r="S3598" s="38"/>
      <c r="T3598" s="38"/>
      <c r="U3598" s="38"/>
      <c r="V3598" s="38"/>
      <c r="W3598" s="38"/>
      <c r="X3598" s="38"/>
      <c r="Y3598" s="38"/>
      <c r="Z3598" s="38"/>
      <c r="AA3598" s="40" t="s">
        <v>36</v>
      </c>
    </row>
    <row r="3599" spans="1:27" ht="24" x14ac:dyDescent="0.55000000000000004">
      <c r="A3599" s="47">
        <v>3549</v>
      </c>
      <c r="B3599" s="41" t="s">
        <v>2401</v>
      </c>
      <c r="C3599" s="37" t="s">
        <v>34</v>
      </c>
      <c r="D3599" s="37">
        <v>124958</v>
      </c>
      <c r="E3599" s="37">
        <v>286</v>
      </c>
      <c r="F3599" s="38"/>
      <c r="G3599" s="37" t="s">
        <v>35</v>
      </c>
      <c r="H3599" s="37">
        <v>2</v>
      </c>
      <c r="I3599" s="37">
        <v>2</v>
      </c>
      <c r="J3599" s="37">
        <v>88</v>
      </c>
      <c r="K3599" s="38">
        <f t="shared" si="55"/>
        <v>0</v>
      </c>
      <c r="L3599" s="38"/>
      <c r="M3599" s="38"/>
      <c r="N3599" s="38"/>
      <c r="O3599" s="38"/>
      <c r="P3599" s="38"/>
      <c r="Q3599" s="39"/>
      <c r="R3599" s="38"/>
      <c r="S3599" s="38"/>
      <c r="T3599" s="38"/>
      <c r="U3599" s="38"/>
      <c r="V3599" s="38"/>
      <c r="W3599" s="38"/>
      <c r="X3599" s="38"/>
      <c r="Y3599" s="38"/>
      <c r="Z3599" s="38"/>
      <c r="AA3599" s="40" t="s">
        <v>36</v>
      </c>
    </row>
    <row r="3600" spans="1:27" ht="24" x14ac:dyDescent="0.55000000000000004">
      <c r="A3600" s="47">
        <v>3550</v>
      </c>
      <c r="B3600" s="41" t="s">
        <v>2402</v>
      </c>
      <c r="C3600" s="37" t="s">
        <v>34</v>
      </c>
      <c r="D3600" s="37">
        <v>124972</v>
      </c>
      <c r="E3600" s="37">
        <v>203</v>
      </c>
      <c r="F3600" s="38"/>
      <c r="G3600" s="37" t="s">
        <v>35</v>
      </c>
      <c r="H3600" s="37">
        <v>18</v>
      </c>
      <c r="I3600" s="37">
        <v>3</v>
      </c>
      <c r="J3600" s="37">
        <v>45</v>
      </c>
      <c r="K3600" s="38">
        <f t="shared" si="55"/>
        <v>0</v>
      </c>
      <c r="L3600" s="38"/>
      <c r="M3600" s="38"/>
      <c r="N3600" s="38"/>
      <c r="O3600" s="38"/>
      <c r="P3600" s="38"/>
      <c r="Q3600" s="39"/>
      <c r="R3600" s="38"/>
      <c r="S3600" s="38"/>
      <c r="T3600" s="38"/>
      <c r="U3600" s="38"/>
      <c r="V3600" s="38"/>
      <c r="W3600" s="38"/>
      <c r="X3600" s="38"/>
      <c r="Y3600" s="38"/>
      <c r="Z3600" s="38"/>
      <c r="AA3600" s="40" t="s">
        <v>36</v>
      </c>
    </row>
    <row r="3601" spans="1:27" ht="24" x14ac:dyDescent="0.55000000000000004">
      <c r="A3601" s="47">
        <v>3551</v>
      </c>
      <c r="B3601" s="41" t="s">
        <v>2403</v>
      </c>
      <c r="C3601" s="37" t="s">
        <v>34</v>
      </c>
      <c r="D3601" s="37">
        <v>125096</v>
      </c>
      <c r="E3601" s="37">
        <v>204</v>
      </c>
      <c r="F3601" s="38"/>
      <c r="G3601" s="37" t="s">
        <v>35</v>
      </c>
      <c r="H3601" s="37">
        <v>4</v>
      </c>
      <c r="I3601" s="37">
        <v>0</v>
      </c>
      <c r="J3601" s="37">
        <v>0</v>
      </c>
      <c r="K3601" s="38">
        <f t="shared" si="55"/>
        <v>0</v>
      </c>
      <c r="L3601" s="38"/>
      <c r="M3601" s="38"/>
      <c r="N3601" s="38"/>
      <c r="O3601" s="38"/>
      <c r="P3601" s="38"/>
      <c r="Q3601" s="39"/>
      <c r="R3601" s="38"/>
      <c r="S3601" s="38"/>
      <c r="T3601" s="38"/>
      <c r="U3601" s="38"/>
      <c r="V3601" s="38"/>
      <c r="W3601" s="38"/>
      <c r="X3601" s="38"/>
      <c r="Y3601" s="38"/>
      <c r="Z3601" s="38"/>
      <c r="AA3601" s="40" t="s">
        <v>36</v>
      </c>
    </row>
    <row r="3602" spans="1:27" ht="24" x14ac:dyDescent="0.55000000000000004">
      <c r="A3602" s="47">
        <v>3552</v>
      </c>
      <c r="B3602" s="41" t="s">
        <v>1558</v>
      </c>
      <c r="C3602" s="37" t="s">
        <v>34</v>
      </c>
      <c r="D3602" s="37">
        <v>125097</v>
      </c>
      <c r="E3602" s="37">
        <v>205</v>
      </c>
      <c r="F3602" s="38"/>
      <c r="G3602" s="37" t="s">
        <v>35</v>
      </c>
      <c r="H3602" s="37">
        <v>4</v>
      </c>
      <c r="I3602" s="37">
        <v>0</v>
      </c>
      <c r="J3602" s="37">
        <v>0</v>
      </c>
      <c r="K3602" s="38">
        <f t="shared" si="55"/>
        <v>0</v>
      </c>
      <c r="L3602" s="38"/>
      <c r="M3602" s="38"/>
      <c r="N3602" s="38"/>
      <c r="O3602" s="38"/>
      <c r="P3602" s="38"/>
      <c r="Q3602" s="39"/>
      <c r="R3602" s="38"/>
      <c r="S3602" s="38"/>
      <c r="T3602" s="38"/>
      <c r="U3602" s="38"/>
      <c r="V3602" s="38"/>
      <c r="W3602" s="38"/>
      <c r="X3602" s="38"/>
      <c r="Y3602" s="38"/>
      <c r="Z3602" s="38"/>
      <c r="AA3602" s="40" t="s">
        <v>36</v>
      </c>
    </row>
    <row r="3603" spans="1:27" ht="24" x14ac:dyDescent="0.55000000000000004">
      <c r="A3603" s="47">
        <v>3553</v>
      </c>
      <c r="B3603" s="41" t="s">
        <v>2404</v>
      </c>
      <c r="C3603" s="37" t="s">
        <v>34</v>
      </c>
      <c r="D3603" s="37">
        <v>125195</v>
      </c>
      <c r="E3603" s="37">
        <v>312</v>
      </c>
      <c r="F3603" s="38"/>
      <c r="G3603" s="37" t="s">
        <v>35</v>
      </c>
      <c r="H3603" s="37">
        <v>6</v>
      </c>
      <c r="I3603" s="37">
        <v>0</v>
      </c>
      <c r="J3603" s="37">
        <v>3.5</v>
      </c>
      <c r="K3603" s="38">
        <f t="shared" si="55"/>
        <v>0</v>
      </c>
      <c r="L3603" s="38"/>
      <c r="M3603" s="38"/>
      <c r="N3603" s="38"/>
      <c r="O3603" s="38"/>
      <c r="P3603" s="38"/>
      <c r="Q3603" s="39"/>
      <c r="R3603" s="38"/>
      <c r="S3603" s="38"/>
      <c r="T3603" s="38"/>
      <c r="U3603" s="38"/>
      <c r="V3603" s="38"/>
      <c r="W3603" s="38"/>
      <c r="X3603" s="38"/>
      <c r="Y3603" s="38"/>
      <c r="Z3603" s="38"/>
      <c r="AA3603" s="40" t="s">
        <v>36</v>
      </c>
    </row>
    <row r="3604" spans="1:27" ht="24" x14ac:dyDescent="0.55000000000000004">
      <c r="A3604" s="47">
        <v>3554</v>
      </c>
      <c r="B3604" s="41" t="s">
        <v>2405</v>
      </c>
      <c r="C3604" s="37" t="s">
        <v>34</v>
      </c>
      <c r="D3604" s="37">
        <v>125261</v>
      </c>
      <c r="E3604" s="37">
        <v>202</v>
      </c>
      <c r="F3604" s="38"/>
      <c r="G3604" s="37" t="s">
        <v>35</v>
      </c>
      <c r="H3604" s="37">
        <v>5</v>
      </c>
      <c r="I3604" s="37">
        <v>1</v>
      </c>
      <c r="J3604" s="37">
        <v>61</v>
      </c>
      <c r="K3604" s="38">
        <f t="shared" si="55"/>
        <v>0</v>
      </c>
      <c r="L3604" s="38"/>
      <c r="M3604" s="38"/>
      <c r="N3604" s="38"/>
      <c r="O3604" s="38"/>
      <c r="P3604" s="38"/>
      <c r="Q3604" s="39"/>
      <c r="R3604" s="38"/>
      <c r="S3604" s="38"/>
      <c r="T3604" s="38"/>
      <c r="U3604" s="38"/>
      <c r="V3604" s="38"/>
      <c r="W3604" s="38"/>
      <c r="X3604" s="38"/>
      <c r="Y3604" s="38"/>
      <c r="Z3604" s="38"/>
      <c r="AA3604" s="40" t="s">
        <v>36</v>
      </c>
    </row>
    <row r="3605" spans="1:27" ht="24" x14ac:dyDescent="0.55000000000000004">
      <c r="A3605" s="47">
        <v>3555</v>
      </c>
      <c r="B3605" s="41" t="s">
        <v>2406</v>
      </c>
      <c r="C3605" s="37" t="s">
        <v>34</v>
      </c>
      <c r="D3605" s="37">
        <v>125262</v>
      </c>
      <c r="E3605" s="37">
        <v>203</v>
      </c>
      <c r="F3605" s="38"/>
      <c r="G3605" s="37" t="s">
        <v>35</v>
      </c>
      <c r="H3605" s="37">
        <v>6</v>
      </c>
      <c r="I3605" s="37">
        <v>3</v>
      </c>
      <c r="J3605" s="37">
        <v>52</v>
      </c>
      <c r="K3605" s="38">
        <f t="shared" si="55"/>
        <v>0</v>
      </c>
      <c r="L3605" s="38"/>
      <c r="M3605" s="38"/>
      <c r="N3605" s="38"/>
      <c r="O3605" s="38"/>
      <c r="P3605" s="38"/>
      <c r="Q3605" s="39"/>
      <c r="R3605" s="38"/>
      <c r="S3605" s="38"/>
      <c r="T3605" s="38"/>
      <c r="U3605" s="38"/>
      <c r="V3605" s="38"/>
      <c r="W3605" s="38"/>
      <c r="X3605" s="38"/>
      <c r="Y3605" s="38"/>
      <c r="Z3605" s="38"/>
      <c r="AA3605" s="40" t="s">
        <v>36</v>
      </c>
    </row>
    <row r="3606" spans="1:27" ht="24" x14ac:dyDescent="0.55000000000000004">
      <c r="A3606" s="47">
        <v>3556</v>
      </c>
      <c r="B3606" s="41" t="s">
        <v>2407</v>
      </c>
      <c r="C3606" s="37" t="s">
        <v>34</v>
      </c>
      <c r="D3606" s="37">
        <v>125263</v>
      </c>
      <c r="E3606" s="37">
        <v>204</v>
      </c>
      <c r="F3606" s="38"/>
      <c r="G3606" s="37" t="s">
        <v>35</v>
      </c>
      <c r="H3606" s="37">
        <v>6</v>
      </c>
      <c r="I3606" s="37">
        <v>2</v>
      </c>
      <c r="J3606" s="37">
        <v>31</v>
      </c>
      <c r="K3606" s="38">
        <f t="shared" si="55"/>
        <v>0</v>
      </c>
      <c r="L3606" s="38"/>
      <c r="M3606" s="38"/>
      <c r="N3606" s="38"/>
      <c r="O3606" s="38"/>
      <c r="P3606" s="38"/>
      <c r="Q3606" s="39"/>
      <c r="R3606" s="38"/>
      <c r="S3606" s="38"/>
      <c r="T3606" s="38"/>
      <c r="U3606" s="38"/>
      <c r="V3606" s="38"/>
      <c r="W3606" s="38"/>
      <c r="X3606" s="38"/>
      <c r="Y3606" s="38"/>
      <c r="Z3606" s="38"/>
      <c r="AA3606" s="40" t="s">
        <v>36</v>
      </c>
    </row>
    <row r="3607" spans="1:27" ht="48" x14ac:dyDescent="0.55000000000000004">
      <c r="A3607" s="47">
        <v>3557</v>
      </c>
      <c r="B3607" s="41" t="s">
        <v>2408</v>
      </c>
      <c r="C3607" s="37" t="s">
        <v>34</v>
      </c>
      <c r="D3607" s="37">
        <v>125328</v>
      </c>
      <c r="E3607" s="37">
        <v>317</v>
      </c>
      <c r="F3607" s="38"/>
      <c r="G3607" s="37" t="s">
        <v>35</v>
      </c>
      <c r="H3607" s="37">
        <v>2</v>
      </c>
      <c r="I3607" s="37">
        <v>3</v>
      </c>
      <c r="J3607" s="37">
        <v>24</v>
      </c>
      <c r="K3607" s="38">
        <f t="shared" si="55"/>
        <v>0</v>
      </c>
      <c r="L3607" s="38"/>
      <c r="M3607" s="38"/>
      <c r="N3607" s="38"/>
      <c r="O3607" s="38"/>
      <c r="P3607" s="38">
        <v>8</v>
      </c>
      <c r="Q3607" s="39">
        <v>800</v>
      </c>
      <c r="R3607" s="38" t="s">
        <v>48</v>
      </c>
      <c r="S3607" s="38" t="s">
        <v>49</v>
      </c>
      <c r="T3607" s="38" t="s">
        <v>55</v>
      </c>
      <c r="U3607" s="38">
        <v>64</v>
      </c>
      <c r="V3607" s="38"/>
      <c r="W3607" s="38">
        <v>64</v>
      </c>
      <c r="X3607" s="38"/>
      <c r="Y3607" s="38"/>
      <c r="Z3607" s="38">
        <v>10</v>
      </c>
      <c r="AA3607" s="40" t="s">
        <v>36</v>
      </c>
    </row>
    <row r="3608" spans="1:27" ht="24" x14ac:dyDescent="0.55000000000000004">
      <c r="A3608" s="47">
        <v>3558</v>
      </c>
      <c r="B3608" s="41" t="s">
        <v>2409</v>
      </c>
      <c r="C3608" s="37" t="s">
        <v>34</v>
      </c>
      <c r="D3608" s="37">
        <v>125337</v>
      </c>
      <c r="E3608" s="37">
        <v>297</v>
      </c>
      <c r="F3608" s="38"/>
      <c r="G3608" s="37" t="s">
        <v>35</v>
      </c>
      <c r="H3608" s="37">
        <v>11</v>
      </c>
      <c r="I3608" s="37">
        <v>1</v>
      </c>
      <c r="J3608" s="37">
        <v>10</v>
      </c>
      <c r="K3608" s="38">
        <f t="shared" si="55"/>
        <v>0</v>
      </c>
      <c r="L3608" s="38"/>
      <c r="M3608" s="38"/>
      <c r="N3608" s="38"/>
      <c r="O3608" s="38"/>
      <c r="P3608" s="38"/>
      <c r="Q3608" s="39"/>
      <c r="R3608" s="38"/>
      <c r="S3608" s="38"/>
      <c r="T3608" s="38"/>
      <c r="U3608" s="38"/>
      <c r="V3608" s="38"/>
      <c r="W3608" s="38"/>
      <c r="X3608" s="38"/>
      <c r="Y3608" s="38"/>
      <c r="Z3608" s="38"/>
      <c r="AA3608" s="40" t="s">
        <v>36</v>
      </c>
    </row>
    <row r="3609" spans="1:27" ht="24" x14ac:dyDescent="0.55000000000000004">
      <c r="A3609" s="47">
        <v>3559</v>
      </c>
      <c r="B3609" s="41" t="s">
        <v>1413</v>
      </c>
      <c r="C3609" s="37" t="s">
        <v>34</v>
      </c>
      <c r="D3609" s="37">
        <v>125370</v>
      </c>
      <c r="E3609" s="37">
        <v>311</v>
      </c>
      <c r="F3609" s="38"/>
      <c r="G3609" s="37" t="s">
        <v>35</v>
      </c>
      <c r="H3609" s="37">
        <v>5</v>
      </c>
      <c r="I3609" s="37">
        <v>0</v>
      </c>
      <c r="J3609" s="37">
        <v>74</v>
      </c>
      <c r="K3609" s="38">
        <f t="shared" si="55"/>
        <v>0</v>
      </c>
      <c r="L3609" s="38"/>
      <c r="M3609" s="38"/>
      <c r="N3609" s="38"/>
      <c r="O3609" s="38"/>
      <c r="P3609" s="38"/>
      <c r="Q3609" s="39"/>
      <c r="R3609" s="38"/>
      <c r="S3609" s="38"/>
      <c r="T3609" s="38"/>
      <c r="U3609" s="38"/>
      <c r="V3609" s="38"/>
      <c r="W3609" s="38"/>
      <c r="X3609" s="38"/>
      <c r="Y3609" s="38"/>
      <c r="Z3609" s="38"/>
      <c r="AA3609" s="40" t="s">
        <v>36</v>
      </c>
    </row>
    <row r="3610" spans="1:27" ht="24" x14ac:dyDescent="0.55000000000000004">
      <c r="A3610" s="47">
        <v>3560</v>
      </c>
      <c r="B3610" s="41" t="s">
        <v>2410</v>
      </c>
      <c r="C3610" s="37" t="s">
        <v>34</v>
      </c>
      <c r="D3610" s="37">
        <v>125416</v>
      </c>
      <c r="E3610" s="37">
        <v>320</v>
      </c>
      <c r="F3610" s="38"/>
      <c r="G3610" s="37" t="s">
        <v>35</v>
      </c>
      <c r="H3610" s="37">
        <v>1</v>
      </c>
      <c r="I3610" s="37">
        <v>2</v>
      </c>
      <c r="J3610" s="37">
        <v>0</v>
      </c>
      <c r="K3610" s="38">
        <f t="shared" si="55"/>
        <v>0</v>
      </c>
      <c r="L3610" s="38"/>
      <c r="M3610" s="38"/>
      <c r="N3610" s="38"/>
      <c r="O3610" s="38"/>
      <c r="P3610" s="38"/>
      <c r="Q3610" s="39"/>
      <c r="R3610" s="38"/>
      <c r="S3610" s="38"/>
      <c r="T3610" s="38"/>
      <c r="U3610" s="38"/>
      <c r="V3610" s="38"/>
      <c r="W3610" s="38"/>
      <c r="X3610" s="38"/>
      <c r="Y3610" s="38"/>
      <c r="Z3610" s="38"/>
      <c r="AA3610" s="40" t="s">
        <v>36</v>
      </c>
    </row>
    <row r="3611" spans="1:27" ht="24" x14ac:dyDescent="0.55000000000000004">
      <c r="A3611" s="47">
        <v>3561</v>
      </c>
      <c r="B3611" s="41" t="s">
        <v>2411</v>
      </c>
      <c r="C3611" s="37" t="s">
        <v>34</v>
      </c>
      <c r="D3611" s="37">
        <v>125417</v>
      </c>
      <c r="E3611" s="37">
        <v>321</v>
      </c>
      <c r="F3611" s="38"/>
      <c r="G3611" s="37" t="s">
        <v>35</v>
      </c>
      <c r="H3611" s="37">
        <v>1</v>
      </c>
      <c r="I3611" s="37">
        <v>2</v>
      </c>
      <c r="J3611" s="37">
        <v>0</v>
      </c>
      <c r="K3611" s="38">
        <f t="shared" si="55"/>
        <v>0</v>
      </c>
      <c r="L3611" s="38"/>
      <c r="M3611" s="38"/>
      <c r="N3611" s="38"/>
      <c r="O3611" s="38"/>
      <c r="P3611" s="38"/>
      <c r="Q3611" s="39"/>
      <c r="R3611" s="38"/>
      <c r="S3611" s="38"/>
      <c r="T3611" s="38"/>
      <c r="U3611" s="38"/>
      <c r="V3611" s="38"/>
      <c r="W3611" s="38"/>
      <c r="X3611" s="38"/>
      <c r="Y3611" s="38"/>
      <c r="Z3611" s="38"/>
      <c r="AA3611" s="40" t="s">
        <v>36</v>
      </c>
    </row>
    <row r="3612" spans="1:27" ht="24" x14ac:dyDescent="0.55000000000000004">
      <c r="A3612" s="47">
        <v>3562</v>
      </c>
      <c r="B3612" s="41" t="s">
        <v>2412</v>
      </c>
      <c r="C3612" s="37" t="s">
        <v>34</v>
      </c>
      <c r="D3612" s="37">
        <v>125925</v>
      </c>
      <c r="E3612" s="37">
        <v>206</v>
      </c>
      <c r="F3612" s="38"/>
      <c r="G3612" s="37" t="s">
        <v>35</v>
      </c>
      <c r="H3612" s="37">
        <v>7</v>
      </c>
      <c r="I3612" s="37">
        <v>0</v>
      </c>
      <c r="J3612" s="37">
        <v>74</v>
      </c>
      <c r="K3612" s="38">
        <f t="shared" si="55"/>
        <v>0</v>
      </c>
      <c r="L3612" s="38"/>
      <c r="M3612" s="38"/>
      <c r="N3612" s="38"/>
      <c r="O3612" s="38"/>
      <c r="P3612" s="38"/>
      <c r="Q3612" s="39"/>
      <c r="R3612" s="38"/>
      <c r="S3612" s="38"/>
      <c r="T3612" s="38"/>
      <c r="U3612" s="38"/>
      <c r="V3612" s="38"/>
      <c r="W3612" s="38"/>
      <c r="X3612" s="38"/>
      <c r="Y3612" s="38"/>
      <c r="Z3612" s="38"/>
      <c r="AA3612" s="40" t="s">
        <v>36</v>
      </c>
    </row>
    <row r="3613" spans="1:27" ht="24" x14ac:dyDescent="0.55000000000000004">
      <c r="A3613" s="47">
        <v>3563</v>
      </c>
      <c r="B3613" s="41" t="s">
        <v>852</v>
      </c>
      <c r="C3613" s="37" t="s">
        <v>34</v>
      </c>
      <c r="D3613" s="37">
        <v>125926</v>
      </c>
      <c r="E3613" s="37">
        <v>207</v>
      </c>
      <c r="F3613" s="38"/>
      <c r="G3613" s="37" t="s">
        <v>35</v>
      </c>
      <c r="H3613" s="37">
        <v>3</v>
      </c>
      <c r="I3613" s="37">
        <v>0</v>
      </c>
      <c r="J3613" s="37">
        <v>75.3</v>
      </c>
      <c r="K3613" s="38">
        <f t="shared" si="55"/>
        <v>0</v>
      </c>
      <c r="L3613" s="38"/>
      <c r="M3613" s="38"/>
      <c r="N3613" s="38"/>
      <c r="O3613" s="38"/>
      <c r="P3613" s="38"/>
      <c r="Q3613" s="39"/>
      <c r="R3613" s="38"/>
      <c r="S3613" s="38"/>
      <c r="T3613" s="38"/>
      <c r="U3613" s="38"/>
      <c r="V3613" s="38"/>
      <c r="W3613" s="38"/>
      <c r="X3613" s="38"/>
      <c r="Y3613" s="38"/>
      <c r="Z3613" s="38"/>
      <c r="AA3613" s="40" t="s">
        <v>36</v>
      </c>
    </row>
    <row r="3614" spans="1:27" ht="24" x14ac:dyDescent="0.55000000000000004">
      <c r="A3614" s="47">
        <v>3564</v>
      </c>
      <c r="B3614" s="41" t="s">
        <v>2413</v>
      </c>
      <c r="C3614" s="37" t="s">
        <v>34</v>
      </c>
      <c r="D3614" s="37">
        <v>125927</v>
      </c>
      <c r="E3614" s="37">
        <v>208</v>
      </c>
      <c r="F3614" s="38"/>
      <c r="G3614" s="37" t="s">
        <v>35</v>
      </c>
      <c r="H3614" s="37">
        <v>5</v>
      </c>
      <c r="I3614" s="37">
        <v>2</v>
      </c>
      <c r="J3614" s="37">
        <v>2.4</v>
      </c>
      <c r="K3614" s="38">
        <f t="shared" si="55"/>
        <v>0</v>
      </c>
      <c r="L3614" s="38"/>
      <c r="M3614" s="38"/>
      <c r="N3614" s="38"/>
      <c r="O3614" s="38"/>
      <c r="P3614" s="38"/>
      <c r="Q3614" s="39"/>
      <c r="R3614" s="38"/>
      <c r="S3614" s="38"/>
      <c r="T3614" s="38"/>
      <c r="U3614" s="38"/>
      <c r="V3614" s="38"/>
      <c r="W3614" s="38"/>
      <c r="X3614" s="38"/>
      <c r="Y3614" s="38"/>
      <c r="Z3614" s="38"/>
      <c r="AA3614" s="40" t="s">
        <v>36</v>
      </c>
    </row>
    <row r="3615" spans="1:27" ht="24" x14ac:dyDescent="0.55000000000000004">
      <c r="A3615" s="47">
        <v>3565</v>
      </c>
      <c r="B3615" s="41" t="s">
        <v>1474</v>
      </c>
      <c r="C3615" s="37" t="s">
        <v>34</v>
      </c>
      <c r="D3615" s="37">
        <v>126069</v>
      </c>
      <c r="E3615" s="37">
        <v>284</v>
      </c>
      <c r="F3615" s="38"/>
      <c r="G3615" s="37" t="s">
        <v>35</v>
      </c>
      <c r="H3615" s="37">
        <v>6</v>
      </c>
      <c r="I3615" s="37">
        <v>2</v>
      </c>
      <c r="J3615" s="37">
        <v>10</v>
      </c>
      <c r="K3615" s="38">
        <f t="shared" si="55"/>
        <v>0</v>
      </c>
      <c r="L3615" s="38"/>
      <c r="M3615" s="38"/>
      <c r="N3615" s="38"/>
      <c r="O3615" s="38"/>
      <c r="P3615" s="38"/>
      <c r="Q3615" s="39"/>
      <c r="R3615" s="38"/>
      <c r="S3615" s="38"/>
      <c r="T3615" s="38"/>
      <c r="U3615" s="38"/>
      <c r="V3615" s="38"/>
      <c r="W3615" s="38"/>
      <c r="X3615" s="38"/>
      <c r="Y3615" s="38"/>
      <c r="Z3615" s="38"/>
      <c r="AA3615" s="40" t="s">
        <v>36</v>
      </c>
    </row>
    <row r="3616" spans="1:27" ht="24" x14ac:dyDescent="0.55000000000000004">
      <c r="A3616" s="47">
        <v>3566</v>
      </c>
      <c r="B3616" s="41" t="s">
        <v>2414</v>
      </c>
      <c r="C3616" s="37" t="s">
        <v>34</v>
      </c>
      <c r="D3616" s="37">
        <v>126077</v>
      </c>
      <c r="E3616" s="37">
        <v>187</v>
      </c>
      <c r="F3616" s="38"/>
      <c r="G3616" s="37" t="s">
        <v>35</v>
      </c>
      <c r="H3616" s="37">
        <v>5</v>
      </c>
      <c r="I3616" s="37">
        <v>3</v>
      </c>
      <c r="J3616" s="37">
        <v>60</v>
      </c>
      <c r="K3616" s="38">
        <f t="shared" si="55"/>
        <v>0</v>
      </c>
      <c r="L3616" s="38"/>
      <c r="M3616" s="38"/>
      <c r="N3616" s="38"/>
      <c r="O3616" s="38"/>
      <c r="P3616" s="38"/>
      <c r="Q3616" s="39"/>
      <c r="R3616" s="38"/>
      <c r="S3616" s="38"/>
      <c r="T3616" s="38"/>
      <c r="U3616" s="38"/>
      <c r="V3616" s="38"/>
      <c r="W3616" s="38"/>
      <c r="X3616" s="38"/>
      <c r="Y3616" s="38"/>
      <c r="Z3616" s="38"/>
      <c r="AA3616" s="40" t="s">
        <v>36</v>
      </c>
    </row>
    <row r="3617" spans="1:27" ht="24" x14ac:dyDescent="0.55000000000000004">
      <c r="A3617" s="47">
        <v>3567</v>
      </c>
      <c r="B3617" s="41" t="s">
        <v>2415</v>
      </c>
      <c r="C3617" s="37" t="s">
        <v>34</v>
      </c>
      <c r="D3617" s="37">
        <v>126202</v>
      </c>
      <c r="E3617" s="37">
        <v>271</v>
      </c>
      <c r="F3617" s="38"/>
      <c r="G3617" s="37" t="s">
        <v>35</v>
      </c>
      <c r="H3617" s="37">
        <v>4</v>
      </c>
      <c r="I3617" s="37">
        <v>1</v>
      </c>
      <c r="J3617" s="37">
        <v>8</v>
      </c>
      <c r="K3617" s="38">
        <f t="shared" si="55"/>
        <v>0</v>
      </c>
      <c r="L3617" s="38"/>
      <c r="M3617" s="38"/>
      <c r="N3617" s="38"/>
      <c r="O3617" s="38"/>
      <c r="P3617" s="38"/>
      <c r="Q3617" s="39"/>
      <c r="R3617" s="38"/>
      <c r="S3617" s="38"/>
      <c r="T3617" s="38"/>
      <c r="U3617" s="38"/>
      <c r="V3617" s="38"/>
      <c r="W3617" s="38"/>
      <c r="X3617" s="38"/>
      <c r="Y3617" s="38"/>
      <c r="Z3617" s="38"/>
      <c r="AA3617" s="40" t="s">
        <v>36</v>
      </c>
    </row>
    <row r="3618" spans="1:27" ht="24" x14ac:dyDescent="0.55000000000000004">
      <c r="A3618" s="47">
        <v>3568</v>
      </c>
      <c r="B3618" s="41" t="s">
        <v>2416</v>
      </c>
      <c r="C3618" s="37" t="s">
        <v>34</v>
      </c>
      <c r="D3618" s="37">
        <v>126203</v>
      </c>
      <c r="E3618" s="37">
        <v>272</v>
      </c>
      <c r="F3618" s="38"/>
      <c r="G3618" s="37" t="s">
        <v>35</v>
      </c>
      <c r="H3618" s="37">
        <v>4</v>
      </c>
      <c r="I3618" s="37">
        <v>1</v>
      </c>
      <c r="J3618" s="37">
        <v>8</v>
      </c>
      <c r="K3618" s="38">
        <f t="shared" si="55"/>
        <v>0</v>
      </c>
      <c r="L3618" s="38"/>
      <c r="M3618" s="38"/>
      <c r="N3618" s="38"/>
      <c r="O3618" s="38"/>
      <c r="P3618" s="38"/>
      <c r="Q3618" s="39"/>
      <c r="R3618" s="38"/>
      <c r="S3618" s="38"/>
      <c r="T3618" s="38"/>
      <c r="U3618" s="38"/>
      <c r="V3618" s="38"/>
      <c r="W3618" s="38"/>
      <c r="X3618" s="38"/>
      <c r="Y3618" s="38"/>
      <c r="Z3618" s="38"/>
      <c r="AA3618" s="40" t="s">
        <v>36</v>
      </c>
    </row>
    <row r="3619" spans="1:27" ht="48" x14ac:dyDescent="0.55000000000000004">
      <c r="A3619" s="47">
        <v>3569</v>
      </c>
      <c r="B3619" s="41" t="s">
        <v>2417</v>
      </c>
      <c r="C3619" s="37" t="s">
        <v>34</v>
      </c>
      <c r="D3619" s="37">
        <v>126247</v>
      </c>
      <c r="E3619" s="37">
        <v>412</v>
      </c>
      <c r="F3619" s="38"/>
      <c r="G3619" s="37" t="s">
        <v>35</v>
      </c>
      <c r="H3619" s="37">
        <v>0</v>
      </c>
      <c r="I3619" s="37">
        <v>1</v>
      </c>
      <c r="J3619" s="37">
        <v>0</v>
      </c>
      <c r="K3619" s="38"/>
      <c r="L3619" s="38">
        <v>100</v>
      </c>
      <c r="M3619" s="38"/>
      <c r="N3619" s="38"/>
      <c r="O3619" s="38"/>
      <c r="P3619" s="38"/>
      <c r="Q3619" s="39">
        <v>49</v>
      </c>
      <c r="R3619" s="38" t="s">
        <v>48</v>
      </c>
      <c r="S3619" s="38" t="s">
        <v>49</v>
      </c>
      <c r="T3619" s="38" t="s">
        <v>55</v>
      </c>
      <c r="U3619" s="38">
        <v>54</v>
      </c>
      <c r="V3619" s="38"/>
      <c r="W3619" s="38">
        <v>54</v>
      </c>
      <c r="X3619" s="38"/>
      <c r="Y3619" s="38"/>
      <c r="Z3619" s="38">
        <v>10</v>
      </c>
      <c r="AA3619" s="40" t="s">
        <v>36</v>
      </c>
    </row>
    <row r="3620" spans="1:27" ht="24" x14ac:dyDescent="0.55000000000000004">
      <c r="A3620" s="47">
        <v>3570</v>
      </c>
      <c r="B3620" s="41" t="s">
        <v>1140</v>
      </c>
      <c r="C3620" s="37" t="s">
        <v>34</v>
      </c>
      <c r="D3620" s="37">
        <v>126248</v>
      </c>
      <c r="E3620" s="37">
        <v>413</v>
      </c>
      <c r="F3620" s="38"/>
      <c r="G3620" s="37" t="s">
        <v>35</v>
      </c>
      <c r="H3620" s="37">
        <v>0</v>
      </c>
      <c r="I3620" s="37">
        <v>1</v>
      </c>
      <c r="J3620" s="37">
        <v>0</v>
      </c>
      <c r="K3620" s="38">
        <f t="shared" ref="K3620:K3683" si="56">AI3620</f>
        <v>0</v>
      </c>
      <c r="L3620" s="38"/>
      <c r="M3620" s="38"/>
      <c r="N3620" s="38"/>
      <c r="O3620" s="38"/>
      <c r="P3620" s="38"/>
      <c r="Q3620" s="39"/>
      <c r="R3620" s="38"/>
      <c r="S3620" s="38"/>
      <c r="T3620" s="38"/>
      <c r="U3620" s="38"/>
      <c r="V3620" s="38"/>
      <c r="W3620" s="38"/>
      <c r="X3620" s="38"/>
      <c r="Y3620" s="38"/>
      <c r="Z3620" s="38"/>
      <c r="AA3620" s="40" t="s">
        <v>36</v>
      </c>
    </row>
    <row r="3621" spans="1:27" ht="24" x14ac:dyDescent="0.55000000000000004">
      <c r="A3621" s="47">
        <v>3571</v>
      </c>
      <c r="B3621" s="41" t="s">
        <v>2418</v>
      </c>
      <c r="C3621" s="37" t="s">
        <v>34</v>
      </c>
      <c r="D3621" s="37">
        <v>126249</v>
      </c>
      <c r="E3621" s="37">
        <v>117</v>
      </c>
      <c r="F3621" s="38"/>
      <c r="G3621" s="37" t="s">
        <v>35</v>
      </c>
      <c r="H3621" s="37">
        <v>6</v>
      </c>
      <c r="I3621" s="37">
        <v>0</v>
      </c>
      <c r="J3621" s="37">
        <v>77</v>
      </c>
      <c r="K3621" s="38">
        <f t="shared" si="56"/>
        <v>0</v>
      </c>
      <c r="L3621" s="38"/>
      <c r="M3621" s="38"/>
      <c r="N3621" s="38"/>
      <c r="O3621" s="38"/>
      <c r="P3621" s="38"/>
      <c r="Q3621" s="39"/>
      <c r="R3621" s="38"/>
      <c r="S3621" s="38"/>
      <c r="T3621" s="38"/>
      <c r="U3621" s="38"/>
      <c r="V3621" s="38"/>
      <c r="W3621" s="38"/>
      <c r="X3621" s="38"/>
      <c r="Y3621" s="38"/>
      <c r="Z3621" s="38"/>
      <c r="AA3621" s="40" t="s">
        <v>36</v>
      </c>
    </row>
    <row r="3622" spans="1:27" ht="24" x14ac:dyDescent="0.55000000000000004">
      <c r="A3622" s="47">
        <v>3572</v>
      </c>
      <c r="B3622" s="41" t="s">
        <v>2419</v>
      </c>
      <c r="C3622" s="37" t="s">
        <v>34</v>
      </c>
      <c r="D3622" s="37">
        <v>126250</v>
      </c>
      <c r="E3622" s="37">
        <v>415</v>
      </c>
      <c r="F3622" s="38"/>
      <c r="G3622" s="37" t="s">
        <v>35</v>
      </c>
      <c r="H3622" s="37">
        <v>0</v>
      </c>
      <c r="I3622" s="37">
        <v>3</v>
      </c>
      <c r="J3622" s="37">
        <v>0</v>
      </c>
      <c r="K3622" s="38">
        <f t="shared" si="56"/>
        <v>0</v>
      </c>
      <c r="L3622" s="38"/>
      <c r="M3622" s="38"/>
      <c r="N3622" s="38"/>
      <c r="O3622" s="38"/>
      <c r="P3622" s="38"/>
      <c r="Q3622" s="39"/>
      <c r="R3622" s="38"/>
      <c r="S3622" s="38"/>
      <c r="T3622" s="38"/>
      <c r="U3622" s="38"/>
      <c r="V3622" s="38"/>
      <c r="W3622" s="38"/>
      <c r="X3622" s="38"/>
      <c r="Y3622" s="38"/>
      <c r="Z3622" s="38"/>
      <c r="AA3622" s="40" t="s">
        <v>36</v>
      </c>
    </row>
    <row r="3623" spans="1:27" ht="24" x14ac:dyDescent="0.55000000000000004">
      <c r="A3623" s="47">
        <v>3573</v>
      </c>
      <c r="B3623" s="41" t="s">
        <v>2420</v>
      </c>
      <c r="C3623" s="37" t="s">
        <v>34</v>
      </c>
      <c r="D3623" s="37">
        <v>126256</v>
      </c>
      <c r="E3623" s="37">
        <v>270</v>
      </c>
      <c r="F3623" s="38"/>
      <c r="G3623" s="37" t="s">
        <v>35</v>
      </c>
      <c r="H3623" s="37">
        <v>4</v>
      </c>
      <c r="I3623" s="37">
        <v>0</v>
      </c>
      <c r="J3623" s="37">
        <v>26</v>
      </c>
      <c r="K3623" s="38">
        <f t="shared" si="56"/>
        <v>0</v>
      </c>
      <c r="L3623" s="38"/>
      <c r="M3623" s="38"/>
      <c r="N3623" s="38"/>
      <c r="O3623" s="38"/>
      <c r="P3623" s="38"/>
      <c r="Q3623" s="39"/>
      <c r="R3623" s="38"/>
      <c r="S3623" s="38"/>
      <c r="T3623" s="38"/>
      <c r="U3623" s="38"/>
      <c r="V3623" s="38"/>
      <c r="W3623" s="38"/>
      <c r="X3623" s="38"/>
      <c r="Y3623" s="38"/>
      <c r="Z3623" s="38"/>
      <c r="AA3623" s="40" t="s">
        <v>36</v>
      </c>
    </row>
    <row r="3624" spans="1:27" ht="24" x14ac:dyDescent="0.55000000000000004">
      <c r="A3624" s="47">
        <v>3574</v>
      </c>
      <c r="B3624" s="41" t="s">
        <v>2421</v>
      </c>
      <c r="C3624" s="37" t="s">
        <v>34</v>
      </c>
      <c r="D3624" s="37">
        <v>126294</v>
      </c>
      <c r="E3624" s="37">
        <v>282</v>
      </c>
      <c r="F3624" s="38"/>
      <c r="G3624" s="37" t="s">
        <v>35</v>
      </c>
      <c r="H3624" s="37">
        <v>1</v>
      </c>
      <c r="I3624" s="37">
        <v>3</v>
      </c>
      <c r="J3624" s="37">
        <v>48.1</v>
      </c>
      <c r="K3624" s="38">
        <f t="shared" si="56"/>
        <v>0</v>
      </c>
      <c r="L3624" s="38"/>
      <c r="M3624" s="38"/>
      <c r="N3624" s="38"/>
      <c r="O3624" s="38"/>
      <c r="P3624" s="38"/>
      <c r="Q3624" s="39"/>
      <c r="R3624" s="38"/>
      <c r="S3624" s="38"/>
      <c r="T3624" s="38"/>
      <c r="U3624" s="38"/>
      <c r="V3624" s="38"/>
      <c r="W3624" s="38"/>
      <c r="X3624" s="38"/>
      <c r="Y3624" s="38"/>
      <c r="Z3624" s="38"/>
      <c r="AA3624" s="40" t="s">
        <v>36</v>
      </c>
    </row>
    <row r="3625" spans="1:27" ht="24" x14ac:dyDescent="0.55000000000000004">
      <c r="A3625" s="47">
        <v>3575</v>
      </c>
      <c r="B3625" s="41" t="s">
        <v>2422</v>
      </c>
      <c r="C3625" s="37" t="s">
        <v>34</v>
      </c>
      <c r="D3625" s="37">
        <v>126745</v>
      </c>
      <c r="E3625" s="37">
        <v>286</v>
      </c>
      <c r="F3625" s="38"/>
      <c r="G3625" s="37" t="s">
        <v>35</v>
      </c>
      <c r="H3625" s="37">
        <v>2</v>
      </c>
      <c r="I3625" s="37">
        <v>3</v>
      </c>
      <c r="J3625" s="37">
        <v>57</v>
      </c>
      <c r="K3625" s="38">
        <f t="shared" si="56"/>
        <v>0</v>
      </c>
      <c r="L3625" s="38"/>
      <c r="M3625" s="38"/>
      <c r="N3625" s="38"/>
      <c r="O3625" s="38"/>
      <c r="P3625" s="38"/>
      <c r="Q3625" s="39"/>
      <c r="R3625" s="38"/>
      <c r="S3625" s="38"/>
      <c r="T3625" s="38"/>
      <c r="U3625" s="38"/>
      <c r="V3625" s="38"/>
      <c r="W3625" s="38"/>
      <c r="X3625" s="38"/>
      <c r="Y3625" s="38"/>
      <c r="Z3625" s="38"/>
      <c r="AA3625" s="40" t="s">
        <v>36</v>
      </c>
    </row>
    <row r="3626" spans="1:27" ht="24" x14ac:dyDescent="0.55000000000000004">
      <c r="A3626" s="47">
        <v>3576</v>
      </c>
      <c r="B3626" s="41" t="s">
        <v>2423</v>
      </c>
      <c r="C3626" s="37" t="s">
        <v>34</v>
      </c>
      <c r="D3626" s="37">
        <v>126746</v>
      </c>
      <c r="E3626" s="37">
        <v>287</v>
      </c>
      <c r="F3626" s="38"/>
      <c r="G3626" s="37" t="s">
        <v>35</v>
      </c>
      <c r="H3626" s="37">
        <v>5</v>
      </c>
      <c r="I3626" s="37">
        <v>3</v>
      </c>
      <c r="J3626" s="37">
        <v>97</v>
      </c>
      <c r="K3626" s="38">
        <f t="shared" si="56"/>
        <v>0</v>
      </c>
      <c r="L3626" s="38"/>
      <c r="M3626" s="38"/>
      <c r="N3626" s="38"/>
      <c r="O3626" s="38"/>
      <c r="P3626" s="38"/>
      <c r="Q3626" s="39"/>
      <c r="R3626" s="38"/>
      <c r="S3626" s="38"/>
      <c r="T3626" s="38"/>
      <c r="U3626" s="38"/>
      <c r="V3626" s="38"/>
      <c r="W3626" s="38"/>
      <c r="X3626" s="38"/>
      <c r="Y3626" s="38"/>
      <c r="Z3626" s="38"/>
      <c r="AA3626" s="40" t="s">
        <v>36</v>
      </c>
    </row>
    <row r="3627" spans="1:27" ht="24" x14ac:dyDescent="0.55000000000000004">
      <c r="A3627" s="47">
        <v>3577</v>
      </c>
      <c r="B3627" s="41" t="s">
        <v>2424</v>
      </c>
      <c r="C3627" s="37" t="s">
        <v>34</v>
      </c>
      <c r="D3627" s="37">
        <v>126748</v>
      </c>
      <c r="E3627" s="37">
        <v>188</v>
      </c>
      <c r="F3627" s="38"/>
      <c r="G3627" s="37" t="s">
        <v>35</v>
      </c>
      <c r="H3627" s="37">
        <v>18</v>
      </c>
      <c r="I3627" s="37">
        <v>0</v>
      </c>
      <c r="J3627" s="37">
        <v>75</v>
      </c>
      <c r="K3627" s="38">
        <f t="shared" si="56"/>
        <v>0</v>
      </c>
      <c r="L3627" s="38"/>
      <c r="M3627" s="38"/>
      <c r="N3627" s="38"/>
      <c r="O3627" s="38"/>
      <c r="P3627" s="38"/>
      <c r="Q3627" s="39"/>
      <c r="R3627" s="38"/>
      <c r="S3627" s="38"/>
      <c r="T3627" s="38"/>
      <c r="U3627" s="38"/>
      <c r="V3627" s="38"/>
      <c r="W3627" s="38"/>
      <c r="X3627" s="38"/>
      <c r="Y3627" s="38"/>
      <c r="Z3627" s="38"/>
      <c r="AA3627" s="40" t="s">
        <v>36</v>
      </c>
    </row>
    <row r="3628" spans="1:27" ht="24" x14ac:dyDescent="0.55000000000000004">
      <c r="A3628" s="47">
        <v>3578</v>
      </c>
      <c r="B3628" s="41" t="s">
        <v>2424</v>
      </c>
      <c r="C3628" s="37" t="s">
        <v>34</v>
      </c>
      <c r="D3628" s="37">
        <v>126755</v>
      </c>
      <c r="E3628" s="37">
        <v>190</v>
      </c>
      <c r="F3628" s="38"/>
      <c r="G3628" s="37" t="s">
        <v>35</v>
      </c>
      <c r="H3628" s="37">
        <v>47</v>
      </c>
      <c r="I3628" s="37">
        <v>0</v>
      </c>
      <c r="J3628" s="37">
        <v>4</v>
      </c>
      <c r="K3628" s="38">
        <f t="shared" si="56"/>
        <v>0</v>
      </c>
      <c r="L3628" s="38"/>
      <c r="M3628" s="38"/>
      <c r="N3628" s="38"/>
      <c r="O3628" s="38"/>
      <c r="P3628" s="38"/>
      <c r="Q3628" s="39"/>
      <c r="R3628" s="38"/>
      <c r="S3628" s="38"/>
      <c r="T3628" s="38"/>
      <c r="U3628" s="38"/>
      <c r="V3628" s="38"/>
      <c r="W3628" s="38"/>
      <c r="X3628" s="38"/>
      <c r="Y3628" s="38"/>
      <c r="Z3628" s="38"/>
      <c r="AA3628" s="40" t="s">
        <v>36</v>
      </c>
    </row>
    <row r="3629" spans="1:27" ht="24" x14ac:dyDescent="0.55000000000000004">
      <c r="A3629" s="47">
        <v>3579</v>
      </c>
      <c r="B3629" s="41" t="s">
        <v>2425</v>
      </c>
      <c r="C3629" s="37" t="s">
        <v>34</v>
      </c>
      <c r="D3629" s="37">
        <v>126756</v>
      </c>
      <c r="E3629" s="37">
        <v>191</v>
      </c>
      <c r="F3629" s="38"/>
      <c r="G3629" s="37" t="s">
        <v>35</v>
      </c>
      <c r="H3629" s="37">
        <v>8</v>
      </c>
      <c r="I3629" s="37">
        <v>0</v>
      </c>
      <c r="J3629" s="37">
        <v>47</v>
      </c>
      <c r="K3629" s="38">
        <f t="shared" si="56"/>
        <v>0</v>
      </c>
      <c r="L3629" s="38"/>
      <c r="M3629" s="38"/>
      <c r="N3629" s="38"/>
      <c r="O3629" s="38"/>
      <c r="P3629" s="38"/>
      <c r="Q3629" s="39"/>
      <c r="R3629" s="38"/>
      <c r="S3629" s="38"/>
      <c r="T3629" s="38"/>
      <c r="U3629" s="38"/>
      <c r="V3629" s="38"/>
      <c r="W3629" s="38"/>
      <c r="X3629" s="38"/>
      <c r="Y3629" s="38"/>
      <c r="Z3629" s="38"/>
      <c r="AA3629" s="40" t="s">
        <v>36</v>
      </c>
    </row>
    <row r="3630" spans="1:27" ht="24" x14ac:dyDescent="0.55000000000000004">
      <c r="A3630" s="47">
        <v>3580</v>
      </c>
      <c r="B3630" s="41" t="s">
        <v>2426</v>
      </c>
      <c r="C3630" s="37" t="s">
        <v>34</v>
      </c>
      <c r="D3630" s="37">
        <v>126757</v>
      </c>
      <c r="E3630" s="37">
        <v>192</v>
      </c>
      <c r="F3630" s="38"/>
      <c r="G3630" s="37" t="s">
        <v>35</v>
      </c>
      <c r="H3630" s="37">
        <v>7</v>
      </c>
      <c r="I3630" s="37">
        <v>1</v>
      </c>
      <c r="J3630" s="37">
        <v>92</v>
      </c>
      <c r="K3630" s="38">
        <f t="shared" si="56"/>
        <v>0</v>
      </c>
      <c r="L3630" s="38"/>
      <c r="M3630" s="38"/>
      <c r="N3630" s="38"/>
      <c r="O3630" s="38"/>
      <c r="P3630" s="38"/>
      <c r="Q3630" s="39"/>
      <c r="R3630" s="38"/>
      <c r="S3630" s="38"/>
      <c r="T3630" s="38"/>
      <c r="U3630" s="38"/>
      <c r="V3630" s="38"/>
      <c r="W3630" s="38"/>
      <c r="X3630" s="38"/>
      <c r="Y3630" s="38"/>
      <c r="Z3630" s="38"/>
      <c r="AA3630" s="40" t="s">
        <v>36</v>
      </c>
    </row>
    <row r="3631" spans="1:27" ht="24" x14ac:dyDescent="0.55000000000000004">
      <c r="A3631" s="47">
        <v>3581</v>
      </c>
      <c r="B3631" s="41" t="s">
        <v>2427</v>
      </c>
      <c r="C3631" s="37" t="s">
        <v>34</v>
      </c>
      <c r="D3631" s="37">
        <v>126758</v>
      </c>
      <c r="E3631" s="37">
        <v>193</v>
      </c>
      <c r="F3631" s="38"/>
      <c r="G3631" s="37" t="s">
        <v>35</v>
      </c>
      <c r="H3631" s="37">
        <v>8</v>
      </c>
      <c r="I3631" s="37">
        <v>1</v>
      </c>
      <c r="J3631" s="37">
        <v>17</v>
      </c>
      <c r="K3631" s="38">
        <f t="shared" si="56"/>
        <v>0</v>
      </c>
      <c r="L3631" s="38"/>
      <c r="M3631" s="38"/>
      <c r="N3631" s="38"/>
      <c r="O3631" s="38"/>
      <c r="P3631" s="38"/>
      <c r="Q3631" s="39"/>
      <c r="R3631" s="38"/>
      <c r="S3631" s="38"/>
      <c r="T3631" s="38"/>
      <c r="U3631" s="38"/>
      <c r="V3631" s="38"/>
      <c r="W3631" s="38"/>
      <c r="X3631" s="38"/>
      <c r="Y3631" s="38"/>
      <c r="Z3631" s="38"/>
      <c r="AA3631" s="40" t="s">
        <v>36</v>
      </c>
    </row>
    <row r="3632" spans="1:27" ht="24" x14ac:dyDescent="0.55000000000000004">
      <c r="A3632" s="47">
        <v>3582</v>
      </c>
      <c r="B3632" s="41" t="s">
        <v>1508</v>
      </c>
      <c r="C3632" s="37" t="s">
        <v>34</v>
      </c>
      <c r="D3632" s="37">
        <v>126878</v>
      </c>
      <c r="E3632" s="37">
        <v>338</v>
      </c>
      <c r="F3632" s="38"/>
      <c r="G3632" s="37" t="s">
        <v>35</v>
      </c>
      <c r="H3632" s="37">
        <v>2</v>
      </c>
      <c r="I3632" s="37">
        <v>0</v>
      </c>
      <c r="J3632" s="37">
        <v>0</v>
      </c>
      <c r="K3632" s="38">
        <f t="shared" si="56"/>
        <v>0</v>
      </c>
      <c r="L3632" s="38"/>
      <c r="M3632" s="38"/>
      <c r="N3632" s="38"/>
      <c r="O3632" s="38"/>
      <c r="P3632" s="38"/>
      <c r="Q3632" s="39"/>
      <c r="R3632" s="38"/>
      <c r="S3632" s="38"/>
      <c r="T3632" s="38"/>
      <c r="U3632" s="38"/>
      <c r="V3632" s="38"/>
      <c r="W3632" s="38"/>
      <c r="X3632" s="38"/>
      <c r="Y3632" s="38"/>
      <c r="Z3632" s="38"/>
      <c r="AA3632" s="40" t="s">
        <v>36</v>
      </c>
    </row>
    <row r="3633" spans="1:27" ht="24" x14ac:dyDescent="0.55000000000000004">
      <c r="A3633" s="47">
        <v>3583</v>
      </c>
      <c r="B3633" s="41" t="s">
        <v>2428</v>
      </c>
      <c r="C3633" s="37" t="s">
        <v>34</v>
      </c>
      <c r="D3633" s="37">
        <v>126942</v>
      </c>
      <c r="E3633" s="37">
        <v>336</v>
      </c>
      <c r="F3633" s="38"/>
      <c r="G3633" s="37" t="s">
        <v>35</v>
      </c>
      <c r="H3633" s="37">
        <v>5</v>
      </c>
      <c r="I3633" s="37">
        <v>1</v>
      </c>
      <c r="J3633" s="37">
        <v>51.3</v>
      </c>
      <c r="K3633" s="38">
        <f t="shared" si="56"/>
        <v>0</v>
      </c>
      <c r="L3633" s="38"/>
      <c r="M3633" s="38"/>
      <c r="N3633" s="38"/>
      <c r="O3633" s="38"/>
      <c r="P3633" s="38"/>
      <c r="Q3633" s="39"/>
      <c r="R3633" s="38"/>
      <c r="S3633" s="38"/>
      <c r="T3633" s="38"/>
      <c r="U3633" s="38"/>
      <c r="V3633" s="38"/>
      <c r="W3633" s="38"/>
      <c r="X3633" s="38"/>
      <c r="Y3633" s="38"/>
      <c r="Z3633" s="38"/>
      <c r="AA3633" s="40" t="s">
        <v>36</v>
      </c>
    </row>
    <row r="3634" spans="1:27" ht="24" x14ac:dyDescent="0.55000000000000004">
      <c r="A3634" s="47">
        <v>3584</v>
      </c>
      <c r="B3634" s="41" t="s">
        <v>1340</v>
      </c>
      <c r="C3634" s="37" t="s">
        <v>34</v>
      </c>
      <c r="D3634" s="37">
        <v>126945</v>
      </c>
      <c r="E3634" s="37">
        <v>273</v>
      </c>
      <c r="F3634" s="38"/>
      <c r="G3634" s="37" t="s">
        <v>35</v>
      </c>
      <c r="H3634" s="37">
        <v>14</v>
      </c>
      <c r="I3634" s="37">
        <v>0</v>
      </c>
      <c r="J3634" s="37">
        <v>0</v>
      </c>
      <c r="K3634" s="38">
        <f t="shared" si="56"/>
        <v>0</v>
      </c>
      <c r="L3634" s="38"/>
      <c r="M3634" s="38"/>
      <c r="N3634" s="38"/>
      <c r="O3634" s="38"/>
      <c r="P3634" s="38"/>
      <c r="Q3634" s="39"/>
      <c r="R3634" s="38"/>
      <c r="S3634" s="38"/>
      <c r="T3634" s="38"/>
      <c r="U3634" s="38"/>
      <c r="V3634" s="38"/>
      <c r="W3634" s="38"/>
      <c r="X3634" s="38"/>
      <c r="Y3634" s="38"/>
      <c r="Z3634" s="38"/>
      <c r="AA3634" s="40" t="s">
        <v>36</v>
      </c>
    </row>
    <row r="3635" spans="1:27" ht="24" x14ac:dyDescent="0.55000000000000004">
      <c r="A3635" s="47">
        <v>3585</v>
      </c>
      <c r="B3635" s="41" t="s">
        <v>2429</v>
      </c>
      <c r="C3635" s="37" t="s">
        <v>34</v>
      </c>
      <c r="D3635" s="37">
        <v>126946</v>
      </c>
      <c r="E3635" s="37">
        <v>323</v>
      </c>
      <c r="F3635" s="38"/>
      <c r="G3635" s="37" t="s">
        <v>35</v>
      </c>
      <c r="H3635" s="37">
        <v>4</v>
      </c>
      <c r="I3635" s="37">
        <v>3</v>
      </c>
      <c r="J3635" s="37">
        <v>22</v>
      </c>
      <c r="K3635" s="38">
        <f t="shared" si="56"/>
        <v>0</v>
      </c>
      <c r="L3635" s="38"/>
      <c r="M3635" s="38"/>
      <c r="N3635" s="38"/>
      <c r="O3635" s="38"/>
      <c r="P3635" s="38"/>
      <c r="Q3635" s="39"/>
      <c r="R3635" s="38"/>
      <c r="S3635" s="38"/>
      <c r="T3635" s="38"/>
      <c r="U3635" s="38"/>
      <c r="V3635" s="38"/>
      <c r="W3635" s="38"/>
      <c r="X3635" s="38"/>
      <c r="Y3635" s="38"/>
      <c r="Z3635" s="38"/>
      <c r="AA3635" s="40" t="s">
        <v>36</v>
      </c>
    </row>
    <row r="3636" spans="1:27" ht="24" x14ac:dyDescent="0.55000000000000004">
      <c r="A3636" s="47">
        <v>3586</v>
      </c>
      <c r="B3636" s="41" t="s">
        <v>2430</v>
      </c>
      <c r="C3636" s="37" t="s">
        <v>34</v>
      </c>
      <c r="D3636" s="37">
        <v>126947</v>
      </c>
      <c r="E3636" s="37">
        <v>324</v>
      </c>
      <c r="F3636" s="38"/>
      <c r="G3636" s="37" t="s">
        <v>35</v>
      </c>
      <c r="H3636" s="37">
        <v>4</v>
      </c>
      <c r="I3636" s="37">
        <v>3</v>
      </c>
      <c r="J3636" s="37">
        <v>22</v>
      </c>
      <c r="K3636" s="38">
        <f t="shared" si="56"/>
        <v>0</v>
      </c>
      <c r="L3636" s="38"/>
      <c r="M3636" s="38"/>
      <c r="N3636" s="38"/>
      <c r="O3636" s="38"/>
      <c r="P3636" s="38"/>
      <c r="Q3636" s="39"/>
      <c r="R3636" s="38"/>
      <c r="S3636" s="38"/>
      <c r="T3636" s="38"/>
      <c r="U3636" s="38"/>
      <c r="V3636" s="38"/>
      <c r="W3636" s="38"/>
      <c r="X3636" s="38"/>
      <c r="Y3636" s="38"/>
      <c r="Z3636" s="38"/>
      <c r="AA3636" s="40" t="s">
        <v>36</v>
      </c>
    </row>
    <row r="3637" spans="1:27" ht="24" x14ac:dyDescent="0.55000000000000004">
      <c r="A3637" s="47">
        <v>3587</v>
      </c>
      <c r="B3637" s="41" t="s">
        <v>456</v>
      </c>
      <c r="C3637" s="37" t="s">
        <v>34</v>
      </c>
      <c r="D3637" s="37">
        <v>126948</v>
      </c>
      <c r="E3637" s="37">
        <v>325</v>
      </c>
      <c r="F3637" s="38"/>
      <c r="G3637" s="37" t="s">
        <v>35</v>
      </c>
      <c r="H3637" s="37">
        <v>7</v>
      </c>
      <c r="I3637" s="37">
        <v>0</v>
      </c>
      <c r="J3637" s="37">
        <v>0</v>
      </c>
      <c r="K3637" s="38">
        <f t="shared" si="56"/>
        <v>0</v>
      </c>
      <c r="L3637" s="38"/>
      <c r="M3637" s="38"/>
      <c r="N3637" s="38"/>
      <c r="O3637" s="38"/>
      <c r="P3637" s="38"/>
      <c r="Q3637" s="39"/>
      <c r="R3637" s="38"/>
      <c r="S3637" s="38"/>
      <c r="T3637" s="38"/>
      <c r="U3637" s="38"/>
      <c r="V3637" s="38"/>
      <c r="W3637" s="38"/>
      <c r="X3637" s="38"/>
      <c r="Y3637" s="38"/>
      <c r="Z3637" s="38"/>
      <c r="AA3637" s="40" t="s">
        <v>36</v>
      </c>
    </row>
    <row r="3638" spans="1:27" ht="48" x14ac:dyDescent="0.55000000000000004">
      <c r="A3638" s="47">
        <v>3588</v>
      </c>
      <c r="B3638" s="41" t="s">
        <v>604</v>
      </c>
      <c r="C3638" s="37" t="s">
        <v>34</v>
      </c>
      <c r="D3638" s="37">
        <v>126961</v>
      </c>
      <c r="E3638" s="37">
        <v>305</v>
      </c>
      <c r="F3638" s="38"/>
      <c r="G3638" s="37" t="s">
        <v>35</v>
      </c>
      <c r="H3638" s="37">
        <v>0</v>
      </c>
      <c r="I3638" s="37">
        <v>1</v>
      </c>
      <c r="J3638" s="37">
        <v>5</v>
      </c>
      <c r="K3638" s="38"/>
      <c r="L3638" s="38">
        <v>105</v>
      </c>
      <c r="M3638" s="38"/>
      <c r="N3638" s="38"/>
      <c r="O3638" s="38"/>
      <c r="P3638" s="38">
        <v>6</v>
      </c>
      <c r="Q3638" s="39">
        <v>22</v>
      </c>
      <c r="R3638" s="38" t="s">
        <v>48</v>
      </c>
      <c r="S3638" s="38" t="s">
        <v>49</v>
      </c>
      <c r="T3638" s="38" t="s">
        <v>185</v>
      </c>
      <c r="U3638" s="38">
        <v>120</v>
      </c>
      <c r="V3638" s="38"/>
      <c r="W3638" s="38">
        <v>120</v>
      </c>
      <c r="X3638" s="38"/>
      <c r="Y3638" s="38"/>
      <c r="Z3638" s="38">
        <v>20</v>
      </c>
      <c r="AA3638" s="40" t="s">
        <v>36</v>
      </c>
    </row>
    <row r="3639" spans="1:27" ht="48" x14ac:dyDescent="0.55000000000000004">
      <c r="A3639" s="47">
        <v>3589</v>
      </c>
      <c r="B3639" s="41" t="s">
        <v>2431</v>
      </c>
      <c r="C3639" s="37" t="s">
        <v>34</v>
      </c>
      <c r="D3639" s="37">
        <v>126962</v>
      </c>
      <c r="E3639" s="37">
        <v>306</v>
      </c>
      <c r="F3639" s="38"/>
      <c r="G3639" s="37" t="s">
        <v>35</v>
      </c>
      <c r="H3639" s="37">
        <v>0</v>
      </c>
      <c r="I3639" s="37">
        <v>0</v>
      </c>
      <c r="J3639" s="37">
        <v>77</v>
      </c>
      <c r="K3639" s="38"/>
      <c r="L3639" s="38">
        <v>77</v>
      </c>
      <c r="M3639" s="38"/>
      <c r="N3639" s="38"/>
      <c r="O3639" s="38"/>
      <c r="P3639" s="38">
        <v>6</v>
      </c>
      <c r="Q3639" s="39">
        <v>75</v>
      </c>
      <c r="R3639" s="38" t="s">
        <v>48</v>
      </c>
      <c r="S3639" s="38" t="s">
        <v>49</v>
      </c>
      <c r="T3639" s="38" t="s">
        <v>185</v>
      </c>
      <c r="U3639" s="38">
        <v>120</v>
      </c>
      <c r="V3639" s="38"/>
      <c r="W3639" s="38">
        <v>120</v>
      </c>
      <c r="X3639" s="38"/>
      <c r="Y3639" s="38"/>
      <c r="Z3639" s="38">
        <v>20</v>
      </c>
      <c r="AA3639" s="40" t="s">
        <v>36</v>
      </c>
    </row>
    <row r="3640" spans="1:27" ht="48" x14ac:dyDescent="0.55000000000000004">
      <c r="A3640" s="47">
        <v>3590</v>
      </c>
      <c r="B3640" s="41" t="s">
        <v>1366</v>
      </c>
      <c r="C3640" s="37" t="s">
        <v>34</v>
      </c>
      <c r="D3640" s="37">
        <v>126963</v>
      </c>
      <c r="E3640" s="37">
        <v>307</v>
      </c>
      <c r="F3640" s="38"/>
      <c r="G3640" s="37" t="s">
        <v>35</v>
      </c>
      <c r="H3640" s="37">
        <v>0</v>
      </c>
      <c r="I3640" s="37">
        <v>0</v>
      </c>
      <c r="J3640" s="37">
        <v>78</v>
      </c>
      <c r="K3640" s="38"/>
      <c r="L3640" s="38">
        <v>78</v>
      </c>
      <c r="M3640" s="38"/>
      <c r="N3640" s="38"/>
      <c r="O3640" s="38"/>
      <c r="P3640" s="38">
        <v>6</v>
      </c>
      <c r="Q3640" s="39">
        <v>67</v>
      </c>
      <c r="R3640" s="38" t="s">
        <v>48</v>
      </c>
      <c r="S3640" s="38" t="s">
        <v>49</v>
      </c>
      <c r="T3640" s="38" t="s">
        <v>185</v>
      </c>
      <c r="U3640" s="38">
        <v>120</v>
      </c>
      <c r="V3640" s="38"/>
      <c r="W3640" s="38">
        <v>120</v>
      </c>
      <c r="X3640" s="38"/>
      <c r="Y3640" s="38"/>
      <c r="Z3640" s="38">
        <v>19</v>
      </c>
      <c r="AA3640" s="40" t="s">
        <v>36</v>
      </c>
    </row>
    <row r="3641" spans="1:27" ht="48" x14ac:dyDescent="0.55000000000000004">
      <c r="A3641" s="47">
        <v>3591</v>
      </c>
      <c r="B3641" s="41" t="s">
        <v>2432</v>
      </c>
      <c r="C3641" s="37" t="s">
        <v>34</v>
      </c>
      <c r="D3641" s="37">
        <v>127080</v>
      </c>
      <c r="E3641" s="37">
        <v>104</v>
      </c>
      <c r="F3641" s="38"/>
      <c r="G3641" s="37" t="s">
        <v>35</v>
      </c>
      <c r="H3641" s="37">
        <v>0</v>
      </c>
      <c r="I3641" s="37">
        <v>0</v>
      </c>
      <c r="J3641" s="37">
        <v>28</v>
      </c>
      <c r="K3641" s="38"/>
      <c r="L3641" s="38">
        <v>28</v>
      </c>
      <c r="M3641" s="38"/>
      <c r="N3641" s="38"/>
      <c r="O3641" s="38"/>
      <c r="P3641" s="38">
        <v>5</v>
      </c>
      <c r="Q3641" s="39">
        <v>40</v>
      </c>
      <c r="R3641" s="38" t="s">
        <v>48</v>
      </c>
      <c r="S3641" s="38" t="s">
        <v>49</v>
      </c>
      <c r="T3641" s="38" t="s">
        <v>50</v>
      </c>
      <c r="U3641" s="38">
        <v>100</v>
      </c>
      <c r="V3641" s="38"/>
      <c r="W3641" s="38">
        <v>100</v>
      </c>
      <c r="X3641" s="38"/>
      <c r="Y3641" s="38"/>
      <c r="Z3641" s="38">
        <v>1</v>
      </c>
      <c r="AA3641" s="40" t="s">
        <v>36</v>
      </c>
    </row>
    <row r="3642" spans="1:27" ht="48" x14ac:dyDescent="0.55000000000000004">
      <c r="A3642" s="47">
        <v>3592</v>
      </c>
      <c r="B3642" s="41" t="s">
        <v>2433</v>
      </c>
      <c r="C3642" s="37" t="s">
        <v>34</v>
      </c>
      <c r="D3642" s="37">
        <v>127081</v>
      </c>
      <c r="E3642" s="37">
        <v>105</v>
      </c>
      <c r="F3642" s="38"/>
      <c r="G3642" s="37" t="s">
        <v>35</v>
      </c>
      <c r="H3642" s="37">
        <v>0</v>
      </c>
      <c r="I3642" s="37">
        <v>0</v>
      </c>
      <c r="J3642" s="37">
        <v>40</v>
      </c>
      <c r="K3642" s="38"/>
      <c r="L3642" s="38">
        <v>40</v>
      </c>
      <c r="M3642" s="38"/>
      <c r="N3642" s="38"/>
      <c r="O3642" s="38"/>
      <c r="P3642" s="38">
        <v>5</v>
      </c>
      <c r="Q3642" s="39">
        <v>3</v>
      </c>
      <c r="R3642" s="38" t="s">
        <v>48</v>
      </c>
      <c r="S3642" s="38" t="s">
        <v>49</v>
      </c>
      <c r="T3642" s="38" t="s">
        <v>50</v>
      </c>
      <c r="U3642" s="38">
        <v>80</v>
      </c>
      <c r="V3642" s="38"/>
      <c r="W3642" s="38">
        <v>80</v>
      </c>
      <c r="X3642" s="38"/>
      <c r="Y3642" s="38"/>
      <c r="Z3642" s="38">
        <v>2</v>
      </c>
      <c r="AA3642" s="40" t="s">
        <v>36</v>
      </c>
    </row>
    <row r="3643" spans="1:27" ht="24" x14ac:dyDescent="0.55000000000000004">
      <c r="A3643" s="47">
        <v>3593</v>
      </c>
      <c r="B3643" s="41" t="s">
        <v>1324</v>
      </c>
      <c r="C3643" s="37" t="s">
        <v>34</v>
      </c>
      <c r="D3643" s="37">
        <v>127165</v>
      </c>
      <c r="E3643" s="37">
        <v>313</v>
      </c>
      <c r="F3643" s="38"/>
      <c r="G3643" s="37" t="s">
        <v>35</v>
      </c>
      <c r="H3643" s="37">
        <v>5</v>
      </c>
      <c r="I3643" s="37">
        <v>0</v>
      </c>
      <c r="J3643" s="37">
        <v>0</v>
      </c>
      <c r="K3643" s="38">
        <f t="shared" si="56"/>
        <v>0</v>
      </c>
      <c r="L3643" s="38"/>
      <c r="M3643" s="38"/>
      <c r="N3643" s="38"/>
      <c r="O3643" s="38"/>
      <c r="P3643" s="38"/>
      <c r="Q3643" s="39"/>
      <c r="R3643" s="38"/>
      <c r="S3643" s="38"/>
      <c r="T3643" s="38"/>
      <c r="U3643" s="38"/>
      <c r="V3643" s="38"/>
      <c r="W3643" s="38"/>
      <c r="X3643" s="38"/>
      <c r="Y3643" s="38"/>
      <c r="Z3643" s="38"/>
      <c r="AA3643" s="40" t="s">
        <v>36</v>
      </c>
    </row>
    <row r="3644" spans="1:27" ht="24" x14ac:dyDescent="0.55000000000000004">
      <c r="A3644" s="47">
        <v>3594</v>
      </c>
      <c r="B3644" s="41" t="s">
        <v>554</v>
      </c>
      <c r="C3644" s="37" t="s">
        <v>34</v>
      </c>
      <c r="D3644" s="37">
        <v>127374</v>
      </c>
      <c r="E3644" s="37">
        <v>313</v>
      </c>
      <c r="F3644" s="38"/>
      <c r="G3644" s="37" t="s">
        <v>35</v>
      </c>
      <c r="H3644" s="37">
        <v>1</v>
      </c>
      <c r="I3644" s="37">
        <v>1</v>
      </c>
      <c r="J3644" s="37">
        <v>69</v>
      </c>
      <c r="K3644" s="38">
        <f t="shared" si="56"/>
        <v>0</v>
      </c>
      <c r="L3644" s="38"/>
      <c r="M3644" s="38"/>
      <c r="N3644" s="38"/>
      <c r="O3644" s="38"/>
      <c r="P3644" s="38"/>
      <c r="Q3644" s="39"/>
      <c r="R3644" s="38"/>
      <c r="S3644" s="38"/>
      <c r="T3644" s="38"/>
      <c r="U3644" s="38"/>
      <c r="V3644" s="38"/>
      <c r="W3644" s="38"/>
      <c r="X3644" s="38"/>
      <c r="Y3644" s="38"/>
      <c r="Z3644" s="38"/>
      <c r="AA3644" s="40" t="s">
        <v>36</v>
      </c>
    </row>
    <row r="3645" spans="1:27" ht="24" x14ac:dyDescent="0.55000000000000004">
      <c r="A3645" s="47">
        <v>3595</v>
      </c>
      <c r="B3645" s="41" t="s">
        <v>1683</v>
      </c>
      <c r="C3645" s="37" t="s">
        <v>34</v>
      </c>
      <c r="D3645" s="37">
        <v>127375</v>
      </c>
      <c r="E3645" s="37">
        <v>314</v>
      </c>
      <c r="F3645" s="38"/>
      <c r="G3645" s="37" t="s">
        <v>35</v>
      </c>
      <c r="H3645" s="37">
        <v>1</v>
      </c>
      <c r="I3645" s="37">
        <v>1</v>
      </c>
      <c r="J3645" s="37">
        <v>9</v>
      </c>
      <c r="K3645" s="38">
        <f t="shared" si="56"/>
        <v>0</v>
      </c>
      <c r="L3645" s="38"/>
      <c r="M3645" s="38"/>
      <c r="N3645" s="38"/>
      <c r="O3645" s="38"/>
      <c r="P3645" s="38"/>
      <c r="Q3645" s="39"/>
      <c r="R3645" s="38"/>
      <c r="S3645" s="38"/>
      <c r="T3645" s="38"/>
      <c r="U3645" s="38"/>
      <c r="V3645" s="38"/>
      <c r="W3645" s="38"/>
      <c r="X3645" s="38"/>
      <c r="Y3645" s="38"/>
      <c r="Z3645" s="38"/>
      <c r="AA3645" s="40" t="s">
        <v>36</v>
      </c>
    </row>
    <row r="3646" spans="1:27" ht="24" x14ac:dyDescent="0.55000000000000004">
      <c r="A3646" s="47">
        <v>3596</v>
      </c>
      <c r="B3646" s="41" t="s">
        <v>2434</v>
      </c>
      <c r="C3646" s="37" t="s">
        <v>34</v>
      </c>
      <c r="D3646" s="37">
        <v>127376</v>
      </c>
      <c r="E3646" s="37">
        <v>315</v>
      </c>
      <c r="F3646" s="38"/>
      <c r="G3646" s="37" t="s">
        <v>35</v>
      </c>
      <c r="H3646" s="37">
        <v>1</v>
      </c>
      <c r="I3646" s="37">
        <v>1</v>
      </c>
      <c r="J3646" s="37">
        <v>24</v>
      </c>
      <c r="K3646" s="38">
        <f t="shared" si="56"/>
        <v>0</v>
      </c>
      <c r="L3646" s="38"/>
      <c r="M3646" s="38"/>
      <c r="N3646" s="38"/>
      <c r="O3646" s="38"/>
      <c r="P3646" s="38"/>
      <c r="Q3646" s="39"/>
      <c r="R3646" s="38"/>
      <c r="S3646" s="38"/>
      <c r="T3646" s="38"/>
      <c r="U3646" s="38"/>
      <c r="V3646" s="38"/>
      <c r="W3646" s="38"/>
      <c r="X3646" s="38"/>
      <c r="Y3646" s="38"/>
      <c r="Z3646" s="38"/>
      <c r="AA3646" s="40" t="s">
        <v>36</v>
      </c>
    </row>
    <row r="3647" spans="1:27" ht="24" x14ac:dyDescent="0.55000000000000004">
      <c r="A3647" s="47">
        <v>3597</v>
      </c>
      <c r="B3647" s="41" t="s">
        <v>1638</v>
      </c>
      <c r="C3647" s="37" t="s">
        <v>34</v>
      </c>
      <c r="D3647" s="37">
        <v>127377</v>
      </c>
      <c r="E3647" s="37">
        <v>316</v>
      </c>
      <c r="F3647" s="38"/>
      <c r="G3647" s="37" t="s">
        <v>35</v>
      </c>
      <c r="H3647" s="37">
        <v>1</v>
      </c>
      <c r="I3647" s="37">
        <v>1</v>
      </c>
      <c r="J3647" s="37">
        <v>14</v>
      </c>
      <c r="K3647" s="38">
        <f t="shared" si="56"/>
        <v>0</v>
      </c>
      <c r="L3647" s="38"/>
      <c r="M3647" s="38"/>
      <c r="N3647" s="38"/>
      <c r="O3647" s="38"/>
      <c r="P3647" s="38"/>
      <c r="Q3647" s="39"/>
      <c r="R3647" s="38"/>
      <c r="S3647" s="38"/>
      <c r="T3647" s="38"/>
      <c r="U3647" s="38"/>
      <c r="V3647" s="38"/>
      <c r="W3647" s="38"/>
      <c r="X3647" s="38"/>
      <c r="Y3647" s="38"/>
      <c r="Z3647" s="38"/>
      <c r="AA3647" s="40" t="s">
        <v>36</v>
      </c>
    </row>
    <row r="3648" spans="1:27" ht="24" x14ac:dyDescent="0.55000000000000004">
      <c r="A3648" s="47">
        <v>3598</v>
      </c>
      <c r="B3648" s="41" t="s">
        <v>581</v>
      </c>
      <c r="C3648" s="37" t="s">
        <v>34</v>
      </c>
      <c r="D3648" s="37">
        <v>127378</v>
      </c>
      <c r="E3648" s="37">
        <v>317</v>
      </c>
      <c r="F3648" s="38"/>
      <c r="G3648" s="37" t="s">
        <v>35</v>
      </c>
      <c r="H3648" s="37">
        <v>1</v>
      </c>
      <c r="I3648" s="37">
        <v>1</v>
      </c>
      <c r="J3648" s="37">
        <v>6</v>
      </c>
      <c r="K3648" s="38">
        <f t="shared" si="56"/>
        <v>0</v>
      </c>
      <c r="L3648" s="38"/>
      <c r="M3648" s="38"/>
      <c r="N3648" s="38"/>
      <c r="O3648" s="38"/>
      <c r="P3648" s="38"/>
      <c r="Q3648" s="39"/>
      <c r="R3648" s="38"/>
      <c r="S3648" s="38"/>
      <c r="T3648" s="38"/>
      <c r="U3648" s="38"/>
      <c r="V3648" s="38"/>
      <c r="W3648" s="38"/>
      <c r="X3648" s="38"/>
      <c r="Y3648" s="38"/>
      <c r="Z3648" s="38"/>
      <c r="AA3648" s="40" t="s">
        <v>36</v>
      </c>
    </row>
    <row r="3649" spans="1:27" ht="24" x14ac:dyDescent="0.55000000000000004">
      <c r="A3649" s="47">
        <v>3599</v>
      </c>
      <c r="B3649" s="41" t="s">
        <v>541</v>
      </c>
      <c r="C3649" s="37" t="s">
        <v>34</v>
      </c>
      <c r="D3649" s="37">
        <v>127379</v>
      </c>
      <c r="E3649" s="37">
        <v>318</v>
      </c>
      <c r="F3649" s="38"/>
      <c r="G3649" s="37" t="s">
        <v>35</v>
      </c>
      <c r="H3649" s="37">
        <v>1</v>
      </c>
      <c r="I3649" s="37">
        <v>1</v>
      </c>
      <c r="J3649" s="37">
        <v>5</v>
      </c>
      <c r="K3649" s="38">
        <f t="shared" si="56"/>
        <v>0</v>
      </c>
      <c r="L3649" s="38"/>
      <c r="M3649" s="38"/>
      <c r="N3649" s="38"/>
      <c r="O3649" s="38"/>
      <c r="P3649" s="38"/>
      <c r="Q3649" s="39"/>
      <c r="R3649" s="38"/>
      <c r="S3649" s="38"/>
      <c r="T3649" s="38"/>
      <c r="U3649" s="38"/>
      <c r="V3649" s="38"/>
      <c r="W3649" s="38"/>
      <c r="X3649" s="38"/>
      <c r="Y3649" s="38"/>
      <c r="Z3649" s="38"/>
      <c r="AA3649" s="40" t="s">
        <v>36</v>
      </c>
    </row>
    <row r="3650" spans="1:27" ht="24" x14ac:dyDescent="0.55000000000000004">
      <c r="A3650" s="47">
        <v>3600</v>
      </c>
      <c r="B3650" s="41" t="s">
        <v>2435</v>
      </c>
      <c r="C3650" s="37" t="s">
        <v>34</v>
      </c>
      <c r="D3650" s="37">
        <v>127380</v>
      </c>
      <c r="E3650" s="37">
        <v>319</v>
      </c>
      <c r="F3650" s="38"/>
      <c r="G3650" s="37" t="s">
        <v>35</v>
      </c>
      <c r="H3650" s="37">
        <v>1</v>
      </c>
      <c r="I3650" s="37">
        <v>1</v>
      </c>
      <c r="J3650" s="37">
        <v>19</v>
      </c>
      <c r="K3650" s="38">
        <f t="shared" si="56"/>
        <v>0</v>
      </c>
      <c r="L3650" s="38"/>
      <c r="M3650" s="38"/>
      <c r="N3650" s="38"/>
      <c r="O3650" s="38"/>
      <c r="P3650" s="38"/>
      <c r="Q3650" s="39"/>
      <c r="R3650" s="38"/>
      <c r="S3650" s="38"/>
      <c r="T3650" s="38"/>
      <c r="U3650" s="38"/>
      <c r="V3650" s="38"/>
      <c r="W3650" s="38"/>
      <c r="X3650" s="38"/>
      <c r="Y3650" s="38"/>
      <c r="Z3650" s="38"/>
      <c r="AA3650" s="40" t="s">
        <v>36</v>
      </c>
    </row>
    <row r="3651" spans="1:27" ht="24" x14ac:dyDescent="0.55000000000000004">
      <c r="A3651" s="47">
        <v>3601</v>
      </c>
      <c r="B3651" s="41" t="s">
        <v>699</v>
      </c>
      <c r="C3651" s="37" t="s">
        <v>34</v>
      </c>
      <c r="D3651" s="37">
        <v>127381</v>
      </c>
      <c r="E3651" s="37">
        <v>320</v>
      </c>
      <c r="F3651" s="38"/>
      <c r="G3651" s="37" t="s">
        <v>35</v>
      </c>
      <c r="H3651" s="37">
        <v>1</v>
      </c>
      <c r="I3651" s="37">
        <v>1</v>
      </c>
      <c r="J3651" s="37">
        <v>30</v>
      </c>
      <c r="K3651" s="38">
        <f t="shared" si="56"/>
        <v>0</v>
      </c>
      <c r="L3651" s="38"/>
      <c r="M3651" s="38"/>
      <c r="N3651" s="38"/>
      <c r="O3651" s="38"/>
      <c r="P3651" s="38"/>
      <c r="Q3651" s="39"/>
      <c r="R3651" s="38"/>
      <c r="S3651" s="38"/>
      <c r="T3651" s="38"/>
      <c r="U3651" s="38"/>
      <c r="V3651" s="38"/>
      <c r="W3651" s="38"/>
      <c r="X3651" s="38"/>
      <c r="Y3651" s="38"/>
      <c r="Z3651" s="38"/>
      <c r="AA3651" s="40" t="s">
        <v>36</v>
      </c>
    </row>
    <row r="3652" spans="1:27" ht="24" x14ac:dyDescent="0.55000000000000004">
      <c r="A3652" s="47">
        <v>3602</v>
      </c>
      <c r="B3652" s="41" t="s">
        <v>1684</v>
      </c>
      <c r="C3652" s="37" t="s">
        <v>34</v>
      </c>
      <c r="D3652" s="37">
        <v>127382</v>
      </c>
      <c r="E3652" s="37">
        <v>721</v>
      </c>
      <c r="F3652" s="38"/>
      <c r="G3652" s="37" t="s">
        <v>35</v>
      </c>
      <c r="H3652" s="37">
        <v>0</v>
      </c>
      <c r="I3652" s="37">
        <v>3</v>
      </c>
      <c r="J3652" s="37">
        <v>28</v>
      </c>
      <c r="K3652" s="38">
        <f t="shared" si="56"/>
        <v>0</v>
      </c>
      <c r="L3652" s="38"/>
      <c r="M3652" s="38"/>
      <c r="N3652" s="38"/>
      <c r="O3652" s="38"/>
      <c r="P3652" s="38"/>
      <c r="Q3652" s="39"/>
      <c r="R3652" s="38"/>
      <c r="S3652" s="38"/>
      <c r="T3652" s="38"/>
      <c r="U3652" s="38"/>
      <c r="V3652" s="38"/>
      <c r="W3652" s="38"/>
      <c r="X3652" s="38"/>
      <c r="Y3652" s="38"/>
      <c r="Z3652" s="38"/>
      <c r="AA3652" s="40" t="s">
        <v>36</v>
      </c>
    </row>
    <row r="3653" spans="1:27" ht="24" x14ac:dyDescent="0.55000000000000004">
      <c r="A3653" s="47">
        <v>3603</v>
      </c>
      <c r="B3653" s="41" t="s">
        <v>699</v>
      </c>
      <c r="C3653" s="37" t="s">
        <v>34</v>
      </c>
      <c r="D3653" s="37">
        <v>127383</v>
      </c>
      <c r="E3653" s="37">
        <v>722</v>
      </c>
      <c r="F3653" s="38"/>
      <c r="G3653" s="37" t="s">
        <v>35</v>
      </c>
      <c r="H3653" s="37">
        <v>0</v>
      </c>
      <c r="I3653" s="37">
        <v>3</v>
      </c>
      <c r="J3653" s="37">
        <v>64</v>
      </c>
      <c r="K3653" s="38">
        <f t="shared" si="56"/>
        <v>0</v>
      </c>
      <c r="L3653" s="38"/>
      <c r="M3653" s="38"/>
      <c r="N3653" s="38"/>
      <c r="O3653" s="38"/>
      <c r="P3653" s="38"/>
      <c r="Q3653" s="39"/>
      <c r="R3653" s="38"/>
      <c r="S3653" s="38"/>
      <c r="T3653" s="38"/>
      <c r="U3653" s="38"/>
      <c r="V3653" s="38"/>
      <c r="W3653" s="38"/>
      <c r="X3653" s="38"/>
      <c r="Y3653" s="38"/>
      <c r="Z3653" s="38"/>
      <c r="AA3653" s="40" t="s">
        <v>36</v>
      </c>
    </row>
    <row r="3654" spans="1:27" ht="24" x14ac:dyDescent="0.55000000000000004">
      <c r="A3654" s="47">
        <v>3604</v>
      </c>
      <c r="B3654" s="41" t="s">
        <v>2435</v>
      </c>
      <c r="C3654" s="37" t="s">
        <v>34</v>
      </c>
      <c r="D3654" s="37">
        <v>127384</v>
      </c>
      <c r="E3654" s="37">
        <v>723</v>
      </c>
      <c r="F3654" s="38"/>
      <c r="G3654" s="37" t="s">
        <v>35</v>
      </c>
      <c r="H3654" s="37">
        <v>1</v>
      </c>
      <c r="I3654" s="37">
        <v>0</v>
      </c>
      <c r="J3654" s="37">
        <v>6</v>
      </c>
      <c r="K3654" s="38">
        <f t="shared" si="56"/>
        <v>0</v>
      </c>
      <c r="L3654" s="38"/>
      <c r="M3654" s="38"/>
      <c r="N3654" s="38"/>
      <c r="O3654" s="38"/>
      <c r="P3654" s="38"/>
      <c r="Q3654" s="39"/>
      <c r="R3654" s="38"/>
      <c r="S3654" s="38"/>
      <c r="T3654" s="38"/>
      <c r="U3654" s="38"/>
      <c r="V3654" s="38"/>
      <c r="W3654" s="38"/>
      <c r="X3654" s="38"/>
      <c r="Y3654" s="38"/>
      <c r="Z3654" s="38"/>
      <c r="AA3654" s="40" t="s">
        <v>36</v>
      </c>
    </row>
    <row r="3655" spans="1:27" ht="24" x14ac:dyDescent="0.55000000000000004">
      <c r="A3655" s="47">
        <v>3605</v>
      </c>
      <c r="B3655" s="41" t="s">
        <v>541</v>
      </c>
      <c r="C3655" s="37" t="s">
        <v>34</v>
      </c>
      <c r="D3655" s="37">
        <v>127385</v>
      </c>
      <c r="E3655" s="37">
        <v>724</v>
      </c>
      <c r="F3655" s="38"/>
      <c r="G3655" s="37" t="s">
        <v>35</v>
      </c>
      <c r="H3655" s="37">
        <v>0</v>
      </c>
      <c r="I3655" s="37">
        <v>2</v>
      </c>
      <c r="J3655" s="37">
        <v>70</v>
      </c>
      <c r="K3655" s="38">
        <f t="shared" si="56"/>
        <v>0</v>
      </c>
      <c r="L3655" s="38"/>
      <c r="M3655" s="38"/>
      <c r="N3655" s="38"/>
      <c r="O3655" s="38"/>
      <c r="P3655" s="38"/>
      <c r="Q3655" s="39"/>
      <c r="R3655" s="38"/>
      <c r="S3655" s="38"/>
      <c r="T3655" s="38"/>
      <c r="U3655" s="38"/>
      <c r="V3655" s="38"/>
      <c r="W3655" s="38"/>
      <c r="X3655" s="38"/>
      <c r="Y3655" s="38"/>
      <c r="Z3655" s="38"/>
      <c r="AA3655" s="40" t="s">
        <v>36</v>
      </c>
    </row>
    <row r="3656" spans="1:27" ht="24" x14ac:dyDescent="0.55000000000000004">
      <c r="A3656" s="47">
        <v>3606</v>
      </c>
      <c r="B3656" s="41" t="s">
        <v>581</v>
      </c>
      <c r="C3656" s="37" t="s">
        <v>34</v>
      </c>
      <c r="D3656" s="37">
        <v>127386</v>
      </c>
      <c r="E3656" s="37">
        <v>725</v>
      </c>
      <c r="F3656" s="38"/>
      <c r="G3656" s="37" t="s">
        <v>35</v>
      </c>
      <c r="H3656" s="37">
        <v>0</v>
      </c>
      <c r="I3656" s="37">
        <v>2</v>
      </c>
      <c r="J3656" s="37">
        <v>57</v>
      </c>
      <c r="K3656" s="38">
        <f t="shared" si="56"/>
        <v>0</v>
      </c>
      <c r="L3656" s="38"/>
      <c r="M3656" s="38"/>
      <c r="N3656" s="38"/>
      <c r="O3656" s="38"/>
      <c r="P3656" s="38"/>
      <c r="Q3656" s="39"/>
      <c r="R3656" s="38"/>
      <c r="S3656" s="38"/>
      <c r="T3656" s="38"/>
      <c r="U3656" s="38"/>
      <c r="V3656" s="38"/>
      <c r="W3656" s="38"/>
      <c r="X3656" s="38"/>
      <c r="Y3656" s="38"/>
      <c r="Z3656" s="38"/>
      <c r="AA3656" s="40" t="s">
        <v>36</v>
      </c>
    </row>
    <row r="3657" spans="1:27" ht="24" x14ac:dyDescent="0.55000000000000004">
      <c r="A3657" s="47">
        <v>3607</v>
      </c>
      <c r="B3657" s="41" t="s">
        <v>1638</v>
      </c>
      <c r="C3657" s="37" t="s">
        <v>34</v>
      </c>
      <c r="D3657" s="37">
        <v>127387</v>
      </c>
      <c r="E3657" s="37">
        <v>726</v>
      </c>
      <c r="F3657" s="38"/>
      <c r="G3657" s="37" t="s">
        <v>35</v>
      </c>
      <c r="H3657" s="37">
        <v>0</v>
      </c>
      <c r="I3657" s="37">
        <v>2</v>
      </c>
      <c r="J3657" s="37">
        <v>67</v>
      </c>
      <c r="K3657" s="38">
        <f t="shared" si="56"/>
        <v>0</v>
      </c>
      <c r="L3657" s="38"/>
      <c r="M3657" s="38"/>
      <c r="N3657" s="38"/>
      <c r="O3657" s="38"/>
      <c r="P3657" s="38"/>
      <c r="Q3657" s="39"/>
      <c r="R3657" s="38"/>
      <c r="S3657" s="38"/>
      <c r="T3657" s="38"/>
      <c r="U3657" s="38"/>
      <c r="V3657" s="38"/>
      <c r="W3657" s="38"/>
      <c r="X3657" s="38"/>
      <c r="Y3657" s="38"/>
      <c r="Z3657" s="38"/>
      <c r="AA3657" s="40" t="s">
        <v>36</v>
      </c>
    </row>
    <row r="3658" spans="1:27" ht="24" x14ac:dyDescent="0.55000000000000004">
      <c r="A3658" s="47">
        <v>3608</v>
      </c>
      <c r="B3658" s="41" t="s">
        <v>2434</v>
      </c>
      <c r="C3658" s="37" t="s">
        <v>34</v>
      </c>
      <c r="D3658" s="37">
        <v>127388</v>
      </c>
      <c r="E3658" s="37">
        <v>727</v>
      </c>
      <c r="F3658" s="38"/>
      <c r="G3658" s="37" t="s">
        <v>35</v>
      </c>
      <c r="H3658" s="37">
        <v>0</v>
      </c>
      <c r="I3658" s="37">
        <v>2</v>
      </c>
      <c r="J3658" s="37">
        <v>56</v>
      </c>
      <c r="K3658" s="38">
        <f t="shared" si="56"/>
        <v>0</v>
      </c>
      <c r="L3658" s="38"/>
      <c r="M3658" s="38"/>
      <c r="N3658" s="38"/>
      <c r="O3658" s="38"/>
      <c r="P3658" s="38"/>
      <c r="Q3658" s="39"/>
      <c r="R3658" s="38"/>
      <c r="S3658" s="38"/>
      <c r="T3658" s="38"/>
      <c r="U3658" s="38"/>
      <c r="V3658" s="38"/>
      <c r="W3658" s="38"/>
      <c r="X3658" s="38"/>
      <c r="Y3658" s="38"/>
      <c r="Z3658" s="38"/>
      <c r="AA3658" s="40" t="s">
        <v>36</v>
      </c>
    </row>
    <row r="3659" spans="1:27" ht="24" x14ac:dyDescent="0.55000000000000004">
      <c r="A3659" s="47">
        <v>3609</v>
      </c>
      <c r="B3659" s="41" t="s">
        <v>1683</v>
      </c>
      <c r="C3659" s="37" t="s">
        <v>34</v>
      </c>
      <c r="D3659" s="37">
        <v>127389</v>
      </c>
      <c r="E3659" s="37">
        <v>728</v>
      </c>
      <c r="F3659" s="38"/>
      <c r="G3659" s="37" t="s">
        <v>35</v>
      </c>
      <c r="H3659" s="37">
        <v>0</v>
      </c>
      <c r="I3659" s="37">
        <v>3</v>
      </c>
      <c r="J3659" s="37">
        <v>3</v>
      </c>
      <c r="K3659" s="38">
        <f t="shared" si="56"/>
        <v>0</v>
      </c>
      <c r="L3659" s="38"/>
      <c r="M3659" s="38"/>
      <c r="N3659" s="38"/>
      <c r="O3659" s="38"/>
      <c r="P3659" s="38"/>
      <c r="Q3659" s="39"/>
      <c r="R3659" s="38"/>
      <c r="S3659" s="38"/>
      <c r="T3659" s="38"/>
      <c r="U3659" s="38"/>
      <c r="V3659" s="38"/>
      <c r="W3659" s="38"/>
      <c r="X3659" s="38"/>
      <c r="Y3659" s="38"/>
      <c r="Z3659" s="38"/>
      <c r="AA3659" s="40" t="s">
        <v>36</v>
      </c>
    </row>
    <row r="3660" spans="1:27" ht="24" x14ac:dyDescent="0.55000000000000004">
      <c r="A3660" s="47">
        <v>3610</v>
      </c>
      <c r="B3660" s="41" t="s">
        <v>2436</v>
      </c>
      <c r="C3660" s="37" t="s">
        <v>34</v>
      </c>
      <c r="D3660" s="37">
        <v>127397</v>
      </c>
      <c r="E3660" s="37">
        <v>298</v>
      </c>
      <c r="F3660" s="38"/>
      <c r="G3660" s="37" t="s">
        <v>35</v>
      </c>
      <c r="H3660" s="37">
        <v>0</v>
      </c>
      <c r="I3660" s="37">
        <v>0</v>
      </c>
      <c r="J3660" s="37">
        <v>88</v>
      </c>
      <c r="K3660" s="38">
        <f t="shared" si="56"/>
        <v>0</v>
      </c>
      <c r="L3660" s="38"/>
      <c r="M3660" s="38"/>
      <c r="N3660" s="38"/>
      <c r="O3660" s="38"/>
      <c r="P3660" s="38"/>
      <c r="Q3660" s="39"/>
      <c r="R3660" s="38"/>
      <c r="S3660" s="38"/>
      <c r="T3660" s="38"/>
      <c r="U3660" s="38"/>
      <c r="V3660" s="38"/>
      <c r="W3660" s="38"/>
      <c r="X3660" s="38"/>
      <c r="Y3660" s="38"/>
      <c r="Z3660" s="38"/>
      <c r="AA3660" s="40" t="s">
        <v>36</v>
      </c>
    </row>
    <row r="3661" spans="1:27" ht="24" x14ac:dyDescent="0.55000000000000004">
      <c r="A3661" s="47">
        <v>3611</v>
      </c>
      <c r="B3661" s="41" t="s">
        <v>2437</v>
      </c>
      <c r="C3661" s="37" t="s">
        <v>34</v>
      </c>
      <c r="D3661" s="37">
        <v>127398</v>
      </c>
      <c r="E3661" s="37">
        <v>299</v>
      </c>
      <c r="F3661" s="38"/>
      <c r="G3661" s="37" t="s">
        <v>35</v>
      </c>
      <c r="H3661" s="37">
        <v>0</v>
      </c>
      <c r="I3661" s="37">
        <v>0</v>
      </c>
      <c r="J3661" s="37">
        <v>63</v>
      </c>
      <c r="K3661" s="38">
        <f t="shared" si="56"/>
        <v>0</v>
      </c>
      <c r="L3661" s="38"/>
      <c r="M3661" s="38"/>
      <c r="N3661" s="38"/>
      <c r="O3661" s="38"/>
      <c r="P3661" s="38"/>
      <c r="Q3661" s="39"/>
      <c r="R3661" s="38"/>
      <c r="S3661" s="38"/>
      <c r="T3661" s="38"/>
      <c r="U3661" s="38"/>
      <c r="V3661" s="38"/>
      <c r="W3661" s="38"/>
      <c r="X3661" s="38"/>
      <c r="Y3661" s="38"/>
      <c r="Z3661" s="38"/>
      <c r="AA3661" s="40" t="s">
        <v>36</v>
      </c>
    </row>
    <row r="3662" spans="1:27" ht="24" x14ac:dyDescent="0.55000000000000004">
      <c r="A3662" s="47">
        <v>3612</v>
      </c>
      <c r="B3662" s="41" t="s">
        <v>2438</v>
      </c>
      <c r="C3662" s="37" t="s">
        <v>34</v>
      </c>
      <c r="D3662" s="37">
        <v>127399</v>
      </c>
      <c r="E3662" s="37">
        <v>300</v>
      </c>
      <c r="F3662" s="38"/>
      <c r="G3662" s="37" t="s">
        <v>35</v>
      </c>
      <c r="H3662" s="37">
        <v>0</v>
      </c>
      <c r="I3662" s="37">
        <v>0</v>
      </c>
      <c r="J3662" s="37">
        <v>68</v>
      </c>
      <c r="K3662" s="38">
        <f t="shared" si="56"/>
        <v>0</v>
      </c>
      <c r="L3662" s="38"/>
      <c r="M3662" s="38"/>
      <c r="N3662" s="38"/>
      <c r="O3662" s="38"/>
      <c r="P3662" s="38"/>
      <c r="Q3662" s="39"/>
      <c r="R3662" s="38"/>
      <c r="S3662" s="38"/>
      <c r="T3662" s="38"/>
      <c r="U3662" s="38"/>
      <c r="V3662" s="38"/>
      <c r="W3662" s="38"/>
      <c r="X3662" s="38"/>
      <c r="Y3662" s="38"/>
      <c r="Z3662" s="38"/>
      <c r="AA3662" s="40" t="s">
        <v>36</v>
      </c>
    </row>
    <row r="3663" spans="1:27" ht="48" x14ac:dyDescent="0.55000000000000004">
      <c r="A3663" s="47">
        <v>3613</v>
      </c>
      <c r="B3663" s="41" t="s">
        <v>705</v>
      </c>
      <c r="C3663" s="37" t="s">
        <v>34</v>
      </c>
      <c r="D3663" s="37">
        <v>127400</v>
      </c>
      <c r="E3663" s="37">
        <v>301</v>
      </c>
      <c r="F3663" s="38"/>
      <c r="G3663" s="37" t="s">
        <v>35</v>
      </c>
      <c r="H3663" s="37">
        <v>0</v>
      </c>
      <c r="I3663" s="37">
        <v>1</v>
      </c>
      <c r="J3663" s="37">
        <v>70</v>
      </c>
      <c r="K3663" s="38"/>
      <c r="L3663" s="38">
        <v>170</v>
      </c>
      <c r="M3663" s="38"/>
      <c r="N3663" s="38"/>
      <c r="O3663" s="38"/>
      <c r="P3663" s="38">
        <v>6</v>
      </c>
      <c r="Q3663" s="39">
        <v>4</v>
      </c>
      <c r="R3663" s="38" t="s">
        <v>48</v>
      </c>
      <c r="S3663" s="38" t="s">
        <v>49</v>
      </c>
      <c r="T3663" s="38" t="s">
        <v>50</v>
      </c>
      <c r="U3663" s="38">
        <v>50</v>
      </c>
      <c r="V3663" s="38"/>
      <c r="W3663" s="38">
        <v>50</v>
      </c>
      <c r="X3663" s="38"/>
      <c r="Y3663" s="38"/>
      <c r="Z3663" s="38">
        <v>10</v>
      </c>
      <c r="AA3663" s="40" t="s">
        <v>36</v>
      </c>
    </row>
    <row r="3664" spans="1:27" ht="48" x14ac:dyDescent="0.55000000000000004">
      <c r="A3664" s="47">
        <v>3614</v>
      </c>
      <c r="B3664" s="41" t="s">
        <v>2439</v>
      </c>
      <c r="C3664" s="37" t="s">
        <v>34</v>
      </c>
      <c r="D3664" s="37">
        <v>127400</v>
      </c>
      <c r="E3664" s="37">
        <v>301</v>
      </c>
      <c r="F3664" s="38"/>
      <c r="G3664" s="37" t="s">
        <v>35</v>
      </c>
      <c r="H3664" s="37"/>
      <c r="I3664" s="37"/>
      <c r="J3664" s="37"/>
      <c r="K3664" s="38"/>
      <c r="L3664" s="38"/>
      <c r="M3664" s="38"/>
      <c r="N3664" s="38"/>
      <c r="O3664" s="38"/>
      <c r="P3664" s="38">
        <v>6</v>
      </c>
      <c r="Q3664" s="39">
        <v>127</v>
      </c>
      <c r="R3664" s="38" t="s">
        <v>48</v>
      </c>
      <c r="S3664" s="38" t="s">
        <v>49</v>
      </c>
      <c r="T3664" s="38" t="s">
        <v>50</v>
      </c>
      <c r="U3664" s="38">
        <v>150</v>
      </c>
      <c r="V3664" s="38"/>
      <c r="W3664" s="38">
        <v>150</v>
      </c>
      <c r="X3664" s="38"/>
      <c r="Y3664" s="38"/>
      <c r="Z3664" s="38">
        <v>12</v>
      </c>
      <c r="AA3664" s="40" t="s">
        <v>36</v>
      </c>
    </row>
    <row r="3665" spans="1:27" ht="48" x14ac:dyDescent="0.55000000000000004">
      <c r="A3665" s="47">
        <v>3615</v>
      </c>
      <c r="B3665" s="41" t="s">
        <v>2440</v>
      </c>
      <c r="C3665" s="37" t="s">
        <v>34</v>
      </c>
      <c r="D3665" s="37">
        <v>127401</v>
      </c>
      <c r="E3665" s="37">
        <v>302</v>
      </c>
      <c r="F3665" s="38"/>
      <c r="G3665" s="37" t="s">
        <v>35</v>
      </c>
      <c r="H3665" s="37">
        <v>0</v>
      </c>
      <c r="I3665" s="37">
        <v>0</v>
      </c>
      <c r="J3665" s="37">
        <v>57</v>
      </c>
      <c r="K3665" s="38"/>
      <c r="L3665" s="38">
        <v>57</v>
      </c>
      <c r="M3665" s="38"/>
      <c r="N3665" s="38"/>
      <c r="O3665" s="38"/>
      <c r="P3665" s="38">
        <v>6</v>
      </c>
      <c r="Q3665" s="39">
        <v>101</v>
      </c>
      <c r="R3665" s="38" t="s">
        <v>48</v>
      </c>
      <c r="S3665" s="38" t="s">
        <v>49</v>
      </c>
      <c r="T3665" s="38" t="s">
        <v>50</v>
      </c>
      <c r="U3665" s="38">
        <v>80</v>
      </c>
      <c r="V3665" s="38"/>
      <c r="W3665" s="38">
        <v>80</v>
      </c>
      <c r="X3665" s="38"/>
      <c r="Y3665" s="38"/>
      <c r="Z3665" s="38">
        <v>15</v>
      </c>
      <c r="AA3665" s="40" t="s">
        <v>36</v>
      </c>
    </row>
    <row r="3666" spans="1:27" ht="48" x14ac:dyDescent="0.55000000000000004">
      <c r="A3666" s="47">
        <v>3616</v>
      </c>
      <c r="B3666" s="41" t="s">
        <v>2441</v>
      </c>
      <c r="C3666" s="37" t="s">
        <v>34</v>
      </c>
      <c r="D3666" s="37">
        <v>127402</v>
      </c>
      <c r="E3666" s="37">
        <v>303</v>
      </c>
      <c r="F3666" s="38"/>
      <c r="G3666" s="37" t="s">
        <v>35</v>
      </c>
      <c r="H3666" s="37">
        <v>0</v>
      </c>
      <c r="I3666" s="37">
        <v>2</v>
      </c>
      <c r="J3666" s="37">
        <v>95</v>
      </c>
      <c r="K3666" s="38"/>
      <c r="L3666" s="38">
        <v>295</v>
      </c>
      <c r="M3666" s="38"/>
      <c r="N3666" s="38"/>
      <c r="O3666" s="38"/>
      <c r="P3666" s="38">
        <v>6</v>
      </c>
      <c r="Q3666" s="39"/>
      <c r="R3666" s="38" t="s">
        <v>48</v>
      </c>
      <c r="S3666" s="38" t="s">
        <v>49</v>
      </c>
      <c r="T3666" s="38" t="s">
        <v>50</v>
      </c>
      <c r="U3666" s="38">
        <v>180</v>
      </c>
      <c r="V3666" s="38"/>
      <c r="W3666" s="38">
        <v>180</v>
      </c>
      <c r="X3666" s="38"/>
      <c r="Y3666" s="38"/>
      <c r="Z3666" s="38">
        <v>3</v>
      </c>
      <c r="AA3666" s="40" t="s">
        <v>36</v>
      </c>
    </row>
    <row r="3667" spans="1:27" ht="48" x14ac:dyDescent="0.55000000000000004">
      <c r="A3667" s="47">
        <v>3617</v>
      </c>
      <c r="B3667" s="41" t="s">
        <v>2442</v>
      </c>
      <c r="C3667" s="37" t="s">
        <v>34</v>
      </c>
      <c r="D3667" s="37">
        <v>127407</v>
      </c>
      <c r="E3667" s="37">
        <v>253</v>
      </c>
      <c r="F3667" s="38"/>
      <c r="G3667" s="37" t="s">
        <v>35</v>
      </c>
      <c r="H3667" s="37">
        <v>0</v>
      </c>
      <c r="I3667" s="37">
        <v>1</v>
      </c>
      <c r="J3667" s="37">
        <v>0</v>
      </c>
      <c r="K3667" s="38"/>
      <c r="L3667" s="38">
        <v>100</v>
      </c>
      <c r="M3667" s="38"/>
      <c r="N3667" s="38"/>
      <c r="O3667" s="38"/>
      <c r="P3667" s="38">
        <v>7</v>
      </c>
      <c r="Q3667" s="39">
        <v>111</v>
      </c>
      <c r="R3667" s="38" t="s">
        <v>48</v>
      </c>
      <c r="S3667" s="38" t="s">
        <v>49</v>
      </c>
      <c r="T3667" s="38" t="s">
        <v>50</v>
      </c>
      <c r="U3667" s="38">
        <v>64</v>
      </c>
      <c r="V3667" s="38"/>
      <c r="W3667" s="38">
        <v>64</v>
      </c>
      <c r="X3667" s="38"/>
      <c r="Y3667" s="38"/>
      <c r="Z3667" s="38">
        <v>8</v>
      </c>
      <c r="AA3667" s="40" t="s">
        <v>36</v>
      </c>
    </row>
    <row r="3668" spans="1:27" ht="24" x14ac:dyDescent="0.55000000000000004">
      <c r="A3668" s="47">
        <v>3618</v>
      </c>
      <c r="B3668" s="41" t="s">
        <v>1698</v>
      </c>
      <c r="C3668" s="37" t="s">
        <v>34</v>
      </c>
      <c r="D3668" s="37">
        <v>127408</v>
      </c>
      <c r="E3668" s="37">
        <v>254</v>
      </c>
      <c r="F3668" s="38"/>
      <c r="G3668" s="37" t="s">
        <v>35</v>
      </c>
      <c r="H3668" s="37">
        <v>0</v>
      </c>
      <c r="I3668" s="37">
        <v>1</v>
      </c>
      <c r="J3668" s="37">
        <v>0</v>
      </c>
      <c r="K3668" s="38">
        <f t="shared" si="56"/>
        <v>0</v>
      </c>
      <c r="L3668" s="38"/>
      <c r="M3668" s="38"/>
      <c r="N3668" s="38"/>
      <c r="O3668" s="38"/>
      <c r="P3668" s="38"/>
      <c r="Q3668" s="39"/>
      <c r="R3668" s="38"/>
      <c r="S3668" s="38"/>
      <c r="T3668" s="38"/>
      <c r="U3668" s="38"/>
      <c r="V3668" s="38"/>
      <c r="W3668" s="38"/>
      <c r="X3668" s="38"/>
      <c r="Y3668" s="38"/>
      <c r="Z3668" s="38"/>
      <c r="AA3668" s="40" t="s">
        <v>36</v>
      </c>
    </row>
    <row r="3669" spans="1:27" ht="24" x14ac:dyDescent="0.55000000000000004">
      <c r="A3669" s="47">
        <v>3619</v>
      </c>
      <c r="B3669" s="41" t="s">
        <v>846</v>
      </c>
      <c r="C3669" s="37" t="s">
        <v>34</v>
      </c>
      <c r="D3669" s="37">
        <v>127409</v>
      </c>
      <c r="E3669" s="37">
        <v>255</v>
      </c>
      <c r="F3669" s="38"/>
      <c r="G3669" s="37" t="s">
        <v>35</v>
      </c>
      <c r="H3669" s="37">
        <v>2</v>
      </c>
      <c r="I3669" s="37">
        <v>0</v>
      </c>
      <c r="J3669" s="37">
        <v>64</v>
      </c>
      <c r="K3669" s="38">
        <f t="shared" si="56"/>
        <v>0</v>
      </c>
      <c r="L3669" s="38"/>
      <c r="M3669" s="38"/>
      <c r="N3669" s="38"/>
      <c r="O3669" s="38"/>
      <c r="P3669" s="38"/>
      <c r="Q3669" s="39"/>
      <c r="R3669" s="38"/>
      <c r="S3669" s="38"/>
      <c r="T3669" s="38"/>
      <c r="U3669" s="38"/>
      <c r="V3669" s="38"/>
      <c r="W3669" s="38"/>
      <c r="X3669" s="38"/>
      <c r="Y3669" s="38"/>
      <c r="Z3669" s="38"/>
      <c r="AA3669" s="40" t="s">
        <v>36</v>
      </c>
    </row>
    <row r="3670" spans="1:27" ht="24" x14ac:dyDescent="0.55000000000000004">
      <c r="A3670" s="47">
        <v>3620</v>
      </c>
      <c r="B3670" s="41" t="s">
        <v>2020</v>
      </c>
      <c r="C3670" s="37" t="s">
        <v>34</v>
      </c>
      <c r="D3670" s="37">
        <v>127410</v>
      </c>
      <c r="E3670" s="37">
        <v>335</v>
      </c>
      <c r="F3670" s="38"/>
      <c r="G3670" s="37" t="s">
        <v>35</v>
      </c>
      <c r="H3670" s="37">
        <v>4</v>
      </c>
      <c r="I3670" s="37">
        <v>2</v>
      </c>
      <c r="J3670" s="37">
        <v>94</v>
      </c>
      <c r="K3670" s="38">
        <f t="shared" si="56"/>
        <v>0</v>
      </c>
      <c r="L3670" s="38"/>
      <c r="M3670" s="38"/>
      <c r="N3670" s="38"/>
      <c r="O3670" s="38"/>
      <c r="P3670" s="38"/>
      <c r="Q3670" s="39"/>
      <c r="R3670" s="38"/>
      <c r="S3670" s="38"/>
      <c r="T3670" s="38"/>
      <c r="U3670" s="38"/>
      <c r="V3670" s="38"/>
      <c r="W3670" s="38"/>
      <c r="X3670" s="38"/>
      <c r="Y3670" s="38"/>
      <c r="Z3670" s="38"/>
      <c r="AA3670" s="40" t="s">
        <v>36</v>
      </c>
    </row>
    <row r="3671" spans="1:27" ht="24" x14ac:dyDescent="0.55000000000000004">
      <c r="A3671" s="47">
        <v>3621</v>
      </c>
      <c r="B3671" s="41" t="s">
        <v>2443</v>
      </c>
      <c r="C3671" s="37" t="s">
        <v>34</v>
      </c>
      <c r="D3671" s="37">
        <v>127436</v>
      </c>
      <c r="E3671" s="37">
        <v>322</v>
      </c>
      <c r="F3671" s="38"/>
      <c r="G3671" s="37" t="s">
        <v>35</v>
      </c>
      <c r="H3671" s="37">
        <v>3</v>
      </c>
      <c r="I3671" s="37">
        <v>0</v>
      </c>
      <c r="J3671" s="37">
        <v>0</v>
      </c>
      <c r="K3671" s="38">
        <f t="shared" si="56"/>
        <v>0</v>
      </c>
      <c r="L3671" s="38"/>
      <c r="M3671" s="38"/>
      <c r="N3671" s="38"/>
      <c r="O3671" s="38"/>
      <c r="P3671" s="38"/>
      <c r="Q3671" s="39"/>
      <c r="R3671" s="38"/>
      <c r="S3671" s="38"/>
      <c r="T3671" s="38"/>
      <c r="U3671" s="38"/>
      <c r="V3671" s="38"/>
      <c r="W3671" s="38"/>
      <c r="X3671" s="38"/>
      <c r="Y3671" s="38"/>
      <c r="Z3671" s="38"/>
      <c r="AA3671" s="40" t="s">
        <v>36</v>
      </c>
    </row>
    <row r="3672" spans="1:27" ht="24" x14ac:dyDescent="0.55000000000000004">
      <c r="A3672" s="47">
        <v>3622</v>
      </c>
      <c r="B3672" s="41" t="s">
        <v>2444</v>
      </c>
      <c r="C3672" s="37" t="s">
        <v>34</v>
      </c>
      <c r="D3672" s="37">
        <v>127463</v>
      </c>
      <c r="E3672" s="37">
        <v>101</v>
      </c>
      <c r="F3672" s="38"/>
      <c r="G3672" s="37" t="s">
        <v>35</v>
      </c>
      <c r="H3672" s="37">
        <v>5</v>
      </c>
      <c r="I3672" s="37">
        <v>3</v>
      </c>
      <c r="J3672" s="37">
        <v>0</v>
      </c>
      <c r="K3672" s="38">
        <f t="shared" si="56"/>
        <v>0</v>
      </c>
      <c r="L3672" s="38"/>
      <c r="M3672" s="38"/>
      <c r="N3672" s="38"/>
      <c r="O3672" s="38"/>
      <c r="P3672" s="38"/>
      <c r="Q3672" s="39"/>
      <c r="R3672" s="38"/>
      <c r="S3672" s="38"/>
      <c r="T3672" s="38"/>
      <c r="U3672" s="38"/>
      <c r="V3672" s="38"/>
      <c r="W3672" s="38"/>
      <c r="X3672" s="38"/>
      <c r="Y3672" s="38"/>
      <c r="Z3672" s="38"/>
      <c r="AA3672" s="40" t="s">
        <v>36</v>
      </c>
    </row>
    <row r="3673" spans="1:27" ht="24" x14ac:dyDescent="0.55000000000000004">
      <c r="A3673" s="47">
        <v>3623</v>
      </c>
      <c r="B3673" s="41" t="s">
        <v>2445</v>
      </c>
      <c r="C3673" s="37" t="s">
        <v>34</v>
      </c>
      <c r="D3673" s="37">
        <v>127467</v>
      </c>
      <c r="E3673" s="37">
        <v>328</v>
      </c>
      <c r="F3673" s="38"/>
      <c r="G3673" s="37" t="s">
        <v>35</v>
      </c>
      <c r="H3673" s="37">
        <v>5</v>
      </c>
      <c r="I3673" s="37">
        <v>1</v>
      </c>
      <c r="J3673" s="37">
        <v>88</v>
      </c>
      <c r="K3673" s="38">
        <f t="shared" si="56"/>
        <v>0</v>
      </c>
      <c r="L3673" s="38"/>
      <c r="M3673" s="38"/>
      <c r="N3673" s="38"/>
      <c r="O3673" s="38"/>
      <c r="P3673" s="38"/>
      <c r="Q3673" s="39"/>
      <c r="R3673" s="38"/>
      <c r="S3673" s="38"/>
      <c r="T3673" s="38"/>
      <c r="U3673" s="38"/>
      <c r="V3673" s="38"/>
      <c r="W3673" s="38"/>
      <c r="X3673" s="38"/>
      <c r="Y3673" s="38"/>
      <c r="Z3673" s="38"/>
      <c r="AA3673" s="40" t="s">
        <v>36</v>
      </c>
    </row>
    <row r="3674" spans="1:27" ht="24" x14ac:dyDescent="0.55000000000000004">
      <c r="A3674" s="47">
        <v>3624</v>
      </c>
      <c r="B3674" s="41" t="s">
        <v>1638</v>
      </c>
      <c r="C3674" s="37" t="s">
        <v>34</v>
      </c>
      <c r="D3674" s="37">
        <v>127514</v>
      </c>
      <c r="E3674" s="37">
        <v>311</v>
      </c>
      <c r="F3674" s="38"/>
      <c r="G3674" s="37" t="s">
        <v>35</v>
      </c>
      <c r="H3674" s="37">
        <v>0</v>
      </c>
      <c r="I3674" s="37">
        <v>2</v>
      </c>
      <c r="J3674" s="37">
        <v>97</v>
      </c>
      <c r="K3674" s="38">
        <f t="shared" si="56"/>
        <v>0</v>
      </c>
      <c r="L3674" s="38"/>
      <c r="M3674" s="38"/>
      <c r="N3674" s="38"/>
      <c r="O3674" s="38"/>
      <c r="P3674" s="38"/>
      <c r="Q3674" s="39"/>
      <c r="R3674" s="38"/>
      <c r="S3674" s="38"/>
      <c r="T3674" s="38"/>
      <c r="U3674" s="38"/>
      <c r="V3674" s="38"/>
      <c r="W3674" s="38"/>
      <c r="X3674" s="38"/>
      <c r="Y3674" s="38"/>
      <c r="Z3674" s="38"/>
      <c r="AA3674" s="40" t="s">
        <v>36</v>
      </c>
    </row>
    <row r="3675" spans="1:27" ht="24" x14ac:dyDescent="0.55000000000000004">
      <c r="A3675" s="47">
        <v>3625</v>
      </c>
      <c r="B3675" s="41" t="s">
        <v>2434</v>
      </c>
      <c r="C3675" s="37" t="s">
        <v>34</v>
      </c>
      <c r="D3675" s="37">
        <v>127515</v>
      </c>
      <c r="E3675" s="37">
        <v>312</v>
      </c>
      <c r="F3675" s="38"/>
      <c r="G3675" s="37" t="s">
        <v>35</v>
      </c>
      <c r="H3675" s="37">
        <v>0</v>
      </c>
      <c r="I3675" s="37">
        <v>2</v>
      </c>
      <c r="J3675" s="37">
        <v>96</v>
      </c>
      <c r="K3675" s="38">
        <f t="shared" si="56"/>
        <v>0</v>
      </c>
      <c r="L3675" s="38"/>
      <c r="M3675" s="38"/>
      <c r="N3675" s="38"/>
      <c r="O3675" s="38"/>
      <c r="P3675" s="38"/>
      <c r="Q3675" s="39"/>
      <c r="R3675" s="38"/>
      <c r="S3675" s="38"/>
      <c r="T3675" s="38"/>
      <c r="U3675" s="38"/>
      <c r="V3675" s="38"/>
      <c r="W3675" s="38"/>
      <c r="X3675" s="38"/>
      <c r="Y3675" s="38"/>
      <c r="Z3675" s="38"/>
      <c r="AA3675" s="40" t="s">
        <v>36</v>
      </c>
    </row>
    <row r="3676" spans="1:27" ht="24" x14ac:dyDescent="0.55000000000000004">
      <c r="A3676" s="47">
        <v>3626</v>
      </c>
      <c r="B3676" s="41" t="s">
        <v>158</v>
      </c>
      <c r="C3676" s="37" t="s">
        <v>34</v>
      </c>
      <c r="D3676" s="37">
        <v>127744</v>
      </c>
      <c r="E3676" s="37">
        <v>124</v>
      </c>
      <c r="F3676" s="38"/>
      <c r="G3676" s="37" t="s">
        <v>35</v>
      </c>
      <c r="H3676" s="37">
        <v>24</v>
      </c>
      <c r="I3676" s="37">
        <v>0</v>
      </c>
      <c r="J3676" s="37">
        <v>27</v>
      </c>
      <c r="K3676" s="38">
        <f t="shared" si="56"/>
        <v>0</v>
      </c>
      <c r="L3676" s="38"/>
      <c r="M3676" s="38"/>
      <c r="N3676" s="38"/>
      <c r="O3676" s="38"/>
      <c r="P3676" s="38"/>
      <c r="Q3676" s="39"/>
      <c r="R3676" s="38"/>
      <c r="S3676" s="38"/>
      <c r="T3676" s="38"/>
      <c r="U3676" s="38"/>
      <c r="V3676" s="38"/>
      <c r="W3676" s="38"/>
      <c r="X3676" s="38"/>
      <c r="Y3676" s="38"/>
      <c r="Z3676" s="38"/>
      <c r="AA3676" s="40" t="s">
        <v>36</v>
      </c>
    </row>
    <row r="3677" spans="1:27" ht="24" x14ac:dyDescent="0.55000000000000004">
      <c r="A3677" s="47">
        <v>3627</v>
      </c>
      <c r="B3677" s="41" t="s">
        <v>2446</v>
      </c>
      <c r="C3677" s="37" t="s">
        <v>34</v>
      </c>
      <c r="D3677" s="37">
        <v>127779</v>
      </c>
      <c r="E3677" s="37">
        <v>184</v>
      </c>
      <c r="F3677" s="38"/>
      <c r="G3677" s="37" t="s">
        <v>35</v>
      </c>
      <c r="H3677" s="37">
        <v>8</v>
      </c>
      <c r="I3677" s="37">
        <v>2</v>
      </c>
      <c r="J3677" s="37">
        <v>88.5</v>
      </c>
      <c r="K3677" s="38">
        <f t="shared" si="56"/>
        <v>0</v>
      </c>
      <c r="L3677" s="38"/>
      <c r="M3677" s="38"/>
      <c r="N3677" s="38"/>
      <c r="O3677" s="38"/>
      <c r="P3677" s="38"/>
      <c r="Q3677" s="39"/>
      <c r="R3677" s="38"/>
      <c r="S3677" s="38"/>
      <c r="T3677" s="38"/>
      <c r="U3677" s="38"/>
      <c r="V3677" s="38"/>
      <c r="W3677" s="38"/>
      <c r="X3677" s="38"/>
      <c r="Y3677" s="38"/>
      <c r="Z3677" s="38"/>
      <c r="AA3677" s="40" t="s">
        <v>36</v>
      </c>
    </row>
    <row r="3678" spans="1:27" ht="24" x14ac:dyDescent="0.55000000000000004">
      <c r="A3678" s="47">
        <v>3628</v>
      </c>
      <c r="B3678" s="41" t="s">
        <v>2447</v>
      </c>
      <c r="C3678" s="37" t="s">
        <v>34</v>
      </c>
      <c r="D3678" s="37">
        <v>127846</v>
      </c>
      <c r="E3678" s="37">
        <v>326</v>
      </c>
      <c r="F3678" s="38"/>
      <c r="G3678" s="37" t="s">
        <v>35</v>
      </c>
      <c r="H3678" s="37">
        <v>3</v>
      </c>
      <c r="I3678" s="37">
        <v>1</v>
      </c>
      <c r="J3678" s="37">
        <v>0</v>
      </c>
      <c r="K3678" s="38">
        <f t="shared" si="56"/>
        <v>0</v>
      </c>
      <c r="L3678" s="38"/>
      <c r="M3678" s="38"/>
      <c r="N3678" s="38"/>
      <c r="O3678" s="38"/>
      <c r="P3678" s="38"/>
      <c r="Q3678" s="39"/>
      <c r="R3678" s="38"/>
      <c r="S3678" s="38"/>
      <c r="T3678" s="38"/>
      <c r="U3678" s="38"/>
      <c r="V3678" s="38"/>
      <c r="W3678" s="38"/>
      <c r="X3678" s="38"/>
      <c r="Y3678" s="38"/>
      <c r="Z3678" s="38"/>
      <c r="AA3678" s="40" t="s">
        <v>36</v>
      </c>
    </row>
    <row r="3679" spans="1:27" ht="24" x14ac:dyDescent="0.55000000000000004">
      <c r="A3679" s="47">
        <v>3629</v>
      </c>
      <c r="B3679" s="41" t="s">
        <v>2448</v>
      </c>
      <c r="C3679" s="37" t="s">
        <v>34</v>
      </c>
      <c r="D3679" s="37">
        <v>127847</v>
      </c>
      <c r="E3679" s="37">
        <v>327</v>
      </c>
      <c r="F3679" s="38"/>
      <c r="G3679" s="37" t="s">
        <v>35</v>
      </c>
      <c r="H3679" s="37">
        <v>3</v>
      </c>
      <c r="I3679" s="37">
        <v>1</v>
      </c>
      <c r="J3679" s="37">
        <v>0</v>
      </c>
      <c r="K3679" s="38">
        <f t="shared" si="56"/>
        <v>0</v>
      </c>
      <c r="L3679" s="38"/>
      <c r="M3679" s="38"/>
      <c r="N3679" s="38"/>
      <c r="O3679" s="38"/>
      <c r="P3679" s="38"/>
      <c r="Q3679" s="39"/>
      <c r="R3679" s="38"/>
      <c r="S3679" s="38"/>
      <c r="T3679" s="38"/>
      <c r="U3679" s="38"/>
      <c r="V3679" s="38"/>
      <c r="W3679" s="38"/>
      <c r="X3679" s="38"/>
      <c r="Y3679" s="38"/>
      <c r="Z3679" s="38"/>
      <c r="AA3679" s="40" t="s">
        <v>36</v>
      </c>
    </row>
    <row r="3680" spans="1:27" ht="24" x14ac:dyDescent="0.55000000000000004">
      <c r="A3680" s="47">
        <v>3630</v>
      </c>
      <c r="B3680" s="41" t="s">
        <v>2449</v>
      </c>
      <c r="C3680" s="37" t="s">
        <v>34</v>
      </c>
      <c r="D3680" s="37">
        <v>127888</v>
      </c>
      <c r="E3680" s="37">
        <v>310</v>
      </c>
      <c r="F3680" s="38"/>
      <c r="G3680" s="37" t="s">
        <v>35</v>
      </c>
      <c r="H3680" s="37">
        <v>5</v>
      </c>
      <c r="I3680" s="37">
        <v>1</v>
      </c>
      <c r="J3680" s="37">
        <v>47</v>
      </c>
      <c r="K3680" s="38">
        <f t="shared" si="56"/>
        <v>0</v>
      </c>
      <c r="L3680" s="38"/>
      <c r="M3680" s="38"/>
      <c r="N3680" s="38"/>
      <c r="O3680" s="38"/>
      <c r="P3680" s="38"/>
      <c r="Q3680" s="39"/>
      <c r="R3680" s="38"/>
      <c r="S3680" s="38"/>
      <c r="T3680" s="38"/>
      <c r="U3680" s="38"/>
      <c r="V3680" s="38"/>
      <c r="W3680" s="38"/>
      <c r="X3680" s="38"/>
      <c r="Y3680" s="38"/>
      <c r="Z3680" s="38"/>
      <c r="AA3680" s="40" t="s">
        <v>36</v>
      </c>
    </row>
    <row r="3681" spans="1:27" ht="24" x14ac:dyDescent="0.55000000000000004">
      <c r="A3681" s="47">
        <v>3631</v>
      </c>
      <c r="B3681" s="41" t="s">
        <v>2450</v>
      </c>
      <c r="C3681" s="37" t="s">
        <v>34</v>
      </c>
      <c r="D3681" s="37">
        <v>127968</v>
      </c>
      <c r="E3681" s="37">
        <v>193</v>
      </c>
      <c r="F3681" s="38"/>
      <c r="G3681" s="37" t="s">
        <v>35</v>
      </c>
      <c r="H3681" s="37">
        <v>2</v>
      </c>
      <c r="I3681" s="37">
        <v>1</v>
      </c>
      <c r="J3681" s="37">
        <v>61</v>
      </c>
      <c r="K3681" s="38">
        <f t="shared" si="56"/>
        <v>0</v>
      </c>
      <c r="L3681" s="38"/>
      <c r="M3681" s="38"/>
      <c r="N3681" s="38"/>
      <c r="O3681" s="38"/>
      <c r="P3681" s="38"/>
      <c r="Q3681" s="39"/>
      <c r="R3681" s="38"/>
      <c r="S3681" s="38"/>
      <c r="T3681" s="38"/>
      <c r="U3681" s="38"/>
      <c r="V3681" s="38"/>
      <c r="W3681" s="38"/>
      <c r="X3681" s="38"/>
      <c r="Y3681" s="38"/>
      <c r="Z3681" s="38"/>
      <c r="AA3681" s="40" t="s">
        <v>36</v>
      </c>
    </row>
    <row r="3682" spans="1:27" ht="24" x14ac:dyDescent="0.55000000000000004">
      <c r="A3682" s="47">
        <v>3632</v>
      </c>
      <c r="B3682" s="41" t="s">
        <v>1747</v>
      </c>
      <c r="C3682" s="37" t="s">
        <v>34</v>
      </c>
      <c r="D3682" s="37">
        <v>127992</v>
      </c>
      <c r="E3682" s="37">
        <v>192</v>
      </c>
      <c r="F3682" s="38"/>
      <c r="G3682" s="37" t="s">
        <v>35</v>
      </c>
      <c r="H3682" s="37">
        <v>3</v>
      </c>
      <c r="I3682" s="37">
        <v>3</v>
      </c>
      <c r="J3682" s="37">
        <v>39</v>
      </c>
      <c r="K3682" s="38">
        <f t="shared" si="56"/>
        <v>0</v>
      </c>
      <c r="L3682" s="38"/>
      <c r="M3682" s="38"/>
      <c r="N3682" s="38"/>
      <c r="O3682" s="38"/>
      <c r="P3682" s="38"/>
      <c r="Q3682" s="39"/>
      <c r="R3682" s="38"/>
      <c r="S3682" s="38"/>
      <c r="T3682" s="38"/>
      <c r="U3682" s="38"/>
      <c r="V3682" s="38"/>
      <c r="W3682" s="38"/>
      <c r="X3682" s="38"/>
      <c r="Y3682" s="38"/>
      <c r="Z3682" s="38"/>
      <c r="AA3682" s="40" t="s">
        <v>36</v>
      </c>
    </row>
    <row r="3683" spans="1:27" ht="24" x14ac:dyDescent="0.55000000000000004">
      <c r="A3683" s="47">
        <v>3633</v>
      </c>
      <c r="B3683" s="41" t="s">
        <v>67</v>
      </c>
      <c r="C3683" s="37" t="s">
        <v>34</v>
      </c>
      <c r="D3683" s="37">
        <v>128052</v>
      </c>
      <c r="E3683" s="37">
        <v>329</v>
      </c>
      <c r="F3683" s="38"/>
      <c r="G3683" s="37" t="s">
        <v>35</v>
      </c>
      <c r="H3683" s="37">
        <v>2</v>
      </c>
      <c r="I3683" s="37">
        <v>3</v>
      </c>
      <c r="J3683" s="37">
        <v>56</v>
      </c>
      <c r="K3683" s="38">
        <f t="shared" si="56"/>
        <v>0</v>
      </c>
      <c r="L3683" s="38"/>
      <c r="M3683" s="38"/>
      <c r="N3683" s="38"/>
      <c r="O3683" s="38"/>
      <c r="P3683" s="38"/>
      <c r="Q3683" s="39"/>
      <c r="R3683" s="38"/>
      <c r="S3683" s="38"/>
      <c r="T3683" s="38"/>
      <c r="U3683" s="38"/>
      <c r="V3683" s="38"/>
      <c r="W3683" s="38"/>
      <c r="X3683" s="38"/>
      <c r="Y3683" s="38"/>
      <c r="Z3683" s="38"/>
      <c r="AA3683" s="40" t="s">
        <v>36</v>
      </c>
    </row>
    <row r="3684" spans="1:27" ht="24" x14ac:dyDescent="0.55000000000000004">
      <c r="A3684" s="47">
        <v>3634</v>
      </c>
      <c r="B3684" s="41" t="s">
        <v>110</v>
      </c>
      <c r="C3684" s="37" t="s">
        <v>34</v>
      </c>
      <c r="D3684" s="37">
        <v>128061</v>
      </c>
      <c r="E3684" s="37">
        <v>309</v>
      </c>
      <c r="F3684" s="38"/>
      <c r="G3684" s="37" t="s">
        <v>35</v>
      </c>
      <c r="H3684" s="37">
        <v>5</v>
      </c>
      <c r="I3684" s="37">
        <v>0</v>
      </c>
      <c r="J3684" s="37">
        <v>81</v>
      </c>
      <c r="K3684" s="38">
        <f t="shared" ref="K3684:K3749" si="57">AI3684</f>
        <v>0</v>
      </c>
      <c r="L3684" s="38"/>
      <c r="M3684" s="38"/>
      <c r="N3684" s="38"/>
      <c r="O3684" s="38"/>
      <c r="P3684" s="38"/>
      <c r="Q3684" s="39"/>
      <c r="R3684" s="38"/>
      <c r="S3684" s="38"/>
      <c r="T3684" s="38"/>
      <c r="U3684" s="38"/>
      <c r="V3684" s="38"/>
      <c r="W3684" s="38"/>
      <c r="X3684" s="38"/>
      <c r="Y3684" s="38"/>
      <c r="Z3684" s="38"/>
      <c r="AA3684" s="40" t="s">
        <v>36</v>
      </c>
    </row>
    <row r="3685" spans="1:27" ht="24" x14ac:dyDescent="0.55000000000000004">
      <c r="A3685" s="47">
        <v>3635</v>
      </c>
      <c r="B3685" s="41" t="s">
        <v>2451</v>
      </c>
      <c r="C3685" s="37" t="s">
        <v>34</v>
      </c>
      <c r="D3685" s="37">
        <v>128065</v>
      </c>
      <c r="E3685" s="37">
        <v>199</v>
      </c>
      <c r="F3685" s="38"/>
      <c r="G3685" s="37" t="s">
        <v>35</v>
      </c>
      <c r="H3685" s="37">
        <v>3</v>
      </c>
      <c r="I3685" s="37">
        <v>2</v>
      </c>
      <c r="J3685" s="37">
        <v>20</v>
      </c>
      <c r="K3685" s="38">
        <f t="shared" si="57"/>
        <v>0</v>
      </c>
      <c r="L3685" s="38"/>
      <c r="M3685" s="38"/>
      <c r="N3685" s="38"/>
      <c r="O3685" s="38"/>
      <c r="P3685" s="38"/>
      <c r="Q3685" s="39"/>
      <c r="R3685" s="38"/>
      <c r="S3685" s="38"/>
      <c r="T3685" s="38"/>
      <c r="U3685" s="38"/>
      <c r="V3685" s="38"/>
      <c r="W3685" s="38"/>
      <c r="X3685" s="38"/>
      <c r="Y3685" s="38"/>
      <c r="Z3685" s="38"/>
      <c r="AA3685" s="40" t="s">
        <v>36</v>
      </c>
    </row>
    <row r="3686" spans="1:27" ht="24" x14ac:dyDescent="0.55000000000000004">
      <c r="A3686" s="47">
        <v>3636</v>
      </c>
      <c r="B3686" s="41" t="s">
        <v>159</v>
      </c>
      <c r="C3686" s="37" t="s">
        <v>34</v>
      </c>
      <c r="D3686" s="37">
        <v>128204</v>
      </c>
      <c r="E3686" s="37">
        <v>346</v>
      </c>
      <c r="F3686" s="38"/>
      <c r="G3686" s="37" t="s">
        <v>35</v>
      </c>
      <c r="H3686" s="37">
        <v>0</v>
      </c>
      <c r="I3686" s="37">
        <v>1</v>
      </c>
      <c r="J3686" s="37">
        <v>62</v>
      </c>
      <c r="K3686" s="38">
        <f t="shared" si="57"/>
        <v>0</v>
      </c>
      <c r="L3686" s="38"/>
      <c r="M3686" s="38"/>
      <c r="N3686" s="38"/>
      <c r="O3686" s="38"/>
      <c r="P3686" s="38"/>
      <c r="Q3686" s="39"/>
      <c r="R3686" s="38"/>
      <c r="S3686" s="38"/>
      <c r="T3686" s="38"/>
      <c r="U3686" s="38"/>
      <c r="V3686" s="38"/>
      <c r="W3686" s="38"/>
      <c r="X3686" s="38"/>
      <c r="Y3686" s="38"/>
      <c r="Z3686" s="38"/>
      <c r="AA3686" s="40" t="s">
        <v>36</v>
      </c>
    </row>
    <row r="3687" spans="1:27" ht="24" x14ac:dyDescent="0.55000000000000004">
      <c r="A3687" s="47">
        <v>3637</v>
      </c>
      <c r="B3687" s="41" t="s">
        <v>1087</v>
      </c>
      <c r="C3687" s="37" t="s">
        <v>34</v>
      </c>
      <c r="D3687" s="37">
        <v>128205</v>
      </c>
      <c r="E3687" s="37">
        <v>347</v>
      </c>
      <c r="F3687" s="38"/>
      <c r="G3687" s="37" t="s">
        <v>35</v>
      </c>
      <c r="H3687" s="37">
        <v>0</v>
      </c>
      <c r="I3687" s="37">
        <v>1</v>
      </c>
      <c r="J3687" s="37">
        <v>26</v>
      </c>
      <c r="K3687" s="38">
        <f t="shared" si="57"/>
        <v>0</v>
      </c>
      <c r="L3687" s="38"/>
      <c r="M3687" s="38"/>
      <c r="N3687" s="38"/>
      <c r="O3687" s="38"/>
      <c r="P3687" s="38"/>
      <c r="Q3687" s="39"/>
      <c r="R3687" s="38"/>
      <c r="S3687" s="38"/>
      <c r="T3687" s="38"/>
      <c r="U3687" s="38"/>
      <c r="V3687" s="38"/>
      <c r="W3687" s="38"/>
      <c r="X3687" s="38"/>
      <c r="Y3687" s="38"/>
      <c r="Z3687" s="38"/>
      <c r="AA3687" s="40" t="s">
        <v>36</v>
      </c>
    </row>
    <row r="3688" spans="1:27" ht="24" x14ac:dyDescent="0.55000000000000004">
      <c r="A3688" s="47">
        <v>3638</v>
      </c>
      <c r="B3688" s="41" t="s">
        <v>2452</v>
      </c>
      <c r="C3688" s="37" t="s">
        <v>34</v>
      </c>
      <c r="D3688" s="37">
        <v>128206</v>
      </c>
      <c r="E3688" s="37">
        <v>348</v>
      </c>
      <c r="F3688" s="38"/>
      <c r="G3688" s="37" t="s">
        <v>35</v>
      </c>
      <c r="H3688" s="37">
        <v>0</v>
      </c>
      <c r="I3688" s="37">
        <v>2</v>
      </c>
      <c r="J3688" s="37">
        <v>25</v>
      </c>
      <c r="K3688" s="38">
        <f t="shared" si="57"/>
        <v>0</v>
      </c>
      <c r="L3688" s="38"/>
      <c r="M3688" s="38"/>
      <c r="N3688" s="38"/>
      <c r="O3688" s="38"/>
      <c r="P3688" s="38"/>
      <c r="Q3688" s="39"/>
      <c r="R3688" s="38"/>
      <c r="S3688" s="38"/>
      <c r="T3688" s="38"/>
      <c r="U3688" s="38"/>
      <c r="V3688" s="38"/>
      <c r="W3688" s="38"/>
      <c r="X3688" s="38"/>
      <c r="Y3688" s="38"/>
      <c r="Z3688" s="38"/>
      <c r="AA3688" s="40" t="s">
        <v>36</v>
      </c>
    </row>
    <row r="3689" spans="1:27" ht="24" x14ac:dyDescent="0.55000000000000004">
      <c r="A3689" s="47">
        <v>3639</v>
      </c>
      <c r="B3689" s="41" t="s">
        <v>2453</v>
      </c>
      <c r="C3689" s="37" t="s">
        <v>34</v>
      </c>
      <c r="D3689" s="37">
        <v>128249</v>
      </c>
      <c r="E3689" s="37">
        <v>329</v>
      </c>
      <c r="F3689" s="38"/>
      <c r="G3689" s="37" t="s">
        <v>35</v>
      </c>
      <c r="H3689" s="37">
        <v>6</v>
      </c>
      <c r="I3689" s="37">
        <v>0</v>
      </c>
      <c r="J3689" s="37">
        <v>63</v>
      </c>
      <c r="K3689" s="38">
        <f t="shared" si="57"/>
        <v>0</v>
      </c>
      <c r="L3689" s="38"/>
      <c r="M3689" s="38"/>
      <c r="N3689" s="38"/>
      <c r="O3689" s="38"/>
      <c r="P3689" s="38"/>
      <c r="Q3689" s="39"/>
      <c r="R3689" s="38"/>
      <c r="S3689" s="38"/>
      <c r="T3689" s="38"/>
      <c r="U3689" s="38"/>
      <c r="V3689" s="38"/>
      <c r="W3689" s="38"/>
      <c r="X3689" s="38"/>
      <c r="Y3689" s="38"/>
      <c r="Z3689" s="38"/>
      <c r="AA3689" s="40" t="s">
        <v>36</v>
      </c>
    </row>
    <row r="3690" spans="1:27" ht="48" x14ac:dyDescent="0.55000000000000004">
      <c r="A3690" s="47">
        <v>3640</v>
      </c>
      <c r="B3690" s="41" t="s">
        <v>1113</v>
      </c>
      <c r="C3690" s="37" t="s">
        <v>34</v>
      </c>
      <c r="D3690" s="37">
        <v>128505</v>
      </c>
      <c r="E3690" s="37">
        <v>228</v>
      </c>
      <c r="F3690" s="38"/>
      <c r="G3690" s="37" t="s">
        <v>35</v>
      </c>
      <c r="H3690" s="37">
        <v>0</v>
      </c>
      <c r="I3690" s="37">
        <v>2</v>
      </c>
      <c r="J3690" s="37">
        <v>0</v>
      </c>
      <c r="K3690" s="38"/>
      <c r="L3690" s="38">
        <v>200</v>
      </c>
      <c r="M3690" s="38"/>
      <c r="N3690" s="38"/>
      <c r="O3690" s="38"/>
      <c r="P3690" s="38">
        <v>3</v>
      </c>
      <c r="Q3690" s="39">
        <v>8</v>
      </c>
      <c r="R3690" s="38" t="s">
        <v>48</v>
      </c>
      <c r="S3690" s="38" t="s">
        <v>49</v>
      </c>
      <c r="T3690" s="38" t="s">
        <v>50</v>
      </c>
      <c r="U3690" s="38">
        <v>100</v>
      </c>
      <c r="V3690" s="38"/>
      <c r="W3690" s="38">
        <v>100</v>
      </c>
      <c r="X3690" s="38"/>
      <c r="Y3690" s="38"/>
      <c r="Z3690" s="38">
        <v>10</v>
      </c>
      <c r="AA3690" s="40" t="s">
        <v>36</v>
      </c>
    </row>
    <row r="3691" spans="1:27" ht="48" x14ac:dyDescent="0.55000000000000004">
      <c r="A3691" s="47">
        <v>3641</v>
      </c>
      <c r="B3691" s="41" t="s">
        <v>867</v>
      </c>
      <c r="C3691" s="37" t="s">
        <v>34</v>
      </c>
      <c r="D3691" s="37">
        <v>128552</v>
      </c>
      <c r="E3691" s="37">
        <v>293</v>
      </c>
      <c r="F3691" s="38"/>
      <c r="G3691" s="37" t="s">
        <v>35</v>
      </c>
      <c r="H3691" s="37">
        <v>0</v>
      </c>
      <c r="I3691" s="37">
        <v>1</v>
      </c>
      <c r="J3691" s="37">
        <v>91</v>
      </c>
      <c r="K3691" s="38"/>
      <c r="L3691" s="38">
        <v>191</v>
      </c>
      <c r="M3691" s="38"/>
      <c r="N3691" s="38"/>
      <c r="O3691" s="38"/>
      <c r="P3691" s="38">
        <v>1</v>
      </c>
      <c r="Q3691" s="39">
        <v>61</v>
      </c>
      <c r="R3691" s="38" t="s">
        <v>48</v>
      </c>
      <c r="S3691" s="38" t="s">
        <v>49</v>
      </c>
      <c r="T3691" s="38" t="s">
        <v>185</v>
      </c>
      <c r="U3691" s="38">
        <v>120</v>
      </c>
      <c r="V3691" s="38"/>
      <c r="W3691" s="38">
        <v>120</v>
      </c>
      <c r="X3691" s="38"/>
      <c r="Y3691" s="38"/>
      <c r="Z3691" s="38">
        <v>13</v>
      </c>
      <c r="AA3691" s="40" t="s">
        <v>36</v>
      </c>
    </row>
    <row r="3692" spans="1:27" ht="48" x14ac:dyDescent="0.55000000000000004">
      <c r="A3692" s="47">
        <v>3642</v>
      </c>
      <c r="B3692" s="41" t="s">
        <v>1076</v>
      </c>
      <c r="C3692" s="37" t="s">
        <v>34</v>
      </c>
      <c r="D3692" s="37">
        <v>128553</v>
      </c>
      <c r="E3692" s="37">
        <v>294</v>
      </c>
      <c r="F3692" s="38"/>
      <c r="G3692" s="37" t="s">
        <v>35</v>
      </c>
      <c r="H3692" s="37">
        <v>0</v>
      </c>
      <c r="I3692" s="37">
        <v>1</v>
      </c>
      <c r="J3692" s="37">
        <v>6</v>
      </c>
      <c r="K3692" s="38"/>
      <c r="L3692" s="38">
        <v>106</v>
      </c>
      <c r="M3692" s="38"/>
      <c r="N3692" s="38"/>
      <c r="O3692" s="38"/>
      <c r="P3692" s="38">
        <v>1</v>
      </c>
      <c r="Q3692" s="39">
        <v>111</v>
      </c>
      <c r="R3692" s="38" t="s">
        <v>48</v>
      </c>
      <c r="S3692" s="38" t="s">
        <v>49</v>
      </c>
      <c r="T3692" s="38" t="s">
        <v>185</v>
      </c>
      <c r="U3692" s="38">
        <v>120</v>
      </c>
      <c r="V3692" s="38"/>
      <c r="W3692" s="38">
        <v>120</v>
      </c>
      <c r="X3692" s="38"/>
      <c r="Y3692" s="38"/>
      <c r="Z3692" s="38">
        <v>12</v>
      </c>
      <c r="AA3692" s="40" t="s">
        <v>36</v>
      </c>
    </row>
    <row r="3693" spans="1:27" ht="48" x14ac:dyDescent="0.55000000000000004">
      <c r="A3693" s="47">
        <v>3643</v>
      </c>
      <c r="B3693" s="41" t="s">
        <v>2454</v>
      </c>
      <c r="C3693" s="37" t="s">
        <v>34</v>
      </c>
      <c r="D3693" s="37">
        <v>128554</v>
      </c>
      <c r="E3693" s="37">
        <v>295</v>
      </c>
      <c r="F3693" s="38"/>
      <c r="G3693" s="37" t="s">
        <v>35</v>
      </c>
      <c r="H3693" s="37">
        <v>0</v>
      </c>
      <c r="I3693" s="37">
        <v>1</v>
      </c>
      <c r="J3693" s="37">
        <v>26</v>
      </c>
      <c r="K3693" s="38"/>
      <c r="L3693" s="38">
        <v>126</v>
      </c>
      <c r="M3693" s="38"/>
      <c r="N3693" s="38"/>
      <c r="O3693" s="38"/>
      <c r="P3693" s="38">
        <v>1</v>
      </c>
      <c r="Q3693" s="39">
        <v>128</v>
      </c>
      <c r="R3693" s="38" t="s">
        <v>48</v>
      </c>
      <c r="S3693" s="38" t="s">
        <v>49</v>
      </c>
      <c r="T3693" s="38" t="s">
        <v>185</v>
      </c>
      <c r="U3693" s="38">
        <v>120</v>
      </c>
      <c r="V3693" s="38"/>
      <c r="W3693" s="38">
        <v>120</v>
      </c>
      <c r="X3693" s="38"/>
      <c r="Y3693" s="38"/>
      <c r="Z3693" s="38">
        <v>10</v>
      </c>
      <c r="AA3693" s="40" t="s">
        <v>36</v>
      </c>
    </row>
    <row r="3694" spans="1:27" ht="24" x14ac:dyDescent="0.55000000000000004">
      <c r="A3694" s="47">
        <v>3644</v>
      </c>
      <c r="B3694" s="41" t="s">
        <v>876</v>
      </c>
      <c r="C3694" s="37" t="s">
        <v>34</v>
      </c>
      <c r="D3694" s="37">
        <v>128555</v>
      </c>
      <c r="E3694" s="37">
        <v>296</v>
      </c>
      <c r="F3694" s="38"/>
      <c r="G3694" s="37" t="s">
        <v>35</v>
      </c>
      <c r="H3694" s="37">
        <v>7</v>
      </c>
      <c r="I3694" s="37">
        <v>2</v>
      </c>
      <c r="J3694" s="37">
        <v>40</v>
      </c>
      <c r="K3694" s="38">
        <f t="shared" si="57"/>
        <v>0</v>
      </c>
      <c r="L3694" s="38"/>
      <c r="M3694" s="38"/>
      <c r="N3694" s="38"/>
      <c r="O3694" s="38"/>
      <c r="P3694" s="38"/>
      <c r="Q3694" s="39"/>
      <c r="R3694" s="38"/>
      <c r="S3694" s="38"/>
      <c r="T3694" s="38"/>
      <c r="U3694" s="38"/>
      <c r="V3694" s="38"/>
      <c r="W3694" s="38"/>
      <c r="X3694" s="38"/>
      <c r="Y3694" s="38"/>
      <c r="Z3694" s="38"/>
      <c r="AA3694" s="40" t="s">
        <v>36</v>
      </c>
    </row>
    <row r="3695" spans="1:27" ht="24" x14ac:dyDescent="0.55000000000000004">
      <c r="A3695" s="47">
        <v>3645</v>
      </c>
      <c r="B3695" s="41" t="s">
        <v>2454</v>
      </c>
      <c r="C3695" s="37" t="s">
        <v>34</v>
      </c>
      <c r="D3695" s="37">
        <v>128556</v>
      </c>
      <c r="E3695" s="37">
        <v>297</v>
      </c>
      <c r="F3695" s="38"/>
      <c r="G3695" s="37" t="s">
        <v>35</v>
      </c>
      <c r="H3695" s="37">
        <v>4</v>
      </c>
      <c r="I3695" s="37">
        <v>2</v>
      </c>
      <c r="J3695" s="37">
        <v>77</v>
      </c>
      <c r="K3695" s="38">
        <f t="shared" si="57"/>
        <v>0</v>
      </c>
      <c r="L3695" s="38"/>
      <c r="M3695" s="38"/>
      <c r="N3695" s="38"/>
      <c r="O3695" s="38"/>
      <c r="P3695" s="38"/>
      <c r="Q3695" s="39"/>
      <c r="R3695" s="38"/>
      <c r="S3695" s="38"/>
      <c r="T3695" s="38"/>
      <c r="U3695" s="38"/>
      <c r="V3695" s="38"/>
      <c r="W3695" s="38"/>
      <c r="X3695" s="38"/>
      <c r="Y3695" s="38"/>
      <c r="Z3695" s="38"/>
      <c r="AA3695" s="40" t="s">
        <v>36</v>
      </c>
    </row>
    <row r="3696" spans="1:27" ht="24" x14ac:dyDescent="0.55000000000000004">
      <c r="A3696" s="47">
        <v>3646</v>
      </c>
      <c r="B3696" s="41" t="s">
        <v>1103</v>
      </c>
      <c r="C3696" s="37" t="s">
        <v>34</v>
      </c>
      <c r="D3696" s="37">
        <v>128589</v>
      </c>
      <c r="E3696" s="37">
        <v>349</v>
      </c>
      <c r="F3696" s="38"/>
      <c r="G3696" s="37" t="s">
        <v>35</v>
      </c>
      <c r="H3696" s="37">
        <v>1</v>
      </c>
      <c r="I3696" s="37">
        <v>0</v>
      </c>
      <c r="J3696" s="37">
        <v>0</v>
      </c>
      <c r="K3696" s="38">
        <f t="shared" si="57"/>
        <v>0</v>
      </c>
      <c r="L3696" s="38"/>
      <c r="M3696" s="38"/>
      <c r="N3696" s="38"/>
      <c r="O3696" s="38"/>
      <c r="P3696" s="38"/>
      <c r="Q3696" s="39"/>
      <c r="R3696" s="38"/>
      <c r="S3696" s="38"/>
      <c r="T3696" s="38"/>
      <c r="U3696" s="38"/>
      <c r="V3696" s="38"/>
      <c r="W3696" s="38"/>
      <c r="X3696" s="38"/>
      <c r="Y3696" s="38"/>
      <c r="Z3696" s="38"/>
      <c r="AA3696" s="40" t="s">
        <v>36</v>
      </c>
    </row>
    <row r="3697" spans="1:27" ht="24" x14ac:dyDescent="0.55000000000000004">
      <c r="A3697" s="47">
        <v>3647</v>
      </c>
      <c r="B3697" s="41" t="s">
        <v>2289</v>
      </c>
      <c r="C3697" s="37" t="s">
        <v>34</v>
      </c>
      <c r="D3697" s="37">
        <v>128595</v>
      </c>
      <c r="E3697" s="37">
        <v>229</v>
      </c>
      <c r="F3697" s="38"/>
      <c r="G3697" s="37" t="s">
        <v>35</v>
      </c>
      <c r="H3697" s="37">
        <v>6</v>
      </c>
      <c r="I3697" s="37">
        <v>0</v>
      </c>
      <c r="J3697" s="37">
        <v>0</v>
      </c>
      <c r="K3697" s="38">
        <f t="shared" si="57"/>
        <v>0</v>
      </c>
      <c r="L3697" s="38"/>
      <c r="M3697" s="38"/>
      <c r="N3697" s="38"/>
      <c r="O3697" s="38"/>
      <c r="P3697" s="38"/>
      <c r="Q3697" s="39"/>
      <c r="R3697" s="38"/>
      <c r="S3697" s="38"/>
      <c r="T3697" s="38"/>
      <c r="U3697" s="38"/>
      <c r="V3697" s="38"/>
      <c r="W3697" s="38"/>
      <c r="X3697" s="38"/>
      <c r="Y3697" s="38"/>
      <c r="Z3697" s="38"/>
      <c r="AA3697" s="40" t="s">
        <v>36</v>
      </c>
    </row>
    <row r="3698" spans="1:27" ht="24" x14ac:dyDescent="0.55000000000000004">
      <c r="A3698" s="47">
        <v>3648</v>
      </c>
      <c r="B3698" s="41" t="s">
        <v>2288</v>
      </c>
      <c r="C3698" s="37" t="s">
        <v>34</v>
      </c>
      <c r="D3698" s="37">
        <v>128596</v>
      </c>
      <c r="E3698" s="37">
        <v>230</v>
      </c>
      <c r="F3698" s="38"/>
      <c r="G3698" s="37" t="s">
        <v>35</v>
      </c>
      <c r="H3698" s="37">
        <v>6</v>
      </c>
      <c r="I3698" s="37">
        <v>0</v>
      </c>
      <c r="J3698" s="37">
        <v>0</v>
      </c>
      <c r="K3698" s="38">
        <f t="shared" si="57"/>
        <v>0</v>
      </c>
      <c r="L3698" s="38"/>
      <c r="M3698" s="38"/>
      <c r="N3698" s="38"/>
      <c r="O3698" s="38"/>
      <c r="P3698" s="38"/>
      <c r="Q3698" s="39"/>
      <c r="R3698" s="38"/>
      <c r="S3698" s="38"/>
      <c r="T3698" s="38"/>
      <c r="U3698" s="38"/>
      <c r="V3698" s="38"/>
      <c r="W3698" s="38"/>
      <c r="X3698" s="38"/>
      <c r="Y3698" s="38"/>
      <c r="Z3698" s="38"/>
      <c r="AA3698" s="40" t="s">
        <v>36</v>
      </c>
    </row>
    <row r="3699" spans="1:27" ht="24" x14ac:dyDescent="0.55000000000000004">
      <c r="A3699" s="47">
        <v>3649</v>
      </c>
      <c r="B3699" s="41" t="s">
        <v>1650</v>
      </c>
      <c r="C3699" s="37" t="s">
        <v>34</v>
      </c>
      <c r="D3699" s="37">
        <v>128597</v>
      </c>
      <c r="E3699" s="37">
        <v>231</v>
      </c>
      <c r="F3699" s="38"/>
      <c r="G3699" s="37" t="s">
        <v>35</v>
      </c>
      <c r="H3699" s="37">
        <v>6</v>
      </c>
      <c r="I3699" s="37">
        <v>0</v>
      </c>
      <c r="J3699" s="37">
        <v>0</v>
      </c>
      <c r="K3699" s="38">
        <f t="shared" si="57"/>
        <v>0</v>
      </c>
      <c r="L3699" s="38"/>
      <c r="M3699" s="38"/>
      <c r="N3699" s="38"/>
      <c r="O3699" s="38"/>
      <c r="P3699" s="38"/>
      <c r="Q3699" s="39"/>
      <c r="R3699" s="38"/>
      <c r="S3699" s="38"/>
      <c r="T3699" s="38"/>
      <c r="U3699" s="38"/>
      <c r="V3699" s="38"/>
      <c r="W3699" s="38"/>
      <c r="X3699" s="38"/>
      <c r="Y3699" s="38"/>
      <c r="Z3699" s="38"/>
      <c r="AA3699" s="40" t="s">
        <v>36</v>
      </c>
    </row>
    <row r="3700" spans="1:27" ht="24" x14ac:dyDescent="0.55000000000000004">
      <c r="A3700" s="47">
        <v>3650</v>
      </c>
      <c r="B3700" s="41" t="s">
        <v>2281</v>
      </c>
      <c r="C3700" s="37" t="s">
        <v>34</v>
      </c>
      <c r="D3700" s="37">
        <v>128631</v>
      </c>
      <c r="E3700" s="37">
        <v>257</v>
      </c>
      <c r="F3700" s="38"/>
      <c r="G3700" s="37" t="s">
        <v>35</v>
      </c>
      <c r="H3700" s="37">
        <v>1</v>
      </c>
      <c r="I3700" s="37">
        <v>0</v>
      </c>
      <c r="J3700" s="37">
        <v>0</v>
      </c>
      <c r="K3700" s="38">
        <f t="shared" si="57"/>
        <v>0</v>
      </c>
      <c r="L3700" s="38"/>
      <c r="M3700" s="38"/>
      <c r="N3700" s="38"/>
      <c r="O3700" s="38"/>
      <c r="P3700" s="38"/>
      <c r="Q3700" s="39"/>
      <c r="R3700" s="38"/>
      <c r="S3700" s="38"/>
      <c r="T3700" s="38"/>
      <c r="U3700" s="38"/>
      <c r="V3700" s="38"/>
      <c r="W3700" s="38"/>
      <c r="X3700" s="38"/>
      <c r="Y3700" s="38"/>
      <c r="Z3700" s="38"/>
      <c r="AA3700" s="40" t="s">
        <v>36</v>
      </c>
    </row>
    <row r="3701" spans="1:27" ht="24" x14ac:dyDescent="0.55000000000000004">
      <c r="A3701" s="47">
        <v>3651</v>
      </c>
      <c r="B3701" s="41" t="s">
        <v>2455</v>
      </c>
      <c r="C3701" s="37" t="s">
        <v>34</v>
      </c>
      <c r="D3701" s="37">
        <v>128657</v>
      </c>
      <c r="E3701" s="37">
        <v>330</v>
      </c>
      <c r="F3701" s="38"/>
      <c r="G3701" s="37" t="s">
        <v>35</v>
      </c>
      <c r="H3701" s="37">
        <v>2</v>
      </c>
      <c r="I3701" s="37">
        <v>0</v>
      </c>
      <c r="J3701" s="37">
        <v>0</v>
      </c>
      <c r="K3701" s="38">
        <f t="shared" si="57"/>
        <v>0</v>
      </c>
      <c r="L3701" s="38"/>
      <c r="M3701" s="38"/>
      <c r="N3701" s="38"/>
      <c r="O3701" s="38"/>
      <c r="P3701" s="38"/>
      <c r="Q3701" s="39"/>
      <c r="R3701" s="38"/>
      <c r="S3701" s="38"/>
      <c r="T3701" s="38"/>
      <c r="U3701" s="38"/>
      <c r="V3701" s="38"/>
      <c r="W3701" s="38"/>
      <c r="X3701" s="38"/>
      <c r="Y3701" s="38"/>
      <c r="Z3701" s="38"/>
      <c r="AA3701" s="40" t="s">
        <v>36</v>
      </c>
    </row>
    <row r="3702" spans="1:27" ht="24" x14ac:dyDescent="0.55000000000000004">
      <c r="A3702" s="47">
        <v>3652</v>
      </c>
      <c r="B3702" s="41" t="s">
        <v>1603</v>
      </c>
      <c r="C3702" s="37" t="s">
        <v>34</v>
      </c>
      <c r="D3702" s="37">
        <v>128658</v>
      </c>
      <c r="E3702" s="37">
        <v>331</v>
      </c>
      <c r="F3702" s="38"/>
      <c r="G3702" s="37" t="s">
        <v>35</v>
      </c>
      <c r="H3702" s="37">
        <v>2</v>
      </c>
      <c r="I3702" s="37">
        <v>0</v>
      </c>
      <c r="J3702" s="37">
        <v>0</v>
      </c>
      <c r="K3702" s="38">
        <f t="shared" si="57"/>
        <v>0</v>
      </c>
      <c r="L3702" s="38"/>
      <c r="M3702" s="38"/>
      <c r="N3702" s="38"/>
      <c r="O3702" s="38"/>
      <c r="P3702" s="38"/>
      <c r="Q3702" s="39"/>
      <c r="R3702" s="38"/>
      <c r="S3702" s="38"/>
      <c r="T3702" s="38"/>
      <c r="U3702" s="38"/>
      <c r="V3702" s="38"/>
      <c r="W3702" s="38"/>
      <c r="X3702" s="38"/>
      <c r="Y3702" s="38"/>
      <c r="Z3702" s="38"/>
      <c r="AA3702" s="40" t="s">
        <v>36</v>
      </c>
    </row>
    <row r="3703" spans="1:27" ht="24" x14ac:dyDescent="0.55000000000000004">
      <c r="A3703" s="47">
        <v>3653</v>
      </c>
      <c r="B3703" s="41" t="s">
        <v>67</v>
      </c>
      <c r="C3703" s="37" t="s">
        <v>34</v>
      </c>
      <c r="D3703" s="37">
        <v>128728</v>
      </c>
      <c r="E3703" s="37">
        <v>349</v>
      </c>
      <c r="F3703" s="38"/>
      <c r="G3703" s="37" t="s">
        <v>35</v>
      </c>
      <c r="H3703" s="37">
        <v>2</v>
      </c>
      <c r="I3703" s="37">
        <v>0</v>
      </c>
      <c r="J3703" s="37">
        <v>40</v>
      </c>
      <c r="K3703" s="38">
        <f t="shared" si="57"/>
        <v>0</v>
      </c>
      <c r="L3703" s="38"/>
      <c r="M3703" s="38"/>
      <c r="N3703" s="38"/>
      <c r="O3703" s="38"/>
      <c r="P3703" s="38"/>
      <c r="Q3703" s="39"/>
      <c r="R3703" s="38"/>
      <c r="S3703" s="38"/>
      <c r="T3703" s="38"/>
      <c r="U3703" s="38"/>
      <c r="V3703" s="38"/>
      <c r="W3703" s="38"/>
      <c r="X3703" s="38"/>
      <c r="Y3703" s="38"/>
      <c r="Z3703" s="38"/>
      <c r="AA3703" s="40" t="s">
        <v>36</v>
      </c>
    </row>
    <row r="3704" spans="1:27" ht="24" x14ac:dyDescent="0.55000000000000004">
      <c r="A3704" s="47">
        <v>3654</v>
      </c>
      <c r="B3704" s="41" t="s">
        <v>67</v>
      </c>
      <c r="C3704" s="37" t="s">
        <v>34</v>
      </c>
      <c r="D3704" s="37">
        <v>128729</v>
      </c>
      <c r="E3704" s="37">
        <v>350</v>
      </c>
      <c r="F3704" s="38"/>
      <c r="G3704" s="37" t="s">
        <v>35</v>
      </c>
      <c r="H3704" s="37">
        <v>2</v>
      </c>
      <c r="I3704" s="37">
        <v>1</v>
      </c>
      <c r="J3704" s="37">
        <v>1</v>
      </c>
      <c r="K3704" s="38">
        <f t="shared" si="57"/>
        <v>0</v>
      </c>
      <c r="L3704" s="38"/>
      <c r="M3704" s="38"/>
      <c r="N3704" s="38"/>
      <c r="O3704" s="38"/>
      <c r="P3704" s="38"/>
      <c r="Q3704" s="39"/>
      <c r="R3704" s="38"/>
      <c r="S3704" s="38"/>
      <c r="T3704" s="38"/>
      <c r="U3704" s="38"/>
      <c r="V3704" s="38"/>
      <c r="W3704" s="38"/>
      <c r="X3704" s="38"/>
      <c r="Y3704" s="38"/>
      <c r="Z3704" s="38"/>
      <c r="AA3704" s="40" t="s">
        <v>36</v>
      </c>
    </row>
    <row r="3705" spans="1:27" ht="24" x14ac:dyDescent="0.55000000000000004">
      <c r="A3705" s="47">
        <v>3655</v>
      </c>
      <c r="B3705" s="41" t="s">
        <v>67</v>
      </c>
      <c r="C3705" s="37" t="s">
        <v>34</v>
      </c>
      <c r="D3705" s="37">
        <v>128730</v>
      </c>
      <c r="E3705" s="37">
        <v>351</v>
      </c>
      <c r="F3705" s="38"/>
      <c r="G3705" s="37" t="s">
        <v>35</v>
      </c>
      <c r="H3705" s="37">
        <v>2</v>
      </c>
      <c r="I3705" s="37">
        <v>2</v>
      </c>
      <c r="J3705" s="37">
        <v>27</v>
      </c>
      <c r="K3705" s="38">
        <f t="shared" si="57"/>
        <v>0</v>
      </c>
      <c r="L3705" s="38"/>
      <c r="M3705" s="38"/>
      <c r="N3705" s="38"/>
      <c r="O3705" s="38"/>
      <c r="P3705" s="38"/>
      <c r="Q3705" s="39"/>
      <c r="R3705" s="38"/>
      <c r="S3705" s="38"/>
      <c r="T3705" s="38"/>
      <c r="U3705" s="38"/>
      <c r="V3705" s="38"/>
      <c r="W3705" s="38"/>
      <c r="X3705" s="38"/>
      <c r="Y3705" s="38"/>
      <c r="Z3705" s="38"/>
      <c r="AA3705" s="40" t="s">
        <v>36</v>
      </c>
    </row>
    <row r="3706" spans="1:27" ht="24" x14ac:dyDescent="0.55000000000000004">
      <c r="A3706" s="47">
        <v>3656</v>
      </c>
      <c r="B3706" s="41" t="s">
        <v>67</v>
      </c>
      <c r="C3706" s="37" t="s">
        <v>34</v>
      </c>
      <c r="D3706" s="37">
        <v>128731</v>
      </c>
      <c r="E3706" s="37">
        <v>352</v>
      </c>
      <c r="F3706" s="38"/>
      <c r="G3706" s="37" t="s">
        <v>35</v>
      </c>
      <c r="H3706" s="37">
        <v>3</v>
      </c>
      <c r="I3706" s="37">
        <v>0</v>
      </c>
      <c r="J3706" s="37">
        <v>55</v>
      </c>
      <c r="K3706" s="38">
        <f t="shared" si="57"/>
        <v>0</v>
      </c>
      <c r="L3706" s="38"/>
      <c r="M3706" s="38"/>
      <c r="N3706" s="38"/>
      <c r="O3706" s="38"/>
      <c r="P3706" s="38"/>
      <c r="Q3706" s="39"/>
      <c r="R3706" s="38"/>
      <c r="S3706" s="38"/>
      <c r="T3706" s="38"/>
      <c r="U3706" s="38"/>
      <c r="V3706" s="38"/>
      <c r="W3706" s="38"/>
      <c r="X3706" s="38"/>
      <c r="Y3706" s="38"/>
      <c r="Z3706" s="38"/>
      <c r="AA3706" s="40" t="s">
        <v>36</v>
      </c>
    </row>
    <row r="3707" spans="1:27" ht="24" x14ac:dyDescent="0.55000000000000004">
      <c r="A3707" s="47">
        <v>3657</v>
      </c>
      <c r="B3707" s="41" t="s">
        <v>2456</v>
      </c>
      <c r="C3707" s="37" t="s">
        <v>34</v>
      </c>
      <c r="D3707" s="37">
        <v>128772</v>
      </c>
      <c r="E3707" s="37">
        <v>146</v>
      </c>
      <c r="F3707" s="38"/>
      <c r="G3707" s="37" t="s">
        <v>35</v>
      </c>
      <c r="H3707" s="37">
        <v>1</v>
      </c>
      <c r="I3707" s="37">
        <v>1</v>
      </c>
      <c r="J3707" s="37">
        <v>37</v>
      </c>
      <c r="K3707" s="38">
        <f t="shared" si="57"/>
        <v>0</v>
      </c>
      <c r="L3707" s="38"/>
      <c r="M3707" s="38"/>
      <c r="N3707" s="38"/>
      <c r="O3707" s="38"/>
      <c r="P3707" s="38"/>
      <c r="Q3707" s="39"/>
      <c r="R3707" s="38"/>
      <c r="S3707" s="38"/>
      <c r="T3707" s="38"/>
      <c r="U3707" s="38"/>
      <c r="V3707" s="38"/>
      <c r="W3707" s="38"/>
      <c r="X3707" s="38"/>
      <c r="Y3707" s="38"/>
      <c r="Z3707" s="38"/>
      <c r="AA3707" s="40" t="s">
        <v>36</v>
      </c>
    </row>
    <row r="3708" spans="1:27" ht="48" x14ac:dyDescent="0.55000000000000004">
      <c r="A3708" s="47">
        <v>3658</v>
      </c>
      <c r="B3708" s="41" t="s">
        <v>2457</v>
      </c>
      <c r="C3708" s="37" t="s">
        <v>34</v>
      </c>
      <c r="D3708" s="37">
        <v>128780</v>
      </c>
      <c r="E3708" s="37">
        <v>256</v>
      </c>
      <c r="F3708" s="38"/>
      <c r="G3708" s="37" t="s">
        <v>35</v>
      </c>
      <c r="H3708" s="37">
        <v>15</v>
      </c>
      <c r="I3708" s="37">
        <v>2</v>
      </c>
      <c r="J3708" s="37">
        <v>57</v>
      </c>
      <c r="K3708" s="38">
        <v>5857</v>
      </c>
      <c r="L3708" s="38">
        <v>400</v>
      </c>
      <c r="M3708" s="38"/>
      <c r="N3708" s="38"/>
      <c r="O3708" s="38"/>
      <c r="P3708" s="38">
        <v>7</v>
      </c>
      <c r="Q3708" s="39"/>
      <c r="R3708" s="38" t="s">
        <v>48</v>
      </c>
      <c r="S3708" s="38" t="s">
        <v>49</v>
      </c>
      <c r="T3708" s="38" t="s">
        <v>50</v>
      </c>
      <c r="U3708" s="38">
        <v>64</v>
      </c>
      <c r="V3708" s="38"/>
      <c r="W3708" s="38">
        <v>64</v>
      </c>
      <c r="X3708" s="38"/>
      <c r="Y3708" s="38"/>
      <c r="Z3708" s="38">
        <v>1</v>
      </c>
      <c r="AA3708" s="40" t="s">
        <v>36</v>
      </c>
    </row>
    <row r="3709" spans="1:27" ht="24" x14ac:dyDescent="0.55000000000000004">
      <c r="A3709" s="47">
        <v>3659</v>
      </c>
      <c r="B3709" s="41" t="s">
        <v>2456</v>
      </c>
      <c r="C3709" s="37" t="s">
        <v>34</v>
      </c>
      <c r="D3709" s="37">
        <v>128853</v>
      </c>
      <c r="E3709" s="37">
        <v>144</v>
      </c>
      <c r="F3709" s="38"/>
      <c r="G3709" s="37" t="s">
        <v>35</v>
      </c>
      <c r="H3709" s="37">
        <v>3</v>
      </c>
      <c r="I3709" s="37">
        <v>3</v>
      </c>
      <c r="J3709" s="37">
        <v>8</v>
      </c>
      <c r="K3709" s="38">
        <f t="shared" si="57"/>
        <v>0</v>
      </c>
      <c r="L3709" s="38"/>
      <c r="M3709" s="38"/>
      <c r="N3709" s="38"/>
      <c r="O3709" s="38"/>
      <c r="P3709" s="38"/>
      <c r="Q3709" s="39"/>
      <c r="R3709" s="38"/>
      <c r="S3709" s="38"/>
      <c r="T3709" s="38"/>
      <c r="U3709" s="38"/>
      <c r="V3709" s="38"/>
      <c r="W3709" s="38"/>
      <c r="X3709" s="38"/>
      <c r="Y3709" s="38"/>
      <c r="Z3709" s="38"/>
      <c r="AA3709" s="40" t="s">
        <v>36</v>
      </c>
    </row>
    <row r="3710" spans="1:27" ht="24" x14ac:dyDescent="0.55000000000000004">
      <c r="A3710" s="47">
        <v>3660</v>
      </c>
      <c r="B3710" s="41" t="s">
        <v>673</v>
      </c>
      <c r="C3710" s="37" t="s">
        <v>34</v>
      </c>
      <c r="D3710" s="37">
        <v>128854</v>
      </c>
      <c r="E3710" s="37">
        <v>86</v>
      </c>
      <c r="F3710" s="38"/>
      <c r="G3710" s="37" t="s">
        <v>35</v>
      </c>
      <c r="H3710" s="37">
        <v>6</v>
      </c>
      <c r="I3710" s="37">
        <v>2</v>
      </c>
      <c r="J3710" s="37">
        <v>99</v>
      </c>
      <c r="K3710" s="38">
        <f t="shared" si="57"/>
        <v>0</v>
      </c>
      <c r="L3710" s="38"/>
      <c r="M3710" s="38"/>
      <c r="N3710" s="38"/>
      <c r="O3710" s="38"/>
      <c r="P3710" s="38"/>
      <c r="Q3710" s="39"/>
      <c r="R3710" s="38"/>
      <c r="S3710" s="38"/>
      <c r="T3710" s="38"/>
      <c r="U3710" s="38"/>
      <c r="V3710" s="38"/>
      <c r="W3710" s="38"/>
      <c r="X3710" s="38"/>
      <c r="Y3710" s="38"/>
      <c r="Z3710" s="38"/>
      <c r="AA3710" s="40" t="s">
        <v>36</v>
      </c>
    </row>
    <row r="3711" spans="1:27" ht="48" x14ac:dyDescent="0.55000000000000004">
      <c r="A3711" s="47">
        <v>3661</v>
      </c>
      <c r="B3711" s="41" t="s">
        <v>398</v>
      </c>
      <c r="C3711" s="37" t="s">
        <v>34</v>
      </c>
      <c r="D3711" s="37">
        <v>129120</v>
      </c>
      <c r="E3711" s="37">
        <v>258</v>
      </c>
      <c r="F3711" s="38"/>
      <c r="G3711" s="37" t="s">
        <v>35</v>
      </c>
      <c r="H3711" s="37">
        <v>2</v>
      </c>
      <c r="I3711" s="37">
        <v>2</v>
      </c>
      <c r="J3711" s="37">
        <v>36</v>
      </c>
      <c r="K3711" s="38"/>
      <c r="L3711" s="38">
        <v>1036</v>
      </c>
      <c r="M3711" s="38"/>
      <c r="N3711" s="38"/>
      <c r="O3711" s="38"/>
      <c r="P3711" s="38">
        <v>7</v>
      </c>
      <c r="Q3711" s="39">
        <v>90</v>
      </c>
      <c r="R3711" s="38" t="s">
        <v>48</v>
      </c>
      <c r="S3711" s="38" t="s">
        <v>49</v>
      </c>
      <c r="T3711" s="38" t="s">
        <v>50</v>
      </c>
      <c r="U3711" s="38">
        <v>192</v>
      </c>
      <c r="V3711" s="38"/>
      <c r="W3711" s="38">
        <v>192</v>
      </c>
      <c r="X3711" s="38"/>
      <c r="Y3711" s="38"/>
      <c r="Z3711" s="38">
        <v>1</v>
      </c>
      <c r="AA3711" s="40" t="s">
        <v>36</v>
      </c>
    </row>
    <row r="3712" spans="1:27" ht="48" x14ac:dyDescent="0.55000000000000004">
      <c r="A3712" s="47">
        <v>3662</v>
      </c>
      <c r="B3712" s="41"/>
      <c r="C3712" s="37"/>
      <c r="D3712" s="37"/>
      <c r="E3712" s="37"/>
      <c r="F3712" s="38"/>
      <c r="G3712" s="37"/>
      <c r="H3712" s="37"/>
      <c r="I3712" s="37"/>
      <c r="J3712" s="37"/>
      <c r="K3712" s="38"/>
      <c r="L3712" s="38"/>
      <c r="M3712" s="38"/>
      <c r="N3712" s="38"/>
      <c r="O3712" s="38"/>
      <c r="P3712" s="38">
        <v>7</v>
      </c>
      <c r="Q3712" s="39">
        <v>85</v>
      </c>
      <c r="R3712" s="38" t="s">
        <v>48</v>
      </c>
      <c r="S3712" s="38" t="s">
        <v>49</v>
      </c>
      <c r="T3712" s="38" t="s">
        <v>55</v>
      </c>
      <c r="U3712" s="38">
        <v>120</v>
      </c>
      <c r="V3712" s="38"/>
      <c r="W3712" s="38">
        <v>120</v>
      </c>
      <c r="X3712" s="38"/>
      <c r="Y3712" s="38"/>
      <c r="Z3712" s="38">
        <v>6</v>
      </c>
      <c r="AA3712" s="40" t="s">
        <v>36</v>
      </c>
    </row>
    <row r="3713" spans="1:27" ht="48" x14ac:dyDescent="0.55000000000000004">
      <c r="A3713" s="47">
        <v>3663</v>
      </c>
      <c r="B3713" s="41"/>
      <c r="C3713" s="37"/>
      <c r="D3713" s="37"/>
      <c r="E3713" s="37"/>
      <c r="F3713" s="38"/>
      <c r="G3713" s="37"/>
      <c r="H3713" s="37"/>
      <c r="I3713" s="37"/>
      <c r="J3713" s="37"/>
      <c r="K3713" s="38"/>
      <c r="L3713" s="38"/>
      <c r="M3713" s="38"/>
      <c r="N3713" s="38"/>
      <c r="O3713" s="38"/>
      <c r="P3713" s="38">
        <v>7</v>
      </c>
      <c r="Q3713" s="39">
        <v>98</v>
      </c>
      <c r="R3713" s="38" t="s">
        <v>48</v>
      </c>
      <c r="S3713" s="38" t="s">
        <v>49</v>
      </c>
      <c r="T3713" s="38" t="s">
        <v>55</v>
      </c>
      <c r="U3713" s="38">
        <v>80</v>
      </c>
      <c r="V3713" s="38"/>
      <c r="W3713" s="38">
        <v>80</v>
      </c>
      <c r="X3713" s="38"/>
      <c r="Y3713" s="38"/>
      <c r="Z3713" s="38">
        <v>7</v>
      </c>
      <c r="AA3713" s="40" t="s">
        <v>36</v>
      </c>
    </row>
    <row r="3714" spans="1:27" ht="24" x14ac:dyDescent="0.55000000000000004">
      <c r="A3714" s="47">
        <v>3664</v>
      </c>
      <c r="B3714" s="41" t="s">
        <v>2458</v>
      </c>
      <c r="C3714" s="37" t="s">
        <v>34</v>
      </c>
      <c r="D3714" s="37">
        <v>129132</v>
      </c>
      <c r="E3714" s="37">
        <v>196</v>
      </c>
      <c r="F3714" s="38"/>
      <c r="G3714" s="37" t="s">
        <v>35</v>
      </c>
      <c r="H3714" s="37">
        <v>2</v>
      </c>
      <c r="I3714" s="37">
        <v>1</v>
      </c>
      <c r="J3714" s="37">
        <v>0</v>
      </c>
      <c r="K3714" s="38">
        <f t="shared" si="57"/>
        <v>0</v>
      </c>
      <c r="L3714" s="38"/>
      <c r="M3714" s="38"/>
      <c r="N3714" s="38"/>
      <c r="O3714" s="38"/>
      <c r="P3714" s="38"/>
      <c r="Q3714" s="39"/>
      <c r="R3714" s="38"/>
      <c r="S3714" s="38"/>
      <c r="T3714" s="38"/>
      <c r="U3714" s="38"/>
      <c r="V3714" s="38"/>
      <c r="W3714" s="38"/>
      <c r="X3714" s="38"/>
      <c r="Y3714" s="38"/>
      <c r="Z3714" s="38"/>
      <c r="AA3714" s="40" t="s">
        <v>36</v>
      </c>
    </row>
    <row r="3715" spans="1:27" ht="24" x14ac:dyDescent="0.55000000000000004">
      <c r="A3715" s="47">
        <v>3665</v>
      </c>
      <c r="B3715" s="41" t="s">
        <v>2459</v>
      </c>
      <c r="C3715" s="37" t="s">
        <v>34</v>
      </c>
      <c r="D3715" s="37">
        <v>129133</v>
      </c>
      <c r="E3715" s="37">
        <v>197</v>
      </c>
      <c r="F3715" s="38"/>
      <c r="G3715" s="37" t="s">
        <v>35</v>
      </c>
      <c r="H3715" s="37">
        <v>2</v>
      </c>
      <c r="I3715" s="37">
        <v>1</v>
      </c>
      <c r="J3715" s="37">
        <v>62</v>
      </c>
      <c r="K3715" s="38">
        <f t="shared" si="57"/>
        <v>0</v>
      </c>
      <c r="L3715" s="38"/>
      <c r="M3715" s="38"/>
      <c r="N3715" s="38"/>
      <c r="O3715" s="38"/>
      <c r="P3715" s="38"/>
      <c r="Q3715" s="39"/>
      <c r="R3715" s="38"/>
      <c r="S3715" s="38"/>
      <c r="T3715" s="38"/>
      <c r="U3715" s="38"/>
      <c r="V3715" s="38"/>
      <c r="W3715" s="38"/>
      <c r="X3715" s="38"/>
      <c r="Y3715" s="38"/>
      <c r="Z3715" s="38"/>
      <c r="AA3715" s="40" t="s">
        <v>36</v>
      </c>
    </row>
    <row r="3716" spans="1:27" ht="24" x14ac:dyDescent="0.55000000000000004">
      <c r="A3716" s="47">
        <v>3666</v>
      </c>
      <c r="B3716" s="41" t="s">
        <v>2460</v>
      </c>
      <c r="C3716" s="37" t="s">
        <v>34</v>
      </c>
      <c r="D3716" s="37">
        <v>129134</v>
      </c>
      <c r="E3716" s="37">
        <v>198</v>
      </c>
      <c r="F3716" s="38"/>
      <c r="G3716" s="37" t="s">
        <v>35</v>
      </c>
      <c r="H3716" s="37">
        <v>2</v>
      </c>
      <c r="I3716" s="37">
        <v>0</v>
      </c>
      <c r="J3716" s="37">
        <v>5</v>
      </c>
      <c r="K3716" s="38">
        <f t="shared" si="57"/>
        <v>0</v>
      </c>
      <c r="L3716" s="38"/>
      <c r="M3716" s="38"/>
      <c r="N3716" s="38"/>
      <c r="O3716" s="38"/>
      <c r="P3716" s="38"/>
      <c r="Q3716" s="39"/>
      <c r="R3716" s="38"/>
      <c r="S3716" s="38"/>
      <c r="T3716" s="38"/>
      <c r="U3716" s="38"/>
      <c r="V3716" s="38"/>
      <c r="W3716" s="38"/>
      <c r="X3716" s="38"/>
      <c r="Y3716" s="38"/>
      <c r="Z3716" s="38"/>
      <c r="AA3716" s="40" t="s">
        <v>36</v>
      </c>
    </row>
    <row r="3717" spans="1:27" ht="24" x14ac:dyDescent="0.55000000000000004">
      <c r="A3717" s="47">
        <v>3667</v>
      </c>
      <c r="B3717" s="41" t="s">
        <v>2461</v>
      </c>
      <c r="C3717" s="37" t="s">
        <v>34</v>
      </c>
      <c r="D3717" s="37">
        <v>129135</v>
      </c>
      <c r="E3717" s="37">
        <v>199</v>
      </c>
      <c r="F3717" s="38"/>
      <c r="G3717" s="37" t="s">
        <v>35</v>
      </c>
      <c r="H3717" s="37">
        <v>2</v>
      </c>
      <c r="I3717" s="37">
        <v>1</v>
      </c>
      <c r="J3717" s="37">
        <v>21</v>
      </c>
      <c r="K3717" s="38">
        <f t="shared" si="57"/>
        <v>0</v>
      </c>
      <c r="L3717" s="38"/>
      <c r="M3717" s="38"/>
      <c r="N3717" s="38"/>
      <c r="O3717" s="38"/>
      <c r="P3717" s="38"/>
      <c r="Q3717" s="39"/>
      <c r="R3717" s="38"/>
      <c r="S3717" s="38"/>
      <c r="T3717" s="38"/>
      <c r="U3717" s="38"/>
      <c r="V3717" s="38"/>
      <c r="W3717" s="38"/>
      <c r="X3717" s="38"/>
      <c r="Y3717" s="38"/>
      <c r="Z3717" s="38"/>
      <c r="AA3717" s="40" t="s">
        <v>36</v>
      </c>
    </row>
    <row r="3718" spans="1:27" ht="24" x14ac:dyDescent="0.55000000000000004">
      <c r="A3718" s="47">
        <v>3668</v>
      </c>
      <c r="B3718" s="41" t="s">
        <v>2462</v>
      </c>
      <c r="C3718" s="37" t="s">
        <v>34</v>
      </c>
      <c r="D3718" s="37">
        <v>129184</v>
      </c>
      <c r="E3718" s="37">
        <v>204</v>
      </c>
      <c r="F3718" s="38"/>
      <c r="G3718" s="37" t="s">
        <v>35</v>
      </c>
      <c r="H3718" s="37">
        <v>7</v>
      </c>
      <c r="I3718" s="37">
        <v>3</v>
      </c>
      <c r="J3718" s="37">
        <v>3</v>
      </c>
      <c r="K3718" s="38">
        <f t="shared" si="57"/>
        <v>0</v>
      </c>
      <c r="L3718" s="38"/>
      <c r="M3718" s="38"/>
      <c r="N3718" s="38"/>
      <c r="O3718" s="38"/>
      <c r="P3718" s="38"/>
      <c r="Q3718" s="39"/>
      <c r="R3718" s="38"/>
      <c r="S3718" s="38"/>
      <c r="T3718" s="38"/>
      <c r="U3718" s="38"/>
      <c r="V3718" s="38"/>
      <c r="W3718" s="38"/>
      <c r="X3718" s="38"/>
      <c r="Y3718" s="38"/>
      <c r="Z3718" s="38"/>
      <c r="AA3718" s="40" t="s">
        <v>36</v>
      </c>
    </row>
    <row r="3719" spans="1:27" ht="24" x14ac:dyDescent="0.55000000000000004">
      <c r="A3719" s="47">
        <v>3669</v>
      </c>
      <c r="B3719" s="41" t="s">
        <v>67</v>
      </c>
      <c r="C3719" s="37" t="s">
        <v>34</v>
      </c>
      <c r="D3719" s="37">
        <v>129185</v>
      </c>
      <c r="E3719" s="37">
        <v>315</v>
      </c>
      <c r="F3719" s="38"/>
      <c r="G3719" s="37" t="s">
        <v>35</v>
      </c>
      <c r="H3719" s="37">
        <v>1</v>
      </c>
      <c r="I3719" s="37">
        <v>0</v>
      </c>
      <c r="J3719" s="37">
        <v>96.6</v>
      </c>
      <c r="K3719" s="38">
        <f t="shared" si="57"/>
        <v>0</v>
      </c>
      <c r="L3719" s="38"/>
      <c r="M3719" s="38"/>
      <c r="N3719" s="38"/>
      <c r="O3719" s="38"/>
      <c r="P3719" s="38"/>
      <c r="Q3719" s="39"/>
      <c r="R3719" s="38"/>
      <c r="S3719" s="38"/>
      <c r="T3719" s="38"/>
      <c r="U3719" s="38"/>
      <c r="V3719" s="38"/>
      <c r="W3719" s="38"/>
      <c r="X3719" s="38"/>
      <c r="Y3719" s="38"/>
      <c r="Z3719" s="38"/>
      <c r="AA3719" s="40" t="s">
        <v>36</v>
      </c>
    </row>
    <row r="3720" spans="1:27" ht="24" x14ac:dyDescent="0.55000000000000004">
      <c r="A3720" s="47">
        <v>3670</v>
      </c>
      <c r="B3720" s="41" t="s">
        <v>67</v>
      </c>
      <c r="C3720" s="37" t="s">
        <v>34</v>
      </c>
      <c r="D3720" s="37">
        <v>129186</v>
      </c>
      <c r="E3720" s="37">
        <v>316</v>
      </c>
      <c r="F3720" s="38"/>
      <c r="G3720" s="37" t="s">
        <v>35</v>
      </c>
      <c r="H3720" s="37">
        <v>1</v>
      </c>
      <c r="I3720" s="37">
        <v>0</v>
      </c>
      <c r="J3720" s="37">
        <v>93</v>
      </c>
      <c r="K3720" s="38">
        <f t="shared" si="57"/>
        <v>0</v>
      </c>
      <c r="L3720" s="38"/>
      <c r="M3720" s="38"/>
      <c r="N3720" s="38"/>
      <c r="O3720" s="38"/>
      <c r="P3720" s="38"/>
      <c r="Q3720" s="39"/>
      <c r="R3720" s="38"/>
      <c r="S3720" s="38"/>
      <c r="T3720" s="38"/>
      <c r="U3720" s="38"/>
      <c r="V3720" s="38"/>
      <c r="W3720" s="38"/>
      <c r="X3720" s="38"/>
      <c r="Y3720" s="38"/>
      <c r="Z3720" s="38"/>
      <c r="AA3720" s="40" t="s">
        <v>36</v>
      </c>
    </row>
    <row r="3721" spans="1:27" ht="24" x14ac:dyDescent="0.55000000000000004">
      <c r="A3721" s="47">
        <v>3671</v>
      </c>
      <c r="B3721" s="41" t="s">
        <v>67</v>
      </c>
      <c r="C3721" s="37" t="s">
        <v>34</v>
      </c>
      <c r="D3721" s="37">
        <v>129199</v>
      </c>
      <c r="E3721" s="37">
        <v>259</v>
      </c>
      <c r="F3721" s="38"/>
      <c r="G3721" s="37" t="s">
        <v>35</v>
      </c>
      <c r="H3721" s="37">
        <v>7</v>
      </c>
      <c r="I3721" s="37">
        <v>0</v>
      </c>
      <c r="J3721" s="37">
        <v>96</v>
      </c>
      <c r="K3721" s="38">
        <f t="shared" si="57"/>
        <v>0</v>
      </c>
      <c r="L3721" s="38"/>
      <c r="M3721" s="38"/>
      <c r="N3721" s="38"/>
      <c r="O3721" s="38"/>
      <c r="P3721" s="38"/>
      <c r="Q3721" s="39"/>
      <c r="R3721" s="38"/>
      <c r="S3721" s="38"/>
      <c r="T3721" s="38"/>
      <c r="U3721" s="38"/>
      <c r="V3721" s="38"/>
      <c r="W3721" s="38"/>
      <c r="X3721" s="38"/>
      <c r="Y3721" s="38"/>
      <c r="Z3721" s="38"/>
      <c r="AA3721" s="40" t="s">
        <v>36</v>
      </c>
    </row>
    <row r="3722" spans="1:27" ht="48" x14ac:dyDescent="0.55000000000000004">
      <c r="A3722" s="47">
        <v>3672</v>
      </c>
      <c r="B3722" s="41" t="s">
        <v>454</v>
      </c>
      <c r="C3722" s="37" t="s">
        <v>34</v>
      </c>
      <c r="D3722" s="37">
        <v>129369</v>
      </c>
      <c r="E3722" s="37">
        <v>332</v>
      </c>
      <c r="F3722" s="38"/>
      <c r="G3722" s="37" t="s">
        <v>35</v>
      </c>
      <c r="H3722" s="37">
        <v>0</v>
      </c>
      <c r="I3722" s="37">
        <v>0</v>
      </c>
      <c r="J3722" s="37">
        <v>91</v>
      </c>
      <c r="K3722" s="38"/>
      <c r="L3722" s="38"/>
      <c r="M3722" s="38">
        <v>91</v>
      </c>
      <c r="N3722" s="38"/>
      <c r="O3722" s="38"/>
      <c r="P3722" s="38">
        <v>1</v>
      </c>
      <c r="Q3722" s="39"/>
      <c r="R3722" s="38" t="s">
        <v>2463</v>
      </c>
      <c r="S3722" s="38" t="s">
        <v>342</v>
      </c>
      <c r="T3722" s="38" t="s">
        <v>50</v>
      </c>
      <c r="U3722" s="38">
        <v>300</v>
      </c>
      <c r="V3722" s="38"/>
      <c r="W3722" s="38"/>
      <c r="X3722" s="38">
        <v>300</v>
      </c>
      <c r="Y3722" s="38"/>
      <c r="Z3722" s="38">
        <v>15</v>
      </c>
      <c r="AA3722" s="40"/>
    </row>
    <row r="3723" spans="1:27" ht="48" x14ac:dyDescent="0.55000000000000004">
      <c r="A3723" s="47">
        <v>3673</v>
      </c>
      <c r="B3723" s="41" t="s">
        <v>454</v>
      </c>
      <c r="C3723" s="37" t="s">
        <v>34</v>
      </c>
      <c r="D3723" s="37">
        <v>129370</v>
      </c>
      <c r="E3723" s="37">
        <v>333</v>
      </c>
      <c r="F3723" s="38"/>
      <c r="G3723" s="37" t="s">
        <v>35</v>
      </c>
      <c r="H3723" s="37">
        <v>0</v>
      </c>
      <c r="I3723" s="37">
        <v>0</v>
      </c>
      <c r="J3723" s="37">
        <v>47</v>
      </c>
      <c r="K3723" s="38"/>
      <c r="L3723" s="38"/>
      <c r="M3723" s="38">
        <v>47</v>
      </c>
      <c r="N3723" s="38"/>
      <c r="O3723" s="38"/>
      <c r="P3723" s="38">
        <v>1</v>
      </c>
      <c r="Q3723" s="39"/>
      <c r="R3723" s="38" t="s">
        <v>2463</v>
      </c>
      <c r="S3723" s="38" t="s">
        <v>342</v>
      </c>
      <c r="T3723" s="38" t="s">
        <v>50</v>
      </c>
      <c r="U3723" s="38">
        <v>300</v>
      </c>
      <c r="V3723" s="38"/>
      <c r="W3723" s="38"/>
      <c r="X3723" s="38">
        <v>300</v>
      </c>
      <c r="Y3723" s="38"/>
      <c r="Z3723" s="38">
        <v>15</v>
      </c>
      <c r="AA3723" s="40"/>
    </row>
    <row r="3724" spans="1:27" ht="48" x14ac:dyDescent="0.55000000000000004">
      <c r="A3724" s="47">
        <v>3674</v>
      </c>
      <c r="B3724" s="41" t="s">
        <v>454</v>
      </c>
      <c r="C3724" s="37" t="s">
        <v>34</v>
      </c>
      <c r="D3724" s="37">
        <v>129371</v>
      </c>
      <c r="E3724" s="37">
        <v>334</v>
      </c>
      <c r="F3724" s="38"/>
      <c r="G3724" s="37" t="s">
        <v>35</v>
      </c>
      <c r="H3724" s="37">
        <v>0</v>
      </c>
      <c r="I3724" s="37">
        <v>0</v>
      </c>
      <c r="J3724" s="37">
        <v>47</v>
      </c>
      <c r="K3724" s="38"/>
      <c r="L3724" s="38"/>
      <c r="M3724" s="38">
        <v>47</v>
      </c>
      <c r="N3724" s="38"/>
      <c r="O3724" s="38"/>
      <c r="P3724" s="38">
        <v>1</v>
      </c>
      <c r="Q3724" s="39"/>
      <c r="R3724" s="38" t="s">
        <v>2463</v>
      </c>
      <c r="S3724" s="38" t="s">
        <v>342</v>
      </c>
      <c r="T3724" s="38" t="s">
        <v>50</v>
      </c>
      <c r="U3724" s="38">
        <v>300</v>
      </c>
      <c r="V3724" s="38"/>
      <c r="W3724" s="38"/>
      <c r="X3724" s="38">
        <v>300</v>
      </c>
      <c r="Y3724" s="38"/>
      <c r="Z3724" s="38">
        <v>15</v>
      </c>
      <c r="AA3724" s="40"/>
    </row>
    <row r="3725" spans="1:27" ht="48" x14ac:dyDescent="0.55000000000000004">
      <c r="A3725" s="47">
        <v>3675</v>
      </c>
      <c r="B3725" s="41" t="s">
        <v>454</v>
      </c>
      <c r="C3725" s="37" t="s">
        <v>34</v>
      </c>
      <c r="D3725" s="37">
        <v>129372</v>
      </c>
      <c r="E3725" s="37">
        <v>335</v>
      </c>
      <c r="F3725" s="38"/>
      <c r="G3725" s="37" t="s">
        <v>35</v>
      </c>
      <c r="H3725" s="37">
        <v>0</v>
      </c>
      <c r="I3725" s="37">
        <v>0</v>
      </c>
      <c r="J3725" s="37">
        <v>46</v>
      </c>
      <c r="K3725" s="38"/>
      <c r="L3725" s="38"/>
      <c r="M3725" s="38">
        <v>46</v>
      </c>
      <c r="N3725" s="38"/>
      <c r="O3725" s="38"/>
      <c r="P3725" s="38">
        <v>1</v>
      </c>
      <c r="Q3725" s="39"/>
      <c r="R3725" s="38" t="s">
        <v>2463</v>
      </c>
      <c r="S3725" s="38" t="s">
        <v>342</v>
      </c>
      <c r="T3725" s="38" t="s">
        <v>50</v>
      </c>
      <c r="U3725" s="38">
        <v>300</v>
      </c>
      <c r="V3725" s="38"/>
      <c r="W3725" s="38"/>
      <c r="X3725" s="38">
        <v>300</v>
      </c>
      <c r="Y3725" s="38"/>
      <c r="Z3725" s="38">
        <v>15</v>
      </c>
      <c r="AA3725" s="40"/>
    </row>
    <row r="3726" spans="1:27" ht="48" x14ac:dyDescent="0.55000000000000004">
      <c r="A3726" s="47">
        <v>3676</v>
      </c>
      <c r="B3726" s="41" t="s">
        <v>454</v>
      </c>
      <c r="C3726" s="37" t="s">
        <v>34</v>
      </c>
      <c r="D3726" s="37">
        <v>129373</v>
      </c>
      <c r="E3726" s="37">
        <v>336</v>
      </c>
      <c r="F3726" s="38"/>
      <c r="G3726" s="37" t="s">
        <v>35</v>
      </c>
      <c r="H3726" s="37">
        <v>0</v>
      </c>
      <c r="I3726" s="37">
        <v>0</v>
      </c>
      <c r="J3726" s="37">
        <v>45</v>
      </c>
      <c r="K3726" s="38"/>
      <c r="L3726" s="38"/>
      <c r="M3726" s="38">
        <v>45</v>
      </c>
      <c r="N3726" s="38"/>
      <c r="O3726" s="38"/>
      <c r="P3726" s="38">
        <v>1</v>
      </c>
      <c r="Q3726" s="39"/>
      <c r="R3726" s="38" t="s">
        <v>2463</v>
      </c>
      <c r="S3726" s="38" t="s">
        <v>342</v>
      </c>
      <c r="T3726" s="38" t="s">
        <v>50</v>
      </c>
      <c r="U3726" s="38">
        <v>300</v>
      </c>
      <c r="V3726" s="38"/>
      <c r="W3726" s="38"/>
      <c r="X3726" s="38">
        <v>300</v>
      </c>
      <c r="Y3726" s="38"/>
      <c r="Z3726" s="38">
        <v>15</v>
      </c>
      <c r="AA3726" s="40"/>
    </row>
    <row r="3727" spans="1:27" ht="48" x14ac:dyDescent="0.55000000000000004">
      <c r="A3727" s="47">
        <v>3677</v>
      </c>
      <c r="B3727" s="41" t="s">
        <v>454</v>
      </c>
      <c r="C3727" s="37" t="s">
        <v>34</v>
      </c>
      <c r="D3727" s="37">
        <v>129374</v>
      </c>
      <c r="E3727" s="37">
        <v>337</v>
      </c>
      <c r="F3727" s="38"/>
      <c r="G3727" s="37" t="s">
        <v>35</v>
      </c>
      <c r="H3727" s="37">
        <v>0</v>
      </c>
      <c r="I3727" s="37">
        <v>2</v>
      </c>
      <c r="J3727" s="37">
        <v>19</v>
      </c>
      <c r="K3727" s="38"/>
      <c r="L3727" s="38"/>
      <c r="M3727" s="38">
        <v>219</v>
      </c>
      <c r="N3727" s="38"/>
      <c r="O3727" s="38"/>
      <c r="P3727" s="38">
        <v>1</v>
      </c>
      <c r="Q3727" s="39"/>
      <c r="R3727" s="38" t="s">
        <v>2463</v>
      </c>
      <c r="S3727" s="38" t="s">
        <v>342</v>
      </c>
      <c r="T3727" s="38" t="s">
        <v>50</v>
      </c>
      <c r="U3727" s="38">
        <v>300</v>
      </c>
      <c r="V3727" s="38"/>
      <c r="W3727" s="38"/>
      <c r="X3727" s="38">
        <v>300</v>
      </c>
      <c r="Y3727" s="38"/>
      <c r="Z3727" s="38">
        <v>15</v>
      </c>
      <c r="AA3727" s="40"/>
    </row>
    <row r="3728" spans="1:27" ht="48" x14ac:dyDescent="0.55000000000000004">
      <c r="A3728" s="47">
        <v>3678</v>
      </c>
      <c r="B3728" s="41" t="s">
        <v>2464</v>
      </c>
      <c r="C3728" s="37" t="s">
        <v>34</v>
      </c>
      <c r="D3728" s="37">
        <v>129404</v>
      </c>
      <c r="E3728" s="37">
        <v>106</v>
      </c>
      <c r="F3728" s="38"/>
      <c r="G3728" s="37" t="s">
        <v>35</v>
      </c>
      <c r="H3728" s="37">
        <v>0</v>
      </c>
      <c r="I3728" s="37">
        <v>0</v>
      </c>
      <c r="J3728" s="37">
        <v>51</v>
      </c>
      <c r="K3728" s="38"/>
      <c r="L3728" s="38">
        <v>51</v>
      </c>
      <c r="M3728" s="38"/>
      <c r="N3728" s="38"/>
      <c r="O3728" s="38"/>
      <c r="P3728" s="38">
        <v>5</v>
      </c>
      <c r="Q3728" s="39">
        <v>23</v>
      </c>
      <c r="R3728" s="38" t="s">
        <v>48</v>
      </c>
      <c r="S3728" s="38" t="s">
        <v>49</v>
      </c>
      <c r="T3728" s="38" t="s">
        <v>185</v>
      </c>
      <c r="U3728" s="38">
        <v>120</v>
      </c>
      <c r="V3728" s="38"/>
      <c r="W3728" s="38">
        <v>120</v>
      </c>
      <c r="X3728" s="38"/>
      <c r="Y3728" s="38"/>
      <c r="Z3728" s="38">
        <v>13</v>
      </c>
      <c r="AA3728" s="40" t="s">
        <v>36</v>
      </c>
    </row>
    <row r="3729" spans="1:27" ht="24" x14ac:dyDescent="0.55000000000000004">
      <c r="A3729" s="47">
        <v>3679</v>
      </c>
      <c r="B3729" s="41" t="s">
        <v>1551</v>
      </c>
      <c r="C3729" s="37" t="s">
        <v>34</v>
      </c>
      <c r="D3729" s="37">
        <v>129405</v>
      </c>
      <c r="E3729" s="37">
        <v>107</v>
      </c>
      <c r="F3729" s="38"/>
      <c r="G3729" s="37" t="s">
        <v>35</v>
      </c>
      <c r="H3729" s="37">
        <v>0</v>
      </c>
      <c r="I3729" s="37">
        <v>0</v>
      </c>
      <c r="J3729" s="37">
        <v>55</v>
      </c>
      <c r="K3729" s="38">
        <f t="shared" si="57"/>
        <v>0</v>
      </c>
      <c r="L3729" s="38"/>
      <c r="M3729" s="38"/>
      <c r="N3729" s="38"/>
      <c r="O3729" s="38"/>
      <c r="P3729" s="38"/>
      <c r="Q3729" s="39"/>
      <c r="R3729" s="38"/>
      <c r="S3729" s="38"/>
      <c r="T3729" s="38"/>
      <c r="U3729" s="38"/>
      <c r="V3729" s="38"/>
      <c r="W3729" s="38"/>
      <c r="X3729" s="38"/>
      <c r="Y3729" s="38"/>
      <c r="Z3729" s="38"/>
      <c r="AA3729" s="40" t="s">
        <v>36</v>
      </c>
    </row>
    <row r="3730" spans="1:27" ht="24" x14ac:dyDescent="0.55000000000000004">
      <c r="A3730" s="47">
        <v>3680</v>
      </c>
      <c r="B3730" s="41" t="s">
        <v>2251</v>
      </c>
      <c r="C3730" s="37" t="s">
        <v>34</v>
      </c>
      <c r="D3730" s="37">
        <v>129948</v>
      </c>
      <c r="E3730" s="37">
        <v>105</v>
      </c>
      <c r="F3730" s="38"/>
      <c r="G3730" s="37" t="s">
        <v>35</v>
      </c>
      <c r="H3730" s="37">
        <v>0</v>
      </c>
      <c r="I3730" s="37">
        <v>1</v>
      </c>
      <c r="J3730" s="37">
        <v>52</v>
      </c>
      <c r="K3730" s="38">
        <f t="shared" si="57"/>
        <v>0</v>
      </c>
      <c r="L3730" s="38"/>
      <c r="M3730" s="38"/>
      <c r="N3730" s="38"/>
      <c r="O3730" s="38"/>
      <c r="P3730" s="38"/>
      <c r="Q3730" s="39"/>
      <c r="R3730" s="38"/>
      <c r="S3730" s="38"/>
      <c r="T3730" s="38"/>
      <c r="U3730" s="38"/>
      <c r="V3730" s="38"/>
      <c r="W3730" s="38"/>
      <c r="X3730" s="38"/>
      <c r="Y3730" s="38"/>
      <c r="Z3730" s="38"/>
      <c r="AA3730" s="40" t="s">
        <v>36</v>
      </c>
    </row>
    <row r="3731" spans="1:27" ht="24" x14ac:dyDescent="0.55000000000000004">
      <c r="A3731" s="47">
        <v>3681</v>
      </c>
      <c r="B3731" s="41" t="s">
        <v>2465</v>
      </c>
      <c r="C3731" s="37" t="s">
        <v>34</v>
      </c>
      <c r="D3731" s="37">
        <v>129949</v>
      </c>
      <c r="E3731" s="37">
        <v>106</v>
      </c>
      <c r="F3731" s="38"/>
      <c r="G3731" s="37" t="s">
        <v>35</v>
      </c>
      <c r="H3731" s="37">
        <v>0</v>
      </c>
      <c r="I3731" s="37">
        <v>0</v>
      </c>
      <c r="J3731" s="37">
        <v>46</v>
      </c>
      <c r="K3731" s="38">
        <f t="shared" si="57"/>
        <v>0</v>
      </c>
      <c r="L3731" s="38"/>
      <c r="M3731" s="38"/>
      <c r="N3731" s="38"/>
      <c r="O3731" s="38"/>
      <c r="P3731" s="38"/>
      <c r="Q3731" s="39"/>
      <c r="R3731" s="38"/>
      <c r="S3731" s="38"/>
      <c r="T3731" s="38"/>
      <c r="U3731" s="38"/>
      <c r="V3731" s="38"/>
      <c r="W3731" s="38"/>
      <c r="X3731" s="38"/>
      <c r="Y3731" s="38"/>
      <c r="Z3731" s="38"/>
      <c r="AA3731" s="40" t="s">
        <v>36</v>
      </c>
    </row>
    <row r="3732" spans="1:27" ht="48" x14ac:dyDescent="0.55000000000000004">
      <c r="A3732" s="47">
        <v>3682</v>
      </c>
      <c r="B3732" s="41" t="s">
        <v>2466</v>
      </c>
      <c r="C3732" s="37" t="s">
        <v>34</v>
      </c>
      <c r="D3732" s="37">
        <v>129950</v>
      </c>
      <c r="E3732" s="37">
        <v>107</v>
      </c>
      <c r="F3732" s="38"/>
      <c r="G3732" s="37" t="s">
        <v>35</v>
      </c>
      <c r="H3732" s="37">
        <v>0</v>
      </c>
      <c r="I3732" s="37">
        <v>0</v>
      </c>
      <c r="J3732" s="37">
        <v>55</v>
      </c>
      <c r="K3732" s="38"/>
      <c r="L3732" s="38">
        <v>55</v>
      </c>
      <c r="M3732" s="38"/>
      <c r="N3732" s="38"/>
      <c r="O3732" s="38"/>
      <c r="P3732" s="38">
        <v>4</v>
      </c>
      <c r="Q3732" s="39">
        <v>89</v>
      </c>
      <c r="R3732" s="38" t="s">
        <v>48</v>
      </c>
      <c r="S3732" s="38" t="s">
        <v>49</v>
      </c>
      <c r="T3732" s="38" t="s">
        <v>50</v>
      </c>
      <c r="U3732" s="38">
        <v>100</v>
      </c>
      <c r="V3732" s="38"/>
      <c r="W3732" s="38">
        <v>100</v>
      </c>
      <c r="X3732" s="38"/>
      <c r="Y3732" s="38"/>
      <c r="Z3732" s="38">
        <v>10</v>
      </c>
      <c r="AA3732" s="40" t="s">
        <v>36</v>
      </c>
    </row>
    <row r="3733" spans="1:27" ht="24" x14ac:dyDescent="0.55000000000000004">
      <c r="A3733" s="47">
        <v>3683</v>
      </c>
      <c r="B3733" s="41" t="s">
        <v>989</v>
      </c>
      <c r="C3733" s="37" t="s">
        <v>34</v>
      </c>
      <c r="D3733" s="37">
        <v>130392</v>
      </c>
      <c r="E3733" s="37">
        <v>516</v>
      </c>
      <c r="F3733" s="38"/>
      <c r="G3733" s="37" t="s">
        <v>35</v>
      </c>
      <c r="H3733" s="37">
        <v>1</v>
      </c>
      <c r="I3733" s="37">
        <v>3</v>
      </c>
      <c r="J3733" s="37">
        <v>49.1</v>
      </c>
      <c r="K3733" s="38"/>
      <c r="L3733" s="38"/>
      <c r="M3733" s="38"/>
      <c r="N3733" s="38">
        <v>749.1</v>
      </c>
      <c r="O3733" s="38"/>
      <c r="P3733" s="38"/>
      <c r="Q3733" s="39"/>
      <c r="R3733" s="38"/>
      <c r="S3733" s="38"/>
      <c r="T3733" s="38"/>
      <c r="U3733" s="38"/>
      <c r="V3733" s="38"/>
      <c r="W3733" s="38"/>
      <c r="X3733" s="38"/>
      <c r="Y3733" s="38"/>
      <c r="Z3733" s="38"/>
      <c r="AA3733" s="40"/>
    </row>
    <row r="3734" spans="1:27" ht="24" x14ac:dyDescent="0.55000000000000004">
      <c r="A3734" s="47">
        <v>3684</v>
      </c>
      <c r="B3734" s="41" t="s">
        <v>989</v>
      </c>
      <c r="C3734" s="37" t="s">
        <v>34</v>
      </c>
      <c r="D3734" s="37">
        <v>130393</v>
      </c>
      <c r="E3734" s="37">
        <v>517</v>
      </c>
      <c r="F3734" s="38"/>
      <c r="G3734" s="37" t="s">
        <v>35</v>
      </c>
      <c r="H3734" s="37">
        <v>1</v>
      </c>
      <c r="I3734" s="37">
        <v>1</v>
      </c>
      <c r="J3734" s="37">
        <v>29.5</v>
      </c>
      <c r="K3734" s="38"/>
      <c r="L3734" s="38"/>
      <c r="M3734" s="38"/>
      <c r="N3734" s="38">
        <v>529.5</v>
      </c>
      <c r="O3734" s="38"/>
      <c r="P3734" s="38"/>
      <c r="Q3734" s="39"/>
      <c r="R3734" s="38"/>
      <c r="S3734" s="38"/>
      <c r="T3734" s="38"/>
      <c r="U3734" s="38"/>
      <c r="V3734" s="38"/>
      <c r="W3734" s="38"/>
      <c r="X3734" s="38"/>
      <c r="Y3734" s="38"/>
      <c r="Z3734" s="38"/>
      <c r="AA3734" s="40"/>
    </row>
    <row r="3735" spans="1:27" ht="24" x14ac:dyDescent="0.55000000000000004">
      <c r="A3735" s="47">
        <v>3685</v>
      </c>
      <c r="B3735" s="41" t="s">
        <v>989</v>
      </c>
      <c r="C3735" s="37" t="s">
        <v>34</v>
      </c>
      <c r="D3735" s="37">
        <v>130394</v>
      </c>
      <c r="E3735" s="37">
        <v>518</v>
      </c>
      <c r="F3735" s="38"/>
      <c r="G3735" s="37" t="s">
        <v>35</v>
      </c>
      <c r="H3735" s="37">
        <v>0</v>
      </c>
      <c r="I3735" s="37">
        <v>2</v>
      </c>
      <c r="J3735" s="37">
        <v>25.7</v>
      </c>
      <c r="K3735" s="38"/>
      <c r="L3735" s="38"/>
      <c r="M3735" s="38"/>
      <c r="N3735" s="38">
        <v>225.7</v>
      </c>
      <c r="O3735" s="38"/>
      <c r="P3735" s="38"/>
      <c r="Q3735" s="39"/>
      <c r="R3735" s="38"/>
      <c r="S3735" s="38"/>
      <c r="T3735" s="38"/>
      <c r="U3735" s="38"/>
      <c r="V3735" s="38"/>
      <c r="W3735" s="38"/>
      <c r="X3735" s="38"/>
      <c r="Y3735" s="38"/>
      <c r="Z3735" s="38"/>
      <c r="AA3735" s="40"/>
    </row>
    <row r="3736" spans="1:27" ht="24" x14ac:dyDescent="0.55000000000000004">
      <c r="A3736" s="47">
        <v>3686</v>
      </c>
      <c r="B3736" s="41" t="s">
        <v>989</v>
      </c>
      <c r="C3736" s="37" t="s">
        <v>34</v>
      </c>
      <c r="D3736" s="37">
        <v>130395</v>
      </c>
      <c r="E3736" s="37">
        <v>519</v>
      </c>
      <c r="F3736" s="38"/>
      <c r="G3736" s="37" t="s">
        <v>35</v>
      </c>
      <c r="H3736" s="37">
        <v>0</v>
      </c>
      <c r="I3736" s="37">
        <v>2</v>
      </c>
      <c r="J3736" s="37">
        <v>51</v>
      </c>
      <c r="K3736" s="38"/>
      <c r="L3736" s="38"/>
      <c r="M3736" s="38"/>
      <c r="N3736" s="38">
        <v>251</v>
      </c>
      <c r="O3736" s="38"/>
      <c r="P3736" s="38"/>
      <c r="Q3736" s="39"/>
      <c r="R3736" s="38"/>
      <c r="S3736" s="38"/>
      <c r="T3736" s="38"/>
      <c r="U3736" s="38"/>
      <c r="V3736" s="38"/>
      <c r="W3736" s="38"/>
      <c r="X3736" s="38"/>
      <c r="Y3736" s="38"/>
      <c r="Z3736" s="38"/>
      <c r="AA3736" s="40"/>
    </row>
    <row r="3737" spans="1:27" ht="24" x14ac:dyDescent="0.55000000000000004">
      <c r="A3737" s="47">
        <v>3687</v>
      </c>
      <c r="B3737" s="41" t="s">
        <v>989</v>
      </c>
      <c r="C3737" s="37" t="s">
        <v>34</v>
      </c>
      <c r="D3737" s="37">
        <v>130396</v>
      </c>
      <c r="E3737" s="37">
        <v>520</v>
      </c>
      <c r="F3737" s="38"/>
      <c r="G3737" s="37" t="s">
        <v>35</v>
      </c>
      <c r="H3737" s="37">
        <v>0</v>
      </c>
      <c r="I3737" s="37">
        <v>2</v>
      </c>
      <c r="J3737" s="37">
        <v>76.099999999999994</v>
      </c>
      <c r="K3737" s="38"/>
      <c r="L3737" s="38"/>
      <c r="M3737" s="38"/>
      <c r="N3737" s="38">
        <v>276.10000000000002</v>
      </c>
      <c r="O3737" s="38"/>
      <c r="P3737" s="38"/>
      <c r="Q3737" s="39"/>
      <c r="R3737" s="38"/>
      <c r="S3737" s="38"/>
      <c r="T3737" s="38"/>
      <c r="U3737" s="38"/>
      <c r="V3737" s="38"/>
      <c r="W3737" s="38"/>
      <c r="X3737" s="38"/>
      <c r="Y3737" s="38"/>
      <c r="Z3737" s="38"/>
      <c r="AA3737" s="40"/>
    </row>
    <row r="3738" spans="1:27" ht="24" x14ac:dyDescent="0.55000000000000004">
      <c r="A3738" s="47">
        <v>3688</v>
      </c>
      <c r="B3738" s="41" t="s">
        <v>989</v>
      </c>
      <c r="C3738" s="37" t="s">
        <v>34</v>
      </c>
      <c r="D3738" s="37">
        <v>130397</v>
      </c>
      <c r="E3738" s="37">
        <v>521</v>
      </c>
      <c r="F3738" s="38"/>
      <c r="G3738" s="37" t="s">
        <v>35</v>
      </c>
      <c r="H3738" s="37">
        <v>0</v>
      </c>
      <c r="I3738" s="37">
        <v>3</v>
      </c>
      <c r="J3738" s="37">
        <v>42.9</v>
      </c>
      <c r="K3738" s="38"/>
      <c r="L3738" s="38"/>
      <c r="M3738" s="38"/>
      <c r="N3738" s="38">
        <v>324.89999999999998</v>
      </c>
      <c r="O3738" s="38"/>
      <c r="P3738" s="38"/>
      <c r="Q3738" s="39"/>
      <c r="R3738" s="38"/>
      <c r="S3738" s="38"/>
      <c r="T3738" s="38"/>
      <c r="U3738" s="38"/>
      <c r="V3738" s="38"/>
      <c r="W3738" s="38"/>
      <c r="X3738" s="38"/>
      <c r="Y3738" s="38"/>
      <c r="Z3738" s="38"/>
      <c r="AA3738" s="40"/>
    </row>
    <row r="3739" spans="1:27" ht="24" x14ac:dyDescent="0.55000000000000004">
      <c r="A3739" s="47">
        <v>3689</v>
      </c>
      <c r="B3739" s="41" t="s">
        <v>2467</v>
      </c>
      <c r="C3739" s="37" t="s">
        <v>34</v>
      </c>
      <c r="D3739" s="37">
        <v>130603</v>
      </c>
      <c r="E3739" s="37">
        <v>118</v>
      </c>
      <c r="F3739" s="38"/>
      <c r="G3739" s="37" t="s">
        <v>35</v>
      </c>
      <c r="H3739" s="37">
        <v>5</v>
      </c>
      <c r="I3739" s="37">
        <v>0</v>
      </c>
      <c r="J3739" s="37">
        <v>0</v>
      </c>
      <c r="K3739" s="38">
        <f t="shared" si="57"/>
        <v>0</v>
      </c>
      <c r="L3739" s="38"/>
      <c r="M3739" s="38"/>
      <c r="N3739" s="38"/>
      <c r="O3739" s="38"/>
      <c r="P3739" s="38"/>
      <c r="Q3739" s="39"/>
      <c r="R3739" s="38"/>
      <c r="S3739" s="38"/>
      <c r="T3739" s="38"/>
      <c r="U3739" s="38"/>
      <c r="V3739" s="38"/>
      <c r="W3739" s="38"/>
      <c r="X3739" s="38"/>
      <c r="Y3739" s="38"/>
      <c r="Z3739" s="38"/>
      <c r="AA3739" s="40" t="s">
        <v>36</v>
      </c>
    </row>
    <row r="3740" spans="1:27" ht="24" x14ac:dyDescent="0.55000000000000004">
      <c r="A3740" s="47">
        <v>3690</v>
      </c>
      <c r="B3740" s="41" t="s">
        <v>103</v>
      </c>
      <c r="C3740" s="37" t="s">
        <v>34</v>
      </c>
      <c r="D3740" s="37">
        <v>130604</v>
      </c>
      <c r="E3740" s="37">
        <v>119</v>
      </c>
      <c r="F3740" s="38"/>
      <c r="G3740" s="37" t="s">
        <v>35</v>
      </c>
      <c r="H3740" s="37">
        <v>5</v>
      </c>
      <c r="I3740" s="37">
        <v>0</v>
      </c>
      <c r="J3740" s="37">
        <v>0</v>
      </c>
      <c r="K3740" s="38">
        <f t="shared" si="57"/>
        <v>0</v>
      </c>
      <c r="L3740" s="38"/>
      <c r="M3740" s="38"/>
      <c r="N3740" s="38"/>
      <c r="O3740" s="38"/>
      <c r="P3740" s="38"/>
      <c r="Q3740" s="39"/>
      <c r="R3740" s="38"/>
      <c r="S3740" s="38"/>
      <c r="T3740" s="38"/>
      <c r="U3740" s="38"/>
      <c r="V3740" s="38"/>
      <c r="W3740" s="38"/>
      <c r="X3740" s="38"/>
      <c r="Y3740" s="38"/>
      <c r="Z3740" s="38"/>
      <c r="AA3740" s="40" t="s">
        <v>36</v>
      </c>
    </row>
    <row r="3741" spans="1:27" ht="24" x14ac:dyDescent="0.55000000000000004">
      <c r="A3741" s="47">
        <v>3691</v>
      </c>
      <c r="B3741" s="41" t="s">
        <v>1644</v>
      </c>
      <c r="C3741" s="37" t="s">
        <v>34</v>
      </c>
      <c r="D3741" s="37">
        <v>130605</v>
      </c>
      <c r="E3741" s="37">
        <v>120</v>
      </c>
      <c r="F3741" s="38"/>
      <c r="G3741" s="37" t="s">
        <v>35</v>
      </c>
      <c r="H3741" s="37">
        <v>3</v>
      </c>
      <c r="I3741" s="37">
        <v>0</v>
      </c>
      <c r="J3741" s="37">
        <v>0</v>
      </c>
      <c r="K3741" s="38"/>
      <c r="L3741" s="38"/>
      <c r="M3741" s="38"/>
      <c r="N3741" s="38">
        <v>1200</v>
      </c>
      <c r="O3741" s="38"/>
      <c r="P3741" s="38"/>
      <c r="Q3741" s="39"/>
      <c r="R3741" s="38"/>
      <c r="S3741" s="38"/>
      <c r="T3741" s="38"/>
      <c r="U3741" s="38"/>
      <c r="V3741" s="38"/>
      <c r="W3741" s="38"/>
      <c r="X3741" s="38"/>
      <c r="Y3741" s="38"/>
      <c r="Z3741" s="38"/>
      <c r="AA3741" s="40"/>
    </row>
    <row r="3742" spans="1:27" ht="24" x14ac:dyDescent="0.55000000000000004">
      <c r="A3742" s="47">
        <v>3692</v>
      </c>
      <c r="B3742" s="41" t="s">
        <v>1146</v>
      </c>
      <c r="C3742" s="37" t="s">
        <v>34</v>
      </c>
      <c r="D3742" s="37">
        <v>130610</v>
      </c>
      <c r="E3742" s="37">
        <v>350</v>
      </c>
      <c r="F3742" s="38"/>
      <c r="G3742" s="37" t="s">
        <v>35</v>
      </c>
      <c r="H3742" s="37">
        <v>4</v>
      </c>
      <c r="I3742" s="37">
        <v>2</v>
      </c>
      <c r="J3742" s="37">
        <v>58.1</v>
      </c>
      <c r="K3742" s="38">
        <f t="shared" si="57"/>
        <v>0</v>
      </c>
      <c r="L3742" s="38"/>
      <c r="M3742" s="38"/>
      <c r="N3742" s="38"/>
      <c r="O3742" s="38"/>
      <c r="P3742" s="38"/>
      <c r="Q3742" s="39"/>
      <c r="R3742" s="38"/>
      <c r="S3742" s="38"/>
      <c r="T3742" s="38"/>
      <c r="U3742" s="38"/>
      <c r="V3742" s="38"/>
      <c r="W3742" s="38"/>
      <c r="X3742" s="38"/>
      <c r="Y3742" s="38"/>
      <c r="Z3742" s="38"/>
      <c r="AA3742" s="40" t="s">
        <v>36</v>
      </c>
    </row>
    <row r="3743" spans="1:27" ht="24" x14ac:dyDescent="0.55000000000000004">
      <c r="A3743" s="47">
        <v>3693</v>
      </c>
      <c r="B3743" s="41" t="s">
        <v>551</v>
      </c>
      <c r="C3743" s="37" t="s">
        <v>34</v>
      </c>
      <c r="D3743" s="37">
        <v>130680</v>
      </c>
      <c r="E3743" s="37">
        <v>333</v>
      </c>
      <c r="F3743" s="38"/>
      <c r="G3743" s="37" t="s">
        <v>35</v>
      </c>
      <c r="H3743" s="37">
        <v>5</v>
      </c>
      <c r="I3743" s="37">
        <v>2</v>
      </c>
      <c r="J3743" s="37">
        <v>1</v>
      </c>
      <c r="K3743" s="38">
        <f t="shared" si="57"/>
        <v>0</v>
      </c>
      <c r="L3743" s="38"/>
      <c r="M3743" s="38"/>
      <c r="N3743" s="38"/>
      <c r="O3743" s="38"/>
      <c r="P3743" s="38"/>
      <c r="Q3743" s="39"/>
      <c r="R3743" s="38"/>
      <c r="S3743" s="38"/>
      <c r="T3743" s="38"/>
      <c r="U3743" s="38"/>
      <c r="V3743" s="38"/>
      <c r="W3743" s="38"/>
      <c r="X3743" s="38"/>
      <c r="Y3743" s="38"/>
      <c r="Z3743" s="38"/>
      <c r="AA3743" s="40" t="s">
        <v>36</v>
      </c>
    </row>
    <row r="3744" spans="1:27" ht="24" x14ac:dyDescent="0.55000000000000004">
      <c r="A3744" s="47">
        <v>3694</v>
      </c>
      <c r="B3744" s="41" t="s">
        <v>2468</v>
      </c>
      <c r="C3744" s="37" t="s">
        <v>34</v>
      </c>
      <c r="D3744" s="37">
        <v>130835</v>
      </c>
      <c r="E3744" s="37">
        <v>338</v>
      </c>
      <c r="F3744" s="38"/>
      <c r="G3744" s="37" t="s">
        <v>35</v>
      </c>
      <c r="H3744" s="37">
        <v>9</v>
      </c>
      <c r="I3744" s="37">
        <v>0</v>
      </c>
      <c r="J3744" s="37">
        <v>85</v>
      </c>
      <c r="K3744" s="38">
        <f t="shared" si="57"/>
        <v>0</v>
      </c>
      <c r="L3744" s="38"/>
      <c r="M3744" s="38"/>
      <c r="N3744" s="38"/>
      <c r="O3744" s="38"/>
      <c r="P3744" s="38"/>
      <c r="Q3744" s="39"/>
      <c r="R3744" s="38"/>
      <c r="S3744" s="38"/>
      <c r="T3744" s="38"/>
      <c r="U3744" s="38"/>
      <c r="V3744" s="38"/>
      <c r="W3744" s="38"/>
      <c r="X3744" s="38"/>
      <c r="Y3744" s="38"/>
      <c r="Z3744" s="38"/>
      <c r="AA3744" s="40" t="s">
        <v>36</v>
      </c>
    </row>
    <row r="3745" spans="1:27" ht="24" x14ac:dyDescent="0.55000000000000004">
      <c r="A3745" s="47">
        <v>3695</v>
      </c>
      <c r="B3745" s="41" t="s">
        <v>2469</v>
      </c>
      <c r="C3745" s="37" t="s">
        <v>34</v>
      </c>
      <c r="D3745" s="37">
        <v>130836</v>
      </c>
      <c r="E3745" s="37">
        <v>339</v>
      </c>
      <c r="F3745" s="38"/>
      <c r="G3745" s="37" t="s">
        <v>35</v>
      </c>
      <c r="H3745" s="37">
        <v>8</v>
      </c>
      <c r="I3745" s="37">
        <v>2</v>
      </c>
      <c r="J3745" s="37">
        <v>14</v>
      </c>
      <c r="K3745" s="38">
        <f t="shared" si="57"/>
        <v>0</v>
      </c>
      <c r="L3745" s="38"/>
      <c r="M3745" s="38"/>
      <c r="N3745" s="38"/>
      <c r="O3745" s="38"/>
      <c r="P3745" s="38"/>
      <c r="Q3745" s="39"/>
      <c r="R3745" s="38"/>
      <c r="S3745" s="38"/>
      <c r="T3745" s="38"/>
      <c r="U3745" s="38"/>
      <c r="V3745" s="38"/>
      <c r="W3745" s="38"/>
      <c r="X3745" s="38"/>
      <c r="Y3745" s="38"/>
      <c r="Z3745" s="38"/>
      <c r="AA3745" s="40" t="s">
        <v>36</v>
      </c>
    </row>
    <row r="3746" spans="1:27" ht="24" x14ac:dyDescent="0.55000000000000004">
      <c r="A3746" s="47">
        <v>3696</v>
      </c>
      <c r="B3746" s="41" t="s">
        <v>2470</v>
      </c>
      <c r="C3746" s="37" t="s">
        <v>34</v>
      </c>
      <c r="D3746" s="37">
        <v>130837</v>
      </c>
      <c r="E3746" s="37">
        <v>340</v>
      </c>
      <c r="F3746" s="38"/>
      <c r="G3746" s="37" t="s">
        <v>35</v>
      </c>
      <c r="H3746" s="37">
        <v>8</v>
      </c>
      <c r="I3746" s="37">
        <v>0</v>
      </c>
      <c r="J3746" s="37">
        <v>9</v>
      </c>
      <c r="K3746" s="38">
        <f t="shared" si="57"/>
        <v>0</v>
      </c>
      <c r="L3746" s="38"/>
      <c r="M3746" s="38"/>
      <c r="N3746" s="38"/>
      <c r="O3746" s="38"/>
      <c r="P3746" s="38"/>
      <c r="Q3746" s="39"/>
      <c r="R3746" s="38"/>
      <c r="S3746" s="38"/>
      <c r="T3746" s="38"/>
      <c r="U3746" s="38"/>
      <c r="V3746" s="38"/>
      <c r="W3746" s="38"/>
      <c r="X3746" s="38"/>
      <c r="Y3746" s="38"/>
      <c r="Z3746" s="38"/>
      <c r="AA3746" s="40" t="s">
        <v>36</v>
      </c>
    </row>
    <row r="3747" spans="1:27" ht="24" x14ac:dyDescent="0.55000000000000004">
      <c r="A3747" s="47">
        <v>3697</v>
      </c>
      <c r="B3747" s="41" t="s">
        <v>2471</v>
      </c>
      <c r="C3747" s="37" t="s">
        <v>34</v>
      </c>
      <c r="D3747" s="37">
        <v>131010</v>
      </c>
      <c r="E3747" s="37">
        <v>201</v>
      </c>
      <c r="F3747" s="38"/>
      <c r="G3747" s="37" t="s">
        <v>35</v>
      </c>
      <c r="H3747" s="37">
        <v>4</v>
      </c>
      <c r="I3747" s="37">
        <v>1</v>
      </c>
      <c r="J3747" s="37">
        <v>28</v>
      </c>
      <c r="K3747" s="38">
        <f t="shared" si="57"/>
        <v>0</v>
      </c>
      <c r="L3747" s="38"/>
      <c r="M3747" s="38"/>
      <c r="N3747" s="38"/>
      <c r="O3747" s="38"/>
      <c r="P3747" s="38"/>
      <c r="Q3747" s="39"/>
      <c r="R3747" s="38"/>
      <c r="S3747" s="38"/>
      <c r="T3747" s="38"/>
      <c r="U3747" s="38"/>
      <c r="V3747" s="38"/>
      <c r="W3747" s="38"/>
      <c r="X3747" s="38"/>
      <c r="Y3747" s="38"/>
      <c r="Z3747" s="38"/>
      <c r="AA3747" s="40" t="s">
        <v>36</v>
      </c>
    </row>
    <row r="3748" spans="1:27" ht="24" x14ac:dyDescent="0.55000000000000004">
      <c r="A3748" s="47">
        <v>3698</v>
      </c>
      <c r="B3748" s="41" t="s">
        <v>2472</v>
      </c>
      <c r="C3748" s="37" t="s">
        <v>34</v>
      </c>
      <c r="D3748" s="37">
        <v>131011</v>
      </c>
      <c r="E3748" s="37">
        <v>202</v>
      </c>
      <c r="F3748" s="38"/>
      <c r="G3748" s="37" t="s">
        <v>35</v>
      </c>
      <c r="H3748" s="37">
        <v>4</v>
      </c>
      <c r="I3748" s="37">
        <v>1</v>
      </c>
      <c r="J3748" s="37">
        <v>18</v>
      </c>
      <c r="K3748" s="38">
        <f t="shared" si="57"/>
        <v>0</v>
      </c>
      <c r="L3748" s="38"/>
      <c r="M3748" s="38"/>
      <c r="N3748" s="38"/>
      <c r="O3748" s="38"/>
      <c r="P3748" s="38"/>
      <c r="Q3748" s="39"/>
      <c r="R3748" s="38"/>
      <c r="S3748" s="38"/>
      <c r="T3748" s="38"/>
      <c r="U3748" s="38"/>
      <c r="V3748" s="38"/>
      <c r="W3748" s="38"/>
      <c r="X3748" s="38"/>
      <c r="Y3748" s="38"/>
      <c r="Z3748" s="38"/>
      <c r="AA3748" s="40" t="s">
        <v>36</v>
      </c>
    </row>
    <row r="3749" spans="1:27" ht="24" x14ac:dyDescent="0.55000000000000004">
      <c r="A3749" s="47">
        <v>3699</v>
      </c>
      <c r="B3749" s="41" t="s">
        <v>2473</v>
      </c>
      <c r="C3749" s="37" t="s">
        <v>34</v>
      </c>
      <c r="D3749" s="37">
        <v>131012</v>
      </c>
      <c r="E3749" s="37">
        <v>203</v>
      </c>
      <c r="F3749" s="38"/>
      <c r="G3749" s="37" t="s">
        <v>35</v>
      </c>
      <c r="H3749" s="37">
        <v>4</v>
      </c>
      <c r="I3749" s="37">
        <v>1</v>
      </c>
      <c r="J3749" s="37">
        <v>42</v>
      </c>
      <c r="K3749" s="38">
        <f t="shared" si="57"/>
        <v>0</v>
      </c>
      <c r="L3749" s="38"/>
      <c r="M3749" s="38"/>
      <c r="N3749" s="38"/>
      <c r="O3749" s="38"/>
      <c r="P3749" s="38"/>
      <c r="Q3749" s="39"/>
      <c r="R3749" s="38"/>
      <c r="S3749" s="38"/>
      <c r="T3749" s="38"/>
      <c r="U3749" s="38"/>
      <c r="V3749" s="38"/>
      <c r="W3749" s="38"/>
      <c r="X3749" s="38"/>
      <c r="Y3749" s="38"/>
      <c r="Z3749" s="38"/>
      <c r="AA3749" s="40" t="s">
        <v>36</v>
      </c>
    </row>
    <row r="3750" spans="1:27" ht="24" x14ac:dyDescent="0.55000000000000004">
      <c r="A3750" s="47">
        <v>3700</v>
      </c>
      <c r="B3750" s="41" t="s">
        <v>2474</v>
      </c>
      <c r="C3750" s="37" t="s">
        <v>34</v>
      </c>
      <c r="D3750" s="37">
        <v>131022</v>
      </c>
      <c r="E3750" s="37">
        <v>117</v>
      </c>
      <c r="F3750" s="38"/>
      <c r="G3750" s="37" t="s">
        <v>35</v>
      </c>
      <c r="H3750" s="37">
        <v>1</v>
      </c>
      <c r="I3750" s="37">
        <v>3</v>
      </c>
      <c r="J3750" s="37">
        <v>14</v>
      </c>
      <c r="K3750" s="38">
        <f t="shared" ref="K3750:K3815" si="58">AI3750</f>
        <v>0</v>
      </c>
      <c r="L3750" s="38"/>
      <c r="M3750" s="38"/>
      <c r="N3750" s="38"/>
      <c r="O3750" s="38"/>
      <c r="P3750" s="38"/>
      <c r="Q3750" s="39"/>
      <c r="R3750" s="38"/>
      <c r="S3750" s="38"/>
      <c r="T3750" s="38"/>
      <c r="U3750" s="38"/>
      <c r="V3750" s="38"/>
      <c r="W3750" s="38"/>
      <c r="X3750" s="38"/>
      <c r="Y3750" s="38"/>
      <c r="Z3750" s="38"/>
      <c r="AA3750" s="40" t="s">
        <v>36</v>
      </c>
    </row>
    <row r="3751" spans="1:27" ht="24" x14ac:dyDescent="0.55000000000000004">
      <c r="A3751" s="47">
        <v>3701</v>
      </c>
      <c r="B3751" s="41" t="s">
        <v>2474</v>
      </c>
      <c r="C3751" s="37" t="s">
        <v>34</v>
      </c>
      <c r="D3751" s="37">
        <v>131024</v>
      </c>
      <c r="E3751" s="37">
        <v>115</v>
      </c>
      <c r="F3751" s="38"/>
      <c r="G3751" s="37" t="s">
        <v>35</v>
      </c>
      <c r="H3751" s="37">
        <v>2</v>
      </c>
      <c r="I3751" s="37">
        <v>0</v>
      </c>
      <c r="J3751" s="37">
        <v>86</v>
      </c>
      <c r="K3751" s="38">
        <f t="shared" si="58"/>
        <v>0</v>
      </c>
      <c r="L3751" s="38"/>
      <c r="M3751" s="38"/>
      <c r="N3751" s="38"/>
      <c r="O3751" s="38"/>
      <c r="P3751" s="38"/>
      <c r="Q3751" s="39"/>
      <c r="R3751" s="38"/>
      <c r="S3751" s="38"/>
      <c r="T3751" s="38"/>
      <c r="U3751" s="38"/>
      <c r="V3751" s="38"/>
      <c r="W3751" s="38"/>
      <c r="X3751" s="38"/>
      <c r="Y3751" s="38"/>
      <c r="Z3751" s="38"/>
      <c r="AA3751" s="40" t="s">
        <v>36</v>
      </c>
    </row>
    <row r="3752" spans="1:27" ht="24" x14ac:dyDescent="0.55000000000000004">
      <c r="A3752" s="47">
        <v>3702</v>
      </c>
      <c r="B3752" s="41" t="s">
        <v>1660</v>
      </c>
      <c r="C3752" s="37" t="s">
        <v>34</v>
      </c>
      <c r="D3752" s="37">
        <v>131041</v>
      </c>
      <c r="E3752" s="37">
        <v>341</v>
      </c>
      <c r="F3752" s="38"/>
      <c r="G3752" s="37" t="s">
        <v>35</v>
      </c>
      <c r="H3752" s="37">
        <v>3</v>
      </c>
      <c r="I3752" s="37">
        <v>0</v>
      </c>
      <c r="J3752" s="37">
        <v>72</v>
      </c>
      <c r="K3752" s="38">
        <f t="shared" si="58"/>
        <v>0</v>
      </c>
      <c r="L3752" s="38"/>
      <c r="M3752" s="38"/>
      <c r="N3752" s="38"/>
      <c r="O3752" s="38"/>
      <c r="P3752" s="38"/>
      <c r="Q3752" s="39"/>
      <c r="R3752" s="38"/>
      <c r="S3752" s="38"/>
      <c r="T3752" s="38"/>
      <c r="U3752" s="38"/>
      <c r="V3752" s="38"/>
      <c r="W3752" s="38"/>
      <c r="X3752" s="38"/>
      <c r="Y3752" s="38"/>
      <c r="Z3752" s="38"/>
      <c r="AA3752" s="40" t="s">
        <v>36</v>
      </c>
    </row>
    <row r="3753" spans="1:27" ht="24" x14ac:dyDescent="0.55000000000000004">
      <c r="A3753" s="47">
        <v>3703</v>
      </c>
      <c r="B3753" s="41" t="s">
        <v>2475</v>
      </c>
      <c r="C3753" s="37" t="s">
        <v>34</v>
      </c>
      <c r="D3753" s="37">
        <v>131042</v>
      </c>
      <c r="E3753" s="37">
        <v>342</v>
      </c>
      <c r="F3753" s="38"/>
      <c r="G3753" s="37" t="s">
        <v>35</v>
      </c>
      <c r="H3753" s="37">
        <v>0</v>
      </c>
      <c r="I3753" s="37">
        <v>2</v>
      </c>
      <c r="J3753" s="37">
        <v>48</v>
      </c>
      <c r="K3753" s="38">
        <f t="shared" si="58"/>
        <v>0</v>
      </c>
      <c r="L3753" s="38"/>
      <c r="M3753" s="38"/>
      <c r="N3753" s="38"/>
      <c r="O3753" s="38"/>
      <c r="P3753" s="38"/>
      <c r="Q3753" s="39"/>
      <c r="R3753" s="38"/>
      <c r="S3753" s="38"/>
      <c r="T3753" s="38"/>
      <c r="U3753" s="38"/>
      <c r="V3753" s="38"/>
      <c r="W3753" s="38"/>
      <c r="X3753" s="38"/>
      <c r="Y3753" s="38"/>
      <c r="Z3753" s="38"/>
      <c r="AA3753" s="40" t="s">
        <v>36</v>
      </c>
    </row>
    <row r="3754" spans="1:27" ht="48" x14ac:dyDescent="0.55000000000000004">
      <c r="A3754" s="47">
        <v>3704</v>
      </c>
      <c r="B3754" s="41" t="s">
        <v>1964</v>
      </c>
      <c r="C3754" s="37" t="s">
        <v>34</v>
      </c>
      <c r="D3754" s="37">
        <v>131059</v>
      </c>
      <c r="E3754" s="37">
        <v>304</v>
      </c>
      <c r="F3754" s="38"/>
      <c r="G3754" s="37" t="s">
        <v>35</v>
      </c>
      <c r="H3754" s="37">
        <v>0</v>
      </c>
      <c r="I3754" s="37">
        <v>0</v>
      </c>
      <c r="J3754" s="37">
        <v>82</v>
      </c>
      <c r="K3754" s="38"/>
      <c r="L3754" s="38">
        <v>82</v>
      </c>
      <c r="M3754" s="38"/>
      <c r="N3754" s="38"/>
      <c r="O3754" s="38"/>
      <c r="P3754" s="38">
        <v>1</v>
      </c>
      <c r="Q3754" s="39">
        <v>76</v>
      </c>
      <c r="R3754" s="38" t="s">
        <v>48</v>
      </c>
      <c r="S3754" s="38" t="s">
        <v>49</v>
      </c>
      <c r="T3754" s="38" t="s">
        <v>185</v>
      </c>
      <c r="U3754" s="38">
        <v>120</v>
      </c>
      <c r="V3754" s="38"/>
      <c r="W3754" s="38">
        <v>120</v>
      </c>
      <c r="X3754" s="38"/>
      <c r="Y3754" s="38"/>
      <c r="Z3754" s="38">
        <v>10</v>
      </c>
      <c r="AA3754" s="40" t="s">
        <v>36</v>
      </c>
    </row>
    <row r="3755" spans="1:27" ht="24" x14ac:dyDescent="0.55000000000000004">
      <c r="A3755" s="47">
        <v>3705</v>
      </c>
      <c r="B3755" s="41" t="s">
        <v>232</v>
      </c>
      <c r="C3755" s="37" t="s">
        <v>34</v>
      </c>
      <c r="D3755" s="37">
        <v>131060</v>
      </c>
      <c r="E3755" s="37">
        <v>305</v>
      </c>
      <c r="F3755" s="38"/>
      <c r="G3755" s="37" t="s">
        <v>35</v>
      </c>
      <c r="H3755" s="37">
        <v>0</v>
      </c>
      <c r="I3755" s="37">
        <v>2</v>
      </c>
      <c r="J3755" s="37">
        <v>0</v>
      </c>
      <c r="K3755" s="38">
        <f t="shared" si="58"/>
        <v>0</v>
      </c>
      <c r="L3755" s="38"/>
      <c r="M3755" s="38"/>
      <c r="N3755" s="38"/>
      <c r="O3755" s="38"/>
      <c r="P3755" s="38"/>
      <c r="Q3755" s="39"/>
      <c r="R3755" s="38"/>
      <c r="S3755" s="38"/>
      <c r="T3755" s="38"/>
      <c r="U3755" s="38"/>
      <c r="V3755" s="38"/>
      <c r="W3755" s="38"/>
      <c r="X3755" s="38"/>
      <c r="Y3755" s="38"/>
      <c r="Z3755" s="38"/>
      <c r="AA3755" s="40" t="s">
        <v>36</v>
      </c>
    </row>
    <row r="3756" spans="1:27" ht="48" x14ac:dyDescent="0.55000000000000004">
      <c r="A3756" s="47">
        <v>3706</v>
      </c>
      <c r="B3756" s="41" t="s">
        <v>2476</v>
      </c>
      <c r="C3756" s="37" t="s">
        <v>34</v>
      </c>
      <c r="D3756" s="37">
        <v>131061</v>
      </c>
      <c r="E3756" s="37">
        <v>306</v>
      </c>
      <c r="F3756" s="38"/>
      <c r="G3756" s="37" t="s">
        <v>35</v>
      </c>
      <c r="H3756" s="37">
        <v>0</v>
      </c>
      <c r="I3756" s="37">
        <v>3</v>
      </c>
      <c r="J3756" s="37">
        <v>24</v>
      </c>
      <c r="K3756" s="38"/>
      <c r="L3756" s="38">
        <v>324</v>
      </c>
      <c r="M3756" s="38"/>
      <c r="N3756" s="38"/>
      <c r="O3756" s="38"/>
      <c r="P3756" s="38">
        <v>1</v>
      </c>
      <c r="Q3756" s="39">
        <v>80</v>
      </c>
      <c r="R3756" s="38" t="s">
        <v>48</v>
      </c>
      <c r="S3756" s="38" t="s">
        <v>49</v>
      </c>
      <c r="T3756" s="38" t="s">
        <v>55</v>
      </c>
      <c r="U3756" s="38">
        <v>64</v>
      </c>
      <c r="V3756" s="38"/>
      <c r="W3756" s="38">
        <v>64</v>
      </c>
      <c r="X3756" s="38"/>
      <c r="Y3756" s="38"/>
      <c r="Z3756" s="38">
        <v>20</v>
      </c>
      <c r="AA3756" s="40" t="s">
        <v>36</v>
      </c>
    </row>
    <row r="3757" spans="1:27" ht="24" x14ac:dyDescent="0.55000000000000004">
      <c r="A3757" s="47">
        <v>3707</v>
      </c>
      <c r="B3757" s="41" t="s">
        <v>1052</v>
      </c>
      <c r="C3757" s="37" t="s">
        <v>34</v>
      </c>
      <c r="D3757" s="37">
        <v>131062</v>
      </c>
      <c r="E3757" s="37">
        <v>307</v>
      </c>
      <c r="F3757" s="38"/>
      <c r="G3757" s="37" t="s">
        <v>35</v>
      </c>
      <c r="H3757" s="37">
        <v>1</v>
      </c>
      <c r="I3757" s="37">
        <v>3</v>
      </c>
      <c r="J3757" s="37">
        <v>5</v>
      </c>
      <c r="K3757" s="38">
        <f t="shared" si="58"/>
        <v>0</v>
      </c>
      <c r="L3757" s="38"/>
      <c r="M3757" s="38"/>
      <c r="N3757" s="38"/>
      <c r="O3757" s="38"/>
      <c r="P3757" s="38"/>
      <c r="Q3757" s="39"/>
      <c r="R3757" s="38"/>
      <c r="S3757" s="38"/>
      <c r="T3757" s="38"/>
      <c r="U3757" s="38"/>
      <c r="V3757" s="38"/>
      <c r="W3757" s="38"/>
      <c r="X3757" s="38"/>
      <c r="Y3757" s="38"/>
      <c r="Z3757" s="38"/>
      <c r="AA3757" s="40" t="s">
        <v>36</v>
      </c>
    </row>
    <row r="3758" spans="1:27" ht="24" x14ac:dyDescent="0.55000000000000004">
      <c r="A3758" s="47">
        <v>3708</v>
      </c>
      <c r="B3758" s="41" t="s">
        <v>2477</v>
      </c>
      <c r="C3758" s="37" t="s">
        <v>34</v>
      </c>
      <c r="D3758" s="37">
        <v>131063</v>
      </c>
      <c r="E3758" s="37">
        <v>308</v>
      </c>
      <c r="F3758" s="38"/>
      <c r="G3758" s="37" t="s">
        <v>35</v>
      </c>
      <c r="H3758" s="37">
        <v>7</v>
      </c>
      <c r="I3758" s="37">
        <v>0</v>
      </c>
      <c r="J3758" s="37">
        <v>15</v>
      </c>
      <c r="K3758" s="38">
        <f t="shared" si="58"/>
        <v>0</v>
      </c>
      <c r="L3758" s="38"/>
      <c r="M3758" s="38"/>
      <c r="N3758" s="38"/>
      <c r="O3758" s="38"/>
      <c r="P3758" s="38"/>
      <c r="Q3758" s="39"/>
      <c r="R3758" s="38"/>
      <c r="S3758" s="38"/>
      <c r="T3758" s="38"/>
      <c r="U3758" s="38"/>
      <c r="V3758" s="38"/>
      <c r="W3758" s="38"/>
      <c r="X3758" s="38"/>
      <c r="Y3758" s="38"/>
      <c r="Z3758" s="38"/>
      <c r="AA3758" s="40" t="s">
        <v>36</v>
      </c>
    </row>
    <row r="3759" spans="1:27" ht="24" x14ac:dyDescent="0.55000000000000004">
      <c r="A3759" s="47">
        <v>3709</v>
      </c>
      <c r="B3759" s="41" t="s">
        <v>1481</v>
      </c>
      <c r="C3759" s="37" t="s">
        <v>34</v>
      </c>
      <c r="D3759" s="37">
        <v>131064</v>
      </c>
      <c r="E3759" s="37">
        <v>209</v>
      </c>
      <c r="F3759" s="38"/>
      <c r="G3759" s="37" t="s">
        <v>35</v>
      </c>
      <c r="H3759" s="37">
        <v>4</v>
      </c>
      <c r="I3759" s="37">
        <v>0</v>
      </c>
      <c r="J3759" s="37">
        <v>97</v>
      </c>
      <c r="K3759" s="38">
        <f t="shared" si="58"/>
        <v>0</v>
      </c>
      <c r="L3759" s="38"/>
      <c r="M3759" s="38"/>
      <c r="N3759" s="38"/>
      <c r="O3759" s="38"/>
      <c r="P3759" s="38"/>
      <c r="Q3759" s="39"/>
      <c r="R3759" s="38"/>
      <c r="S3759" s="38"/>
      <c r="T3759" s="38"/>
      <c r="U3759" s="38"/>
      <c r="V3759" s="38"/>
      <c r="W3759" s="38"/>
      <c r="X3759" s="38"/>
      <c r="Y3759" s="38"/>
      <c r="Z3759" s="38"/>
      <c r="AA3759" s="40" t="s">
        <v>36</v>
      </c>
    </row>
    <row r="3760" spans="1:27" ht="24" x14ac:dyDescent="0.55000000000000004">
      <c r="A3760" s="47">
        <v>3710</v>
      </c>
      <c r="B3760" s="41" t="s">
        <v>210</v>
      </c>
      <c r="C3760" s="37" t="s">
        <v>34</v>
      </c>
      <c r="D3760" s="37">
        <v>131066</v>
      </c>
      <c r="E3760" s="37">
        <v>309</v>
      </c>
      <c r="F3760" s="38"/>
      <c r="G3760" s="37" t="s">
        <v>35</v>
      </c>
      <c r="H3760" s="37">
        <v>1</v>
      </c>
      <c r="I3760" s="37">
        <v>2</v>
      </c>
      <c r="J3760" s="37">
        <v>18</v>
      </c>
      <c r="K3760" s="38">
        <f t="shared" si="58"/>
        <v>0</v>
      </c>
      <c r="L3760" s="38"/>
      <c r="M3760" s="38"/>
      <c r="N3760" s="38"/>
      <c r="O3760" s="38"/>
      <c r="P3760" s="38"/>
      <c r="Q3760" s="39"/>
      <c r="R3760" s="38"/>
      <c r="S3760" s="38"/>
      <c r="T3760" s="38"/>
      <c r="U3760" s="38"/>
      <c r="V3760" s="38"/>
      <c r="W3760" s="38"/>
      <c r="X3760" s="38"/>
      <c r="Y3760" s="38"/>
      <c r="Z3760" s="38"/>
      <c r="AA3760" s="40" t="s">
        <v>36</v>
      </c>
    </row>
    <row r="3761" spans="1:27" ht="24" x14ac:dyDescent="0.55000000000000004">
      <c r="A3761" s="47">
        <v>3711</v>
      </c>
      <c r="B3761" s="41" t="s">
        <v>2478</v>
      </c>
      <c r="C3761" s="37" t="s">
        <v>34</v>
      </c>
      <c r="D3761" s="37">
        <v>131070</v>
      </c>
      <c r="E3761" s="37">
        <v>214</v>
      </c>
      <c r="F3761" s="38"/>
      <c r="G3761" s="37" t="s">
        <v>35</v>
      </c>
      <c r="H3761" s="37">
        <v>9</v>
      </c>
      <c r="I3761" s="37">
        <v>1</v>
      </c>
      <c r="J3761" s="37">
        <v>73</v>
      </c>
      <c r="K3761" s="38">
        <f t="shared" si="58"/>
        <v>0</v>
      </c>
      <c r="L3761" s="38"/>
      <c r="M3761" s="38"/>
      <c r="N3761" s="38"/>
      <c r="O3761" s="38"/>
      <c r="P3761" s="38"/>
      <c r="Q3761" s="39"/>
      <c r="R3761" s="38"/>
      <c r="S3761" s="38"/>
      <c r="T3761" s="38"/>
      <c r="U3761" s="38"/>
      <c r="V3761" s="38"/>
      <c r="W3761" s="38"/>
      <c r="X3761" s="38"/>
      <c r="Y3761" s="38"/>
      <c r="Z3761" s="38"/>
      <c r="AA3761" s="40" t="s">
        <v>36</v>
      </c>
    </row>
    <row r="3762" spans="1:27" ht="24" x14ac:dyDescent="0.55000000000000004">
      <c r="A3762" s="47">
        <v>3712</v>
      </c>
      <c r="B3762" s="41" t="s">
        <v>356</v>
      </c>
      <c r="C3762" s="37" t="s">
        <v>34</v>
      </c>
      <c r="D3762" s="37">
        <v>131075</v>
      </c>
      <c r="E3762" s="37">
        <v>355</v>
      </c>
      <c r="F3762" s="38"/>
      <c r="G3762" s="37" t="s">
        <v>35</v>
      </c>
      <c r="H3762" s="37">
        <v>1</v>
      </c>
      <c r="I3762" s="37">
        <v>0</v>
      </c>
      <c r="J3762" s="37">
        <v>70</v>
      </c>
      <c r="K3762" s="38">
        <f t="shared" si="58"/>
        <v>0</v>
      </c>
      <c r="L3762" s="38"/>
      <c r="M3762" s="38"/>
      <c r="N3762" s="38"/>
      <c r="O3762" s="38"/>
      <c r="P3762" s="38"/>
      <c r="Q3762" s="39"/>
      <c r="R3762" s="38"/>
      <c r="S3762" s="38"/>
      <c r="T3762" s="38"/>
      <c r="U3762" s="38"/>
      <c r="V3762" s="38"/>
      <c r="W3762" s="38"/>
      <c r="X3762" s="38"/>
      <c r="Y3762" s="38"/>
      <c r="Z3762" s="38"/>
      <c r="AA3762" s="40" t="s">
        <v>36</v>
      </c>
    </row>
    <row r="3763" spans="1:27" ht="24" x14ac:dyDescent="0.55000000000000004">
      <c r="A3763" s="47">
        <v>3713</v>
      </c>
      <c r="B3763" s="41" t="s">
        <v>371</v>
      </c>
      <c r="C3763" s="37" t="s">
        <v>34</v>
      </c>
      <c r="D3763" s="37">
        <v>131079</v>
      </c>
      <c r="E3763" s="37">
        <v>360</v>
      </c>
      <c r="F3763" s="38"/>
      <c r="G3763" s="37" t="s">
        <v>35</v>
      </c>
      <c r="H3763" s="37">
        <v>6</v>
      </c>
      <c r="I3763" s="37">
        <v>2</v>
      </c>
      <c r="J3763" s="37">
        <v>47</v>
      </c>
      <c r="K3763" s="38">
        <f t="shared" si="58"/>
        <v>0</v>
      </c>
      <c r="L3763" s="38"/>
      <c r="M3763" s="38"/>
      <c r="N3763" s="38"/>
      <c r="O3763" s="38"/>
      <c r="P3763" s="38"/>
      <c r="Q3763" s="39"/>
      <c r="R3763" s="38"/>
      <c r="S3763" s="38"/>
      <c r="T3763" s="38"/>
      <c r="U3763" s="38"/>
      <c r="V3763" s="38"/>
      <c r="W3763" s="38"/>
      <c r="X3763" s="38"/>
      <c r="Y3763" s="38"/>
      <c r="Z3763" s="38"/>
      <c r="AA3763" s="40" t="s">
        <v>36</v>
      </c>
    </row>
    <row r="3764" spans="1:27" ht="24" x14ac:dyDescent="0.55000000000000004">
      <c r="A3764" s="47">
        <v>3714</v>
      </c>
      <c r="B3764" s="41" t="s">
        <v>2479</v>
      </c>
      <c r="C3764" s="37" t="s">
        <v>34</v>
      </c>
      <c r="D3764" s="37">
        <v>131080</v>
      </c>
      <c r="E3764" s="37">
        <v>361</v>
      </c>
      <c r="F3764" s="38"/>
      <c r="G3764" s="37" t="s">
        <v>35</v>
      </c>
      <c r="H3764" s="37">
        <v>2</v>
      </c>
      <c r="I3764" s="37">
        <v>2</v>
      </c>
      <c r="J3764" s="37">
        <v>37</v>
      </c>
      <c r="K3764" s="38">
        <f t="shared" si="58"/>
        <v>0</v>
      </c>
      <c r="L3764" s="38"/>
      <c r="M3764" s="38"/>
      <c r="N3764" s="38"/>
      <c r="O3764" s="38"/>
      <c r="P3764" s="38"/>
      <c r="Q3764" s="39"/>
      <c r="R3764" s="38"/>
      <c r="S3764" s="38"/>
      <c r="T3764" s="38"/>
      <c r="U3764" s="38"/>
      <c r="V3764" s="38"/>
      <c r="W3764" s="38"/>
      <c r="X3764" s="38"/>
      <c r="Y3764" s="38"/>
      <c r="Z3764" s="38"/>
      <c r="AA3764" s="40" t="s">
        <v>36</v>
      </c>
    </row>
    <row r="3765" spans="1:27" ht="24" x14ac:dyDescent="0.55000000000000004">
      <c r="A3765" s="47">
        <v>3715</v>
      </c>
      <c r="B3765" s="41" t="s">
        <v>1561</v>
      </c>
      <c r="C3765" s="37" t="s">
        <v>34</v>
      </c>
      <c r="D3765" s="37">
        <v>131094</v>
      </c>
      <c r="E3765" s="37">
        <v>249</v>
      </c>
      <c r="F3765" s="38"/>
      <c r="G3765" s="37" t="s">
        <v>35</v>
      </c>
      <c r="H3765" s="37">
        <v>4</v>
      </c>
      <c r="I3765" s="37">
        <v>1</v>
      </c>
      <c r="J3765" s="37">
        <v>16</v>
      </c>
      <c r="K3765" s="38">
        <f t="shared" si="58"/>
        <v>0</v>
      </c>
      <c r="L3765" s="38"/>
      <c r="M3765" s="38"/>
      <c r="N3765" s="38"/>
      <c r="O3765" s="38"/>
      <c r="P3765" s="38"/>
      <c r="Q3765" s="39"/>
      <c r="R3765" s="38"/>
      <c r="S3765" s="38"/>
      <c r="T3765" s="38"/>
      <c r="U3765" s="38"/>
      <c r="V3765" s="38"/>
      <c r="W3765" s="38"/>
      <c r="X3765" s="38"/>
      <c r="Y3765" s="38"/>
      <c r="Z3765" s="38"/>
      <c r="AA3765" s="40" t="s">
        <v>36</v>
      </c>
    </row>
    <row r="3766" spans="1:27" ht="48" x14ac:dyDescent="0.55000000000000004">
      <c r="A3766" s="47">
        <v>3716</v>
      </c>
      <c r="B3766" s="41" t="s">
        <v>1976</v>
      </c>
      <c r="C3766" s="37" t="s">
        <v>34</v>
      </c>
      <c r="D3766" s="37">
        <v>131096</v>
      </c>
      <c r="E3766" s="37">
        <v>310</v>
      </c>
      <c r="F3766" s="38"/>
      <c r="G3766" s="37" t="s">
        <v>35</v>
      </c>
      <c r="H3766" s="37">
        <v>2</v>
      </c>
      <c r="I3766" s="37">
        <v>2</v>
      </c>
      <c r="J3766" s="37">
        <v>18</v>
      </c>
      <c r="K3766" s="38">
        <v>618</v>
      </c>
      <c r="L3766" s="38">
        <v>400</v>
      </c>
      <c r="M3766" s="38"/>
      <c r="N3766" s="38"/>
      <c r="O3766" s="38"/>
      <c r="P3766" s="38">
        <v>1</v>
      </c>
      <c r="Q3766" s="39">
        <v>142</v>
      </c>
      <c r="R3766" s="38" t="s">
        <v>48</v>
      </c>
      <c r="S3766" s="38" t="s">
        <v>49</v>
      </c>
      <c r="T3766" s="38" t="s">
        <v>50</v>
      </c>
      <c r="U3766" s="38">
        <v>100</v>
      </c>
      <c r="V3766" s="38"/>
      <c r="W3766" s="38">
        <v>100</v>
      </c>
      <c r="X3766" s="38"/>
      <c r="Y3766" s="38"/>
      <c r="Z3766" s="38">
        <v>1</v>
      </c>
      <c r="AA3766" s="40" t="s">
        <v>36</v>
      </c>
    </row>
    <row r="3767" spans="1:27" ht="24" x14ac:dyDescent="0.55000000000000004">
      <c r="A3767" s="47">
        <v>3717</v>
      </c>
      <c r="B3767" s="41" t="s">
        <v>352</v>
      </c>
      <c r="C3767" s="37" t="s">
        <v>34</v>
      </c>
      <c r="D3767" s="37">
        <v>131100</v>
      </c>
      <c r="E3767" s="37">
        <v>356</v>
      </c>
      <c r="F3767" s="38"/>
      <c r="G3767" s="37" t="s">
        <v>35</v>
      </c>
      <c r="H3767" s="37">
        <v>0</v>
      </c>
      <c r="I3767" s="37">
        <v>1</v>
      </c>
      <c r="J3767" s="37">
        <v>79</v>
      </c>
      <c r="K3767" s="38">
        <f t="shared" si="58"/>
        <v>0</v>
      </c>
      <c r="L3767" s="38"/>
      <c r="M3767" s="38"/>
      <c r="N3767" s="38"/>
      <c r="O3767" s="38"/>
      <c r="P3767" s="38"/>
      <c r="Q3767" s="39"/>
      <c r="R3767" s="38"/>
      <c r="S3767" s="38"/>
      <c r="T3767" s="38"/>
      <c r="U3767" s="38"/>
      <c r="V3767" s="38"/>
      <c r="W3767" s="38"/>
      <c r="X3767" s="38"/>
      <c r="Y3767" s="38"/>
      <c r="Z3767" s="38"/>
      <c r="AA3767" s="40" t="s">
        <v>36</v>
      </c>
    </row>
    <row r="3768" spans="1:27" ht="24" x14ac:dyDescent="0.55000000000000004">
      <c r="A3768" s="47">
        <v>3718</v>
      </c>
      <c r="B3768" s="41" t="s">
        <v>2190</v>
      </c>
      <c r="C3768" s="37" t="s">
        <v>34</v>
      </c>
      <c r="D3768" s="37">
        <v>131303</v>
      </c>
      <c r="E3768" s="37">
        <v>78</v>
      </c>
      <c r="F3768" s="38"/>
      <c r="G3768" s="37" t="s">
        <v>35</v>
      </c>
      <c r="H3768" s="37">
        <v>0</v>
      </c>
      <c r="I3768" s="37">
        <v>1</v>
      </c>
      <c r="J3768" s="37">
        <v>11</v>
      </c>
      <c r="K3768" s="38">
        <f t="shared" si="58"/>
        <v>0</v>
      </c>
      <c r="L3768" s="38"/>
      <c r="M3768" s="38"/>
      <c r="N3768" s="38"/>
      <c r="O3768" s="38"/>
      <c r="P3768" s="38"/>
      <c r="Q3768" s="39"/>
      <c r="R3768" s="38"/>
      <c r="S3768" s="38"/>
      <c r="T3768" s="38"/>
      <c r="U3768" s="38"/>
      <c r="V3768" s="38"/>
      <c r="W3768" s="38"/>
      <c r="X3768" s="38"/>
      <c r="Y3768" s="38"/>
      <c r="Z3768" s="38"/>
      <c r="AA3768" s="40" t="s">
        <v>36</v>
      </c>
    </row>
    <row r="3769" spans="1:27" ht="24" x14ac:dyDescent="0.55000000000000004">
      <c r="A3769" s="47">
        <v>3719</v>
      </c>
      <c r="B3769" s="41" t="s">
        <v>2480</v>
      </c>
      <c r="C3769" s="37" t="s">
        <v>34</v>
      </c>
      <c r="D3769" s="37">
        <v>131355</v>
      </c>
      <c r="E3769" s="37">
        <v>199</v>
      </c>
      <c r="F3769" s="38"/>
      <c r="G3769" s="37" t="s">
        <v>35</v>
      </c>
      <c r="H3769" s="37">
        <v>15</v>
      </c>
      <c r="I3769" s="37">
        <v>0</v>
      </c>
      <c r="J3769" s="37">
        <v>0</v>
      </c>
      <c r="K3769" s="38">
        <f t="shared" si="58"/>
        <v>0</v>
      </c>
      <c r="L3769" s="38"/>
      <c r="M3769" s="38"/>
      <c r="N3769" s="38"/>
      <c r="O3769" s="38"/>
      <c r="P3769" s="38"/>
      <c r="Q3769" s="39"/>
      <c r="R3769" s="38"/>
      <c r="S3769" s="38"/>
      <c r="T3769" s="38"/>
      <c r="U3769" s="38"/>
      <c r="V3769" s="38"/>
      <c r="W3769" s="38"/>
      <c r="X3769" s="38"/>
      <c r="Y3769" s="38"/>
      <c r="Z3769" s="38"/>
      <c r="AA3769" s="40" t="s">
        <v>36</v>
      </c>
    </row>
    <row r="3770" spans="1:27" ht="48" x14ac:dyDescent="0.55000000000000004">
      <c r="A3770" s="47">
        <v>3720</v>
      </c>
      <c r="B3770" s="41" t="s">
        <v>2365</v>
      </c>
      <c r="C3770" s="37" t="s">
        <v>34</v>
      </c>
      <c r="D3770" s="37">
        <v>131366</v>
      </c>
      <c r="E3770" s="37">
        <v>99</v>
      </c>
      <c r="F3770" s="38"/>
      <c r="G3770" s="37" t="s">
        <v>35</v>
      </c>
      <c r="H3770" s="37">
        <v>0</v>
      </c>
      <c r="I3770" s="37">
        <v>2</v>
      </c>
      <c r="J3770" s="37">
        <v>36</v>
      </c>
      <c r="K3770" s="38"/>
      <c r="L3770" s="38">
        <v>236</v>
      </c>
      <c r="M3770" s="38"/>
      <c r="N3770" s="38"/>
      <c r="O3770" s="38"/>
      <c r="P3770" s="38">
        <v>4</v>
      </c>
      <c r="Q3770" s="39">
        <v>18</v>
      </c>
      <c r="R3770" s="38" t="s">
        <v>48</v>
      </c>
      <c r="S3770" s="38" t="s">
        <v>49</v>
      </c>
      <c r="T3770" s="38" t="s">
        <v>185</v>
      </c>
      <c r="U3770" s="38">
        <v>120</v>
      </c>
      <c r="V3770" s="38"/>
      <c r="W3770" s="38">
        <v>120</v>
      </c>
      <c r="X3770" s="38"/>
      <c r="Y3770" s="38"/>
      <c r="Z3770" s="38">
        <v>16</v>
      </c>
      <c r="AA3770" s="40" t="s">
        <v>36</v>
      </c>
    </row>
    <row r="3771" spans="1:27" ht="24" x14ac:dyDescent="0.55000000000000004">
      <c r="A3771" s="47">
        <v>3721</v>
      </c>
      <c r="B3771" s="41" t="s">
        <v>2481</v>
      </c>
      <c r="C3771" s="37" t="s">
        <v>34</v>
      </c>
      <c r="D3771" s="37">
        <v>131539</v>
      </c>
      <c r="E3771" s="37">
        <v>265</v>
      </c>
      <c r="F3771" s="38"/>
      <c r="G3771" s="37" t="s">
        <v>35</v>
      </c>
      <c r="H3771" s="37">
        <v>1</v>
      </c>
      <c r="I3771" s="37">
        <v>2</v>
      </c>
      <c r="J3771" s="37">
        <v>90</v>
      </c>
      <c r="K3771" s="38">
        <f t="shared" si="58"/>
        <v>0</v>
      </c>
      <c r="L3771" s="38"/>
      <c r="M3771" s="38"/>
      <c r="N3771" s="38"/>
      <c r="O3771" s="38"/>
      <c r="P3771" s="38"/>
      <c r="Q3771" s="39"/>
      <c r="R3771" s="38"/>
      <c r="S3771" s="38"/>
      <c r="T3771" s="38"/>
      <c r="U3771" s="38"/>
      <c r="V3771" s="38"/>
      <c r="W3771" s="38"/>
      <c r="X3771" s="38"/>
      <c r="Y3771" s="38"/>
      <c r="Z3771" s="38"/>
      <c r="AA3771" s="40" t="s">
        <v>36</v>
      </c>
    </row>
    <row r="3772" spans="1:27" ht="24" x14ac:dyDescent="0.55000000000000004">
      <c r="A3772" s="47">
        <v>3722</v>
      </c>
      <c r="B3772" s="41" t="s">
        <v>2482</v>
      </c>
      <c r="C3772" s="37" t="s">
        <v>34</v>
      </c>
      <c r="D3772" s="37">
        <v>131540</v>
      </c>
      <c r="E3772" s="37">
        <v>266</v>
      </c>
      <c r="F3772" s="38"/>
      <c r="G3772" s="37" t="s">
        <v>35</v>
      </c>
      <c r="H3772" s="37">
        <v>1</v>
      </c>
      <c r="I3772" s="37">
        <v>3</v>
      </c>
      <c r="J3772" s="37">
        <v>15</v>
      </c>
      <c r="K3772" s="38">
        <f t="shared" si="58"/>
        <v>0</v>
      </c>
      <c r="L3772" s="38"/>
      <c r="M3772" s="38"/>
      <c r="N3772" s="38"/>
      <c r="O3772" s="38"/>
      <c r="P3772" s="38"/>
      <c r="Q3772" s="39"/>
      <c r="R3772" s="38"/>
      <c r="S3772" s="38"/>
      <c r="T3772" s="38"/>
      <c r="U3772" s="38"/>
      <c r="V3772" s="38"/>
      <c r="W3772" s="38"/>
      <c r="X3772" s="38"/>
      <c r="Y3772" s="38"/>
      <c r="Z3772" s="38"/>
      <c r="AA3772" s="40" t="s">
        <v>36</v>
      </c>
    </row>
    <row r="3773" spans="1:27" ht="24" x14ac:dyDescent="0.55000000000000004">
      <c r="A3773" s="47">
        <v>3723</v>
      </c>
      <c r="B3773" s="41" t="s">
        <v>396</v>
      </c>
      <c r="C3773" s="37" t="s">
        <v>34</v>
      </c>
      <c r="D3773" s="37">
        <v>131541</v>
      </c>
      <c r="E3773" s="37">
        <v>267</v>
      </c>
      <c r="F3773" s="38"/>
      <c r="G3773" s="37" t="s">
        <v>35</v>
      </c>
      <c r="H3773" s="37">
        <v>3</v>
      </c>
      <c r="I3773" s="37">
        <v>2</v>
      </c>
      <c r="J3773" s="37">
        <v>30</v>
      </c>
      <c r="K3773" s="38">
        <f t="shared" si="58"/>
        <v>0</v>
      </c>
      <c r="L3773" s="38"/>
      <c r="M3773" s="38"/>
      <c r="N3773" s="38"/>
      <c r="O3773" s="38"/>
      <c r="P3773" s="38"/>
      <c r="Q3773" s="39"/>
      <c r="R3773" s="38"/>
      <c r="S3773" s="38"/>
      <c r="T3773" s="38"/>
      <c r="U3773" s="38"/>
      <c r="V3773" s="38"/>
      <c r="W3773" s="38"/>
      <c r="X3773" s="38"/>
      <c r="Y3773" s="38"/>
      <c r="Z3773" s="38"/>
      <c r="AA3773" s="40" t="s">
        <v>36</v>
      </c>
    </row>
    <row r="3774" spans="1:27" ht="24" x14ac:dyDescent="0.55000000000000004">
      <c r="A3774" s="47">
        <v>3724</v>
      </c>
      <c r="B3774" s="41" t="s">
        <v>2483</v>
      </c>
      <c r="C3774" s="37" t="s">
        <v>34</v>
      </c>
      <c r="D3774" s="37">
        <v>131545</v>
      </c>
      <c r="E3774" s="37">
        <v>45</v>
      </c>
      <c r="F3774" s="38"/>
      <c r="G3774" s="37" t="s">
        <v>35</v>
      </c>
      <c r="H3774" s="37">
        <v>0</v>
      </c>
      <c r="I3774" s="37">
        <v>0</v>
      </c>
      <c r="J3774" s="37">
        <v>37</v>
      </c>
      <c r="K3774" s="38">
        <f t="shared" si="58"/>
        <v>0</v>
      </c>
      <c r="L3774" s="38"/>
      <c r="M3774" s="38"/>
      <c r="N3774" s="38"/>
      <c r="O3774" s="38"/>
      <c r="P3774" s="38"/>
      <c r="Q3774" s="39"/>
      <c r="R3774" s="38"/>
      <c r="S3774" s="38"/>
      <c r="T3774" s="38"/>
      <c r="U3774" s="38"/>
      <c r="V3774" s="38"/>
      <c r="W3774" s="38"/>
      <c r="X3774" s="38"/>
      <c r="Y3774" s="38"/>
      <c r="Z3774" s="38"/>
      <c r="AA3774" s="40" t="s">
        <v>36</v>
      </c>
    </row>
    <row r="3775" spans="1:27" ht="24" x14ac:dyDescent="0.55000000000000004">
      <c r="A3775" s="47">
        <v>3725</v>
      </c>
      <c r="B3775" s="41" t="s">
        <v>396</v>
      </c>
      <c r="C3775" s="37" t="s">
        <v>34</v>
      </c>
      <c r="D3775" s="37">
        <v>131546</v>
      </c>
      <c r="E3775" s="37">
        <v>46</v>
      </c>
      <c r="F3775" s="38"/>
      <c r="G3775" s="37" t="s">
        <v>35</v>
      </c>
      <c r="H3775" s="37">
        <v>0</v>
      </c>
      <c r="I3775" s="37">
        <v>0</v>
      </c>
      <c r="J3775" s="37">
        <v>3</v>
      </c>
      <c r="K3775" s="38">
        <f t="shared" si="58"/>
        <v>0</v>
      </c>
      <c r="L3775" s="38"/>
      <c r="M3775" s="38"/>
      <c r="N3775" s="38"/>
      <c r="O3775" s="38"/>
      <c r="P3775" s="38"/>
      <c r="Q3775" s="39"/>
      <c r="R3775" s="38"/>
      <c r="S3775" s="38"/>
      <c r="T3775" s="38"/>
      <c r="U3775" s="38"/>
      <c r="V3775" s="38"/>
      <c r="W3775" s="38"/>
      <c r="X3775" s="38"/>
      <c r="Y3775" s="38"/>
      <c r="Z3775" s="38"/>
      <c r="AA3775" s="40" t="s">
        <v>36</v>
      </c>
    </row>
    <row r="3776" spans="1:27" ht="48" x14ac:dyDescent="0.55000000000000004">
      <c r="A3776" s="47">
        <v>3726</v>
      </c>
      <c r="B3776" s="41"/>
      <c r="C3776" s="37" t="s">
        <v>34</v>
      </c>
      <c r="D3776" s="37">
        <v>131548</v>
      </c>
      <c r="E3776" s="37"/>
      <c r="F3776" s="38"/>
      <c r="G3776" s="37" t="s">
        <v>35</v>
      </c>
      <c r="H3776" s="37"/>
      <c r="I3776" s="37"/>
      <c r="J3776" s="37"/>
      <c r="K3776" s="38"/>
      <c r="L3776" s="38"/>
      <c r="M3776" s="38"/>
      <c r="N3776" s="38"/>
      <c r="O3776" s="38"/>
      <c r="P3776" s="38">
        <v>7</v>
      </c>
      <c r="Q3776" s="39"/>
      <c r="R3776" s="38" t="s">
        <v>48</v>
      </c>
      <c r="S3776" s="38" t="s">
        <v>49</v>
      </c>
      <c r="T3776" s="38" t="s">
        <v>185</v>
      </c>
      <c r="U3776" s="38">
        <v>150</v>
      </c>
      <c r="V3776" s="38"/>
      <c r="W3776" s="38">
        <v>150</v>
      </c>
      <c r="X3776" s="38"/>
      <c r="Y3776" s="38"/>
      <c r="Z3776" s="38">
        <v>3</v>
      </c>
      <c r="AA3776" s="40" t="s">
        <v>36</v>
      </c>
    </row>
    <row r="3777" spans="1:27" ht="24" x14ac:dyDescent="0.55000000000000004">
      <c r="A3777" s="47">
        <v>3727</v>
      </c>
      <c r="B3777" s="41" t="s">
        <v>2482</v>
      </c>
      <c r="C3777" s="37" t="s">
        <v>34</v>
      </c>
      <c r="D3777" s="37">
        <v>131550</v>
      </c>
      <c r="E3777" s="37">
        <v>235</v>
      </c>
      <c r="F3777" s="38"/>
      <c r="G3777" s="37" t="s">
        <v>35</v>
      </c>
      <c r="H3777" s="37">
        <v>1</v>
      </c>
      <c r="I3777" s="37">
        <v>0</v>
      </c>
      <c r="J3777" s="37">
        <v>0</v>
      </c>
      <c r="K3777" s="38">
        <f t="shared" si="58"/>
        <v>0</v>
      </c>
      <c r="L3777" s="38"/>
      <c r="M3777" s="38"/>
      <c r="N3777" s="38"/>
      <c r="O3777" s="38"/>
      <c r="P3777" s="38"/>
      <c r="Q3777" s="39"/>
      <c r="R3777" s="38"/>
      <c r="S3777" s="38"/>
      <c r="T3777" s="38"/>
      <c r="U3777" s="38"/>
      <c r="V3777" s="38"/>
      <c r="W3777" s="38"/>
      <c r="X3777" s="38"/>
      <c r="Y3777" s="38"/>
      <c r="Z3777" s="38"/>
      <c r="AA3777" s="40" t="s">
        <v>36</v>
      </c>
    </row>
    <row r="3778" spans="1:27" ht="24" x14ac:dyDescent="0.55000000000000004">
      <c r="A3778" s="47">
        <v>3728</v>
      </c>
      <c r="B3778" s="41" t="s">
        <v>2484</v>
      </c>
      <c r="C3778" s="37" t="s">
        <v>34</v>
      </c>
      <c r="D3778" s="37">
        <v>131552</v>
      </c>
      <c r="E3778" s="37">
        <v>237</v>
      </c>
      <c r="F3778" s="38"/>
      <c r="G3778" s="37" t="s">
        <v>35</v>
      </c>
      <c r="H3778" s="37">
        <v>2</v>
      </c>
      <c r="I3778" s="37">
        <v>0</v>
      </c>
      <c r="J3778" s="37">
        <v>0</v>
      </c>
      <c r="K3778" s="38">
        <f t="shared" si="58"/>
        <v>0</v>
      </c>
      <c r="L3778" s="38"/>
      <c r="M3778" s="38"/>
      <c r="N3778" s="38"/>
      <c r="O3778" s="38"/>
      <c r="P3778" s="38"/>
      <c r="Q3778" s="39"/>
      <c r="R3778" s="38"/>
      <c r="S3778" s="38"/>
      <c r="T3778" s="38"/>
      <c r="U3778" s="38"/>
      <c r="V3778" s="38"/>
      <c r="W3778" s="38"/>
      <c r="X3778" s="38"/>
      <c r="Y3778" s="38"/>
      <c r="Z3778" s="38"/>
      <c r="AA3778" s="40" t="s">
        <v>36</v>
      </c>
    </row>
    <row r="3779" spans="1:27" ht="24" x14ac:dyDescent="0.55000000000000004">
      <c r="A3779" s="47">
        <v>3729</v>
      </c>
      <c r="B3779" s="41" t="s">
        <v>396</v>
      </c>
      <c r="C3779" s="37" t="s">
        <v>34</v>
      </c>
      <c r="D3779" s="37">
        <v>131553</v>
      </c>
      <c r="E3779" s="37">
        <v>238</v>
      </c>
      <c r="F3779" s="38"/>
      <c r="G3779" s="37" t="s">
        <v>35</v>
      </c>
      <c r="H3779" s="37">
        <v>2</v>
      </c>
      <c r="I3779" s="37">
        <v>1</v>
      </c>
      <c r="J3779" s="37">
        <v>8</v>
      </c>
      <c r="K3779" s="38">
        <f t="shared" si="58"/>
        <v>0</v>
      </c>
      <c r="L3779" s="38"/>
      <c r="M3779" s="38"/>
      <c r="N3779" s="38"/>
      <c r="O3779" s="38"/>
      <c r="P3779" s="38"/>
      <c r="Q3779" s="39"/>
      <c r="R3779" s="38"/>
      <c r="S3779" s="38"/>
      <c r="T3779" s="38"/>
      <c r="U3779" s="38"/>
      <c r="V3779" s="38"/>
      <c r="W3779" s="38"/>
      <c r="X3779" s="38"/>
      <c r="Y3779" s="38"/>
      <c r="Z3779" s="38"/>
      <c r="AA3779" s="40" t="s">
        <v>36</v>
      </c>
    </row>
    <row r="3780" spans="1:27" ht="24" x14ac:dyDescent="0.55000000000000004">
      <c r="A3780" s="47">
        <v>3730</v>
      </c>
      <c r="B3780" s="41" t="s">
        <v>2481</v>
      </c>
      <c r="C3780" s="37" t="s">
        <v>34</v>
      </c>
      <c r="D3780" s="37">
        <v>131555</v>
      </c>
      <c r="E3780" s="37">
        <v>240</v>
      </c>
      <c r="F3780" s="38"/>
      <c r="G3780" s="37" t="s">
        <v>35</v>
      </c>
      <c r="H3780" s="37">
        <v>2</v>
      </c>
      <c r="I3780" s="37">
        <v>1</v>
      </c>
      <c r="J3780" s="37">
        <v>9</v>
      </c>
      <c r="K3780" s="38">
        <f t="shared" si="58"/>
        <v>0</v>
      </c>
      <c r="L3780" s="38"/>
      <c r="M3780" s="38"/>
      <c r="N3780" s="38"/>
      <c r="O3780" s="38"/>
      <c r="P3780" s="38"/>
      <c r="Q3780" s="39"/>
      <c r="R3780" s="38"/>
      <c r="S3780" s="38"/>
      <c r="T3780" s="38"/>
      <c r="U3780" s="38"/>
      <c r="V3780" s="38"/>
      <c r="W3780" s="38"/>
      <c r="X3780" s="38"/>
      <c r="Y3780" s="38"/>
      <c r="Z3780" s="38"/>
      <c r="AA3780" s="40" t="s">
        <v>36</v>
      </c>
    </row>
    <row r="3781" spans="1:27" ht="24" x14ac:dyDescent="0.55000000000000004">
      <c r="A3781" s="47">
        <v>3731</v>
      </c>
      <c r="B3781" s="41" t="s">
        <v>1580</v>
      </c>
      <c r="C3781" s="37" t="s">
        <v>34</v>
      </c>
      <c r="D3781" s="37">
        <v>131595</v>
      </c>
      <c r="E3781" s="37">
        <v>363</v>
      </c>
      <c r="F3781" s="38"/>
      <c r="G3781" s="37" t="s">
        <v>35</v>
      </c>
      <c r="H3781" s="37">
        <v>3</v>
      </c>
      <c r="I3781" s="37">
        <v>2</v>
      </c>
      <c r="J3781" s="37">
        <v>10</v>
      </c>
      <c r="K3781" s="38">
        <f t="shared" si="58"/>
        <v>0</v>
      </c>
      <c r="L3781" s="38"/>
      <c r="M3781" s="38"/>
      <c r="N3781" s="38"/>
      <c r="O3781" s="38"/>
      <c r="P3781" s="38"/>
      <c r="Q3781" s="39"/>
      <c r="R3781" s="38"/>
      <c r="S3781" s="38"/>
      <c r="T3781" s="38"/>
      <c r="U3781" s="38"/>
      <c r="V3781" s="38"/>
      <c r="W3781" s="38"/>
      <c r="X3781" s="38"/>
      <c r="Y3781" s="38"/>
      <c r="Z3781" s="38"/>
      <c r="AA3781" s="40" t="s">
        <v>36</v>
      </c>
    </row>
    <row r="3782" spans="1:27" ht="24" x14ac:dyDescent="0.55000000000000004">
      <c r="A3782" s="47">
        <v>3732</v>
      </c>
      <c r="B3782" s="41" t="s">
        <v>2485</v>
      </c>
      <c r="C3782" s="37" t="s">
        <v>34</v>
      </c>
      <c r="D3782" s="37">
        <v>131597</v>
      </c>
      <c r="E3782" s="37">
        <v>365</v>
      </c>
      <c r="F3782" s="38"/>
      <c r="G3782" s="37" t="s">
        <v>35</v>
      </c>
      <c r="H3782" s="37">
        <v>3</v>
      </c>
      <c r="I3782" s="37">
        <v>1</v>
      </c>
      <c r="J3782" s="37">
        <v>54</v>
      </c>
      <c r="K3782" s="38">
        <f t="shared" si="58"/>
        <v>0</v>
      </c>
      <c r="L3782" s="38"/>
      <c r="M3782" s="38"/>
      <c r="N3782" s="38"/>
      <c r="O3782" s="38"/>
      <c r="P3782" s="38"/>
      <c r="Q3782" s="39"/>
      <c r="R3782" s="38"/>
      <c r="S3782" s="38"/>
      <c r="T3782" s="38"/>
      <c r="U3782" s="38"/>
      <c r="V3782" s="38"/>
      <c r="W3782" s="38"/>
      <c r="X3782" s="38"/>
      <c r="Y3782" s="38"/>
      <c r="Z3782" s="38"/>
      <c r="AA3782" s="40" t="s">
        <v>36</v>
      </c>
    </row>
    <row r="3783" spans="1:27" ht="24" x14ac:dyDescent="0.55000000000000004">
      <c r="A3783" s="47">
        <v>3733</v>
      </c>
      <c r="B3783" s="41" t="s">
        <v>479</v>
      </c>
      <c r="C3783" s="37" t="s">
        <v>34</v>
      </c>
      <c r="D3783" s="37">
        <v>131749</v>
      </c>
      <c r="E3783" s="37">
        <v>348</v>
      </c>
      <c r="F3783" s="38"/>
      <c r="G3783" s="37" t="s">
        <v>35</v>
      </c>
      <c r="H3783" s="37">
        <v>5</v>
      </c>
      <c r="I3783" s="37">
        <v>0</v>
      </c>
      <c r="J3783" s="37">
        <v>0</v>
      </c>
      <c r="K3783" s="38">
        <f t="shared" si="58"/>
        <v>0</v>
      </c>
      <c r="L3783" s="38"/>
      <c r="M3783" s="38"/>
      <c r="N3783" s="38"/>
      <c r="O3783" s="38"/>
      <c r="P3783" s="38"/>
      <c r="Q3783" s="39"/>
      <c r="R3783" s="38"/>
      <c r="S3783" s="38"/>
      <c r="T3783" s="38"/>
      <c r="U3783" s="38"/>
      <c r="V3783" s="38"/>
      <c r="W3783" s="38"/>
      <c r="X3783" s="38"/>
      <c r="Y3783" s="38"/>
      <c r="Z3783" s="38"/>
      <c r="AA3783" s="40" t="s">
        <v>36</v>
      </c>
    </row>
    <row r="3784" spans="1:27" ht="48" x14ac:dyDescent="0.55000000000000004">
      <c r="A3784" s="47">
        <v>3734</v>
      </c>
      <c r="B3784" s="41"/>
      <c r="C3784" s="37" t="s">
        <v>34</v>
      </c>
      <c r="D3784" s="37">
        <v>131909</v>
      </c>
      <c r="E3784" s="37">
        <v>109</v>
      </c>
      <c r="F3784" s="38"/>
      <c r="G3784" s="37" t="s">
        <v>35</v>
      </c>
      <c r="H3784" s="37">
        <v>0</v>
      </c>
      <c r="I3784" s="37">
        <v>3</v>
      </c>
      <c r="J3784" s="37">
        <v>28</v>
      </c>
      <c r="K3784" s="38"/>
      <c r="L3784" s="38">
        <v>328</v>
      </c>
      <c r="M3784" s="38"/>
      <c r="N3784" s="38"/>
      <c r="O3784" s="38"/>
      <c r="P3784" s="38">
        <v>4</v>
      </c>
      <c r="Q3784" s="39"/>
      <c r="R3784" s="38" t="s">
        <v>48</v>
      </c>
      <c r="S3784" s="38" t="s">
        <v>49</v>
      </c>
      <c r="T3784" s="38" t="s">
        <v>185</v>
      </c>
      <c r="U3784" s="38">
        <v>120</v>
      </c>
      <c r="V3784" s="38"/>
      <c r="W3784" s="38">
        <v>120</v>
      </c>
      <c r="X3784" s="38"/>
      <c r="Y3784" s="38"/>
      <c r="Z3784" s="38">
        <v>7</v>
      </c>
      <c r="AA3784" s="40" t="s">
        <v>36</v>
      </c>
    </row>
    <row r="3785" spans="1:27" ht="48" x14ac:dyDescent="0.55000000000000004">
      <c r="A3785" s="47">
        <v>3735</v>
      </c>
      <c r="B3785" s="41" t="s">
        <v>2486</v>
      </c>
      <c r="C3785" s="37" t="s">
        <v>34</v>
      </c>
      <c r="D3785" s="37">
        <v>131910</v>
      </c>
      <c r="E3785" s="37">
        <v>110</v>
      </c>
      <c r="F3785" s="38"/>
      <c r="G3785" s="37" t="s">
        <v>35</v>
      </c>
      <c r="H3785" s="37">
        <v>0</v>
      </c>
      <c r="I3785" s="37">
        <v>1</v>
      </c>
      <c r="J3785" s="37">
        <v>37</v>
      </c>
      <c r="K3785" s="38"/>
      <c r="L3785" s="38">
        <v>137</v>
      </c>
      <c r="M3785" s="38"/>
      <c r="N3785" s="38"/>
      <c r="O3785" s="38"/>
      <c r="P3785" s="38">
        <v>4</v>
      </c>
      <c r="Q3785" s="39"/>
      <c r="R3785" s="38" t="s">
        <v>48</v>
      </c>
      <c r="S3785" s="38" t="s">
        <v>49</v>
      </c>
      <c r="T3785" s="38" t="s">
        <v>185</v>
      </c>
      <c r="U3785" s="38">
        <v>80</v>
      </c>
      <c r="V3785" s="38"/>
      <c r="W3785" s="38">
        <v>80</v>
      </c>
      <c r="X3785" s="38"/>
      <c r="Y3785" s="38"/>
      <c r="Z3785" s="38">
        <v>10</v>
      </c>
      <c r="AA3785" s="40" t="s">
        <v>36</v>
      </c>
    </row>
    <row r="3786" spans="1:27" ht="24" x14ac:dyDescent="0.55000000000000004">
      <c r="A3786" s="47">
        <v>3736</v>
      </c>
      <c r="B3786" s="41" t="s">
        <v>2487</v>
      </c>
      <c r="C3786" s="37" t="s">
        <v>34</v>
      </c>
      <c r="D3786" s="37">
        <v>132055</v>
      </c>
      <c r="E3786" s="37">
        <v>441</v>
      </c>
      <c r="F3786" s="38"/>
      <c r="G3786" s="37" t="s">
        <v>35</v>
      </c>
      <c r="H3786" s="37">
        <v>6</v>
      </c>
      <c r="I3786" s="37">
        <v>3</v>
      </c>
      <c r="J3786" s="37">
        <v>2</v>
      </c>
      <c r="K3786" s="38">
        <f t="shared" si="58"/>
        <v>0</v>
      </c>
      <c r="L3786" s="38"/>
      <c r="M3786" s="38"/>
      <c r="N3786" s="38"/>
      <c r="O3786" s="38"/>
      <c r="P3786" s="38"/>
      <c r="Q3786" s="39"/>
      <c r="R3786" s="38"/>
      <c r="S3786" s="38"/>
      <c r="T3786" s="38"/>
      <c r="U3786" s="38"/>
      <c r="V3786" s="38"/>
      <c r="W3786" s="38"/>
      <c r="X3786" s="38"/>
      <c r="Y3786" s="38"/>
      <c r="Z3786" s="38"/>
      <c r="AA3786" s="40" t="s">
        <v>36</v>
      </c>
    </row>
    <row r="3787" spans="1:27" ht="24" x14ac:dyDescent="0.55000000000000004">
      <c r="A3787" s="47">
        <v>3737</v>
      </c>
      <c r="B3787" s="41" t="s">
        <v>139</v>
      </c>
      <c r="C3787" s="37" t="s">
        <v>34</v>
      </c>
      <c r="D3787" s="37">
        <v>132061</v>
      </c>
      <c r="E3787" s="37">
        <v>282</v>
      </c>
      <c r="F3787" s="38"/>
      <c r="G3787" s="37" t="s">
        <v>35</v>
      </c>
      <c r="H3787" s="37">
        <v>2</v>
      </c>
      <c r="I3787" s="37">
        <v>3</v>
      </c>
      <c r="J3787" s="37">
        <v>0</v>
      </c>
      <c r="K3787" s="38">
        <f t="shared" si="58"/>
        <v>0</v>
      </c>
      <c r="L3787" s="38"/>
      <c r="M3787" s="38"/>
      <c r="N3787" s="38"/>
      <c r="O3787" s="38"/>
      <c r="P3787" s="38"/>
      <c r="Q3787" s="39"/>
      <c r="R3787" s="38"/>
      <c r="S3787" s="38"/>
      <c r="T3787" s="38"/>
      <c r="U3787" s="38"/>
      <c r="V3787" s="38"/>
      <c r="W3787" s="38"/>
      <c r="X3787" s="38"/>
      <c r="Y3787" s="38"/>
      <c r="Z3787" s="38"/>
      <c r="AA3787" s="40" t="s">
        <v>36</v>
      </c>
    </row>
    <row r="3788" spans="1:27" ht="24" x14ac:dyDescent="0.55000000000000004">
      <c r="A3788" s="47">
        <v>3738</v>
      </c>
      <c r="B3788" s="41" t="s">
        <v>2488</v>
      </c>
      <c r="C3788" s="37" t="s">
        <v>34</v>
      </c>
      <c r="D3788" s="37">
        <v>132074</v>
      </c>
      <c r="E3788" s="37">
        <v>232</v>
      </c>
      <c r="F3788" s="38"/>
      <c r="G3788" s="37" t="s">
        <v>35</v>
      </c>
      <c r="H3788" s="37">
        <v>3</v>
      </c>
      <c r="I3788" s="37">
        <v>1</v>
      </c>
      <c r="J3788" s="37">
        <v>57</v>
      </c>
      <c r="K3788" s="38">
        <f t="shared" si="58"/>
        <v>0</v>
      </c>
      <c r="L3788" s="38"/>
      <c r="M3788" s="38"/>
      <c r="N3788" s="38"/>
      <c r="O3788" s="38"/>
      <c r="P3788" s="38"/>
      <c r="Q3788" s="39"/>
      <c r="R3788" s="38"/>
      <c r="S3788" s="38"/>
      <c r="T3788" s="38"/>
      <c r="U3788" s="38"/>
      <c r="V3788" s="38"/>
      <c r="W3788" s="38"/>
      <c r="X3788" s="38"/>
      <c r="Y3788" s="38"/>
      <c r="Z3788" s="38"/>
      <c r="AA3788" s="40" t="s">
        <v>36</v>
      </c>
    </row>
    <row r="3789" spans="1:27" ht="24" x14ac:dyDescent="0.55000000000000004">
      <c r="A3789" s="47">
        <v>3739</v>
      </c>
      <c r="B3789" s="41" t="s">
        <v>2489</v>
      </c>
      <c r="C3789" s="37" t="s">
        <v>34</v>
      </c>
      <c r="D3789" s="37">
        <v>132075</v>
      </c>
      <c r="E3789" s="37">
        <v>233</v>
      </c>
      <c r="F3789" s="38"/>
      <c r="G3789" s="37" t="s">
        <v>35</v>
      </c>
      <c r="H3789" s="37">
        <v>3</v>
      </c>
      <c r="I3789" s="37">
        <v>0</v>
      </c>
      <c r="J3789" s="37">
        <v>81</v>
      </c>
      <c r="K3789" s="38">
        <f t="shared" si="58"/>
        <v>0</v>
      </c>
      <c r="L3789" s="38"/>
      <c r="M3789" s="38"/>
      <c r="N3789" s="38"/>
      <c r="O3789" s="38"/>
      <c r="P3789" s="38"/>
      <c r="Q3789" s="39"/>
      <c r="R3789" s="38"/>
      <c r="S3789" s="38"/>
      <c r="T3789" s="38"/>
      <c r="U3789" s="38"/>
      <c r="V3789" s="38"/>
      <c r="W3789" s="38"/>
      <c r="X3789" s="38"/>
      <c r="Y3789" s="38"/>
      <c r="Z3789" s="38"/>
      <c r="AA3789" s="40" t="s">
        <v>36</v>
      </c>
    </row>
    <row r="3790" spans="1:27" ht="24" x14ac:dyDescent="0.55000000000000004">
      <c r="A3790" s="47">
        <v>3740</v>
      </c>
      <c r="B3790" s="41" t="s">
        <v>2490</v>
      </c>
      <c r="C3790" s="37" t="s">
        <v>34</v>
      </c>
      <c r="D3790" s="37">
        <v>132415</v>
      </c>
      <c r="E3790" s="37">
        <v>284</v>
      </c>
      <c r="F3790" s="38"/>
      <c r="G3790" s="37" t="s">
        <v>35</v>
      </c>
      <c r="H3790" s="37">
        <v>8</v>
      </c>
      <c r="I3790" s="37">
        <v>0</v>
      </c>
      <c r="J3790" s="37">
        <v>44</v>
      </c>
      <c r="K3790" s="38">
        <f t="shared" si="58"/>
        <v>0</v>
      </c>
      <c r="L3790" s="38"/>
      <c r="M3790" s="38"/>
      <c r="N3790" s="38"/>
      <c r="O3790" s="38"/>
      <c r="P3790" s="38"/>
      <c r="Q3790" s="39"/>
      <c r="R3790" s="38"/>
      <c r="S3790" s="38"/>
      <c r="T3790" s="38"/>
      <c r="U3790" s="38"/>
      <c r="V3790" s="38"/>
      <c r="W3790" s="38"/>
      <c r="X3790" s="38"/>
      <c r="Y3790" s="38"/>
      <c r="Z3790" s="38"/>
      <c r="AA3790" s="40" t="s">
        <v>36</v>
      </c>
    </row>
    <row r="3791" spans="1:27" ht="24" x14ac:dyDescent="0.55000000000000004">
      <c r="A3791" s="47">
        <v>3741</v>
      </c>
      <c r="B3791" s="41" t="s">
        <v>2491</v>
      </c>
      <c r="C3791" s="37" t="s">
        <v>34</v>
      </c>
      <c r="D3791" s="37">
        <v>132416</v>
      </c>
      <c r="E3791" s="37">
        <v>285</v>
      </c>
      <c r="F3791" s="38"/>
      <c r="G3791" s="37" t="s">
        <v>35</v>
      </c>
      <c r="H3791" s="37">
        <v>8</v>
      </c>
      <c r="I3791" s="37">
        <v>0</v>
      </c>
      <c r="J3791" s="37">
        <v>45</v>
      </c>
      <c r="K3791" s="38">
        <f t="shared" si="58"/>
        <v>0</v>
      </c>
      <c r="L3791" s="38"/>
      <c r="M3791" s="38"/>
      <c r="N3791" s="38"/>
      <c r="O3791" s="38"/>
      <c r="P3791" s="38"/>
      <c r="Q3791" s="39"/>
      <c r="R3791" s="38"/>
      <c r="S3791" s="38"/>
      <c r="T3791" s="38"/>
      <c r="U3791" s="38"/>
      <c r="V3791" s="38"/>
      <c r="W3791" s="38"/>
      <c r="X3791" s="38"/>
      <c r="Y3791" s="38"/>
      <c r="Z3791" s="38"/>
      <c r="AA3791" s="40" t="s">
        <v>36</v>
      </c>
    </row>
    <row r="3792" spans="1:27" ht="24" x14ac:dyDescent="0.55000000000000004">
      <c r="A3792" s="47">
        <v>3742</v>
      </c>
      <c r="B3792" s="41" t="s">
        <v>535</v>
      </c>
      <c r="C3792" s="37" t="s">
        <v>34</v>
      </c>
      <c r="D3792" s="37">
        <v>132460</v>
      </c>
      <c r="E3792" s="37">
        <v>343</v>
      </c>
      <c r="F3792" s="38"/>
      <c r="G3792" s="37" t="s">
        <v>35</v>
      </c>
      <c r="H3792" s="37">
        <v>5</v>
      </c>
      <c r="I3792" s="37">
        <v>0</v>
      </c>
      <c r="J3792" s="37">
        <v>0</v>
      </c>
      <c r="K3792" s="38">
        <f t="shared" si="58"/>
        <v>0</v>
      </c>
      <c r="L3792" s="38"/>
      <c r="M3792" s="38"/>
      <c r="N3792" s="38"/>
      <c r="O3792" s="38"/>
      <c r="P3792" s="38"/>
      <c r="Q3792" s="39"/>
      <c r="R3792" s="38"/>
      <c r="S3792" s="38"/>
      <c r="T3792" s="38"/>
      <c r="U3792" s="38"/>
      <c r="V3792" s="38"/>
      <c r="W3792" s="38"/>
      <c r="X3792" s="38"/>
      <c r="Y3792" s="38"/>
      <c r="Z3792" s="38"/>
      <c r="AA3792" s="40" t="s">
        <v>36</v>
      </c>
    </row>
    <row r="3793" spans="1:27" ht="24" x14ac:dyDescent="0.55000000000000004">
      <c r="A3793" s="47">
        <v>3743</v>
      </c>
      <c r="B3793" s="41" t="s">
        <v>161</v>
      </c>
      <c r="C3793" s="37" t="s">
        <v>34</v>
      </c>
      <c r="D3793" s="37">
        <v>132947</v>
      </c>
      <c r="E3793" s="37">
        <v>326</v>
      </c>
      <c r="F3793" s="38"/>
      <c r="G3793" s="37" t="s">
        <v>35</v>
      </c>
      <c r="H3793" s="37">
        <v>4</v>
      </c>
      <c r="I3793" s="37">
        <v>2</v>
      </c>
      <c r="J3793" s="37">
        <v>20</v>
      </c>
      <c r="K3793" s="38">
        <f t="shared" si="58"/>
        <v>0</v>
      </c>
      <c r="L3793" s="38"/>
      <c r="M3793" s="38"/>
      <c r="N3793" s="38"/>
      <c r="O3793" s="38"/>
      <c r="P3793" s="38"/>
      <c r="Q3793" s="39"/>
      <c r="R3793" s="38"/>
      <c r="S3793" s="38"/>
      <c r="T3793" s="38"/>
      <c r="U3793" s="38"/>
      <c r="V3793" s="38"/>
      <c r="W3793" s="38"/>
      <c r="X3793" s="38"/>
      <c r="Y3793" s="38"/>
      <c r="Z3793" s="38"/>
      <c r="AA3793" s="40" t="s">
        <v>36</v>
      </c>
    </row>
    <row r="3794" spans="1:27" ht="24" x14ac:dyDescent="0.55000000000000004">
      <c r="A3794" s="47">
        <v>3744</v>
      </c>
      <c r="B3794" s="41" t="s">
        <v>2492</v>
      </c>
      <c r="C3794" s="37" t="s">
        <v>34</v>
      </c>
      <c r="D3794" s="37">
        <v>132948</v>
      </c>
      <c r="E3794" s="37">
        <v>327</v>
      </c>
      <c r="F3794" s="38"/>
      <c r="G3794" s="37" t="s">
        <v>35</v>
      </c>
      <c r="H3794" s="37">
        <v>4</v>
      </c>
      <c r="I3794" s="37">
        <v>0</v>
      </c>
      <c r="J3794" s="37">
        <v>95.8</v>
      </c>
      <c r="K3794" s="38">
        <f t="shared" si="58"/>
        <v>0</v>
      </c>
      <c r="L3794" s="38"/>
      <c r="M3794" s="38"/>
      <c r="N3794" s="38"/>
      <c r="O3794" s="38"/>
      <c r="P3794" s="38"/>
      <c r="Q3794" s="39"/>
      <c r="R3794" s="38"/>
      <c r="S3794" s="38"/>
      <c r="T3794" s="38"/>
      <c r="U3794" s="38"/>
      <c r="V3794" s="38"/>
      <c r="W3794" s="38"/>
      <c r="X3794" s="38"/>
      <c r="Y3794" s="38"/>
      <c r="Z3794" s="38"/>
      <c r="AA3794" s="40" t="s">
        <v>36</v>
      </c>
    </row>
    <row r="3795" spans="1:27" ht="24" x14ac:dyDescent="0.55000000000000004">
      <c r="A3795" s="47">
        <v>3745</v>
      </c>
      <c r="B3795" s="41" t="s">
        <v>2493</v>
      </c>
      <c r="C3795" s="37" t="s">
        <v>34</v>
      </c>
      <c r="D3795" s="37">
        <v>132995</v>
      </c>
      <c r="E3795" s="37">
        <v>243</v>
      </c>
      <c r="F3795" s="38"/>
      <c r="G3795" s="37" t="s">
        <v>35</v>
      </c>
      <c r="H3795" s="37">
        <v>9</v>
      </c>
      <c r="I3795" s="37">
        <v>0</v>
      </c>
      <c r="J3795" s="37">
        <v>0</v>
      </c>
      <c r="K3795" s="38">
        <f t="shared" si="58"/>
        <v>0</v>
      </c>
      <c r="L3795" s="38"/>
      <c r="M3795" s="38"/>
      <c r="N3795" s="38"/>
      <c r="O3795" s="38"/>
      <c r="P3795" s="38"/>
      <c r="Q3795" s="39"/>
      <c r="R3795" s="38"/>
      <c r="S3795" s="38"/>
      <c r="T3795" s="38"/>
      <c r="U3795" s="38"/>
      <c r="V3795" s="38"/>
      <c r="W3795" s="38"/>
      <c r="X3795" s="38"/>
      <c r="Y3795" s="38"/>
      <c r="Z3795" s="38"/>
      <c r="AA3795" s="40" t="s">
        <v>36</v>
      </c>
    </row>
    <row r="3796" spans="1:27" ht="24" x14ac:dyDescent="0.55000000000000004">
      <c r="A3796" s="47">
        <v>3746</v>
      </c>
      <c r="B3796" s="41" t="s">
        <v>364</v>
      </c>
      <c r="C3796" s="37" t="s">
        <v>34</v>
      </c>
      <c r="D3796" s="37">
        <v>133061</v>
      </c>
      <c r="E3796" s="37">
        <v>215</v>
      </c>
      <c r="F3796" s="38"/>
      <c r="G3796" s="37" t="s">
        <v>35</v>
      </c>
      <c r="H3796" s="37">
        <v>3</v>
      </c>
      <c r="I3796" s="37">
        <v>2</v>
      </c>
      <c r="J3796" s="37">
        <v>61</v>
      </c>
      <c r="K3796" s="38">
        <f t="shared" si="58"/>
        <v>0</v>
      </c>
      <c r="L3796" s="38"/>
      <c r="M3796" s="38"/>
      <c r="N3796" s="38"/>
      <c r="O3796" s="38"/>
      <c r="P3796" s="38"/>
      <c r="Q3796" s="39"/>
      <c r="R3796" s="38"/>
      <c r="S3796" s="38"/>
      <c r="T3796" s="38"/>
      <c r="U3796" s="38"/>
      <c r="V3796" s="38"/>
      <c r="W3796" s="38"/>
      <c r="X3796" s="38"/>
      <c r="Y3796" s="38"/>
      <c r="Z3796" s="38"/>
      <c r="AA3796" s="40" t="s">
        <v>36</v>
      </c>
    </row>
    <row r="3797" spans="1:27" ht="24" x14ac:dyDescent="0.55000000000000004">
      <c r="A3797" s="47">
        <v>3747</v>
      </c>
      <c r="B3797" s="41" t="s">
        <v>1827</v>
      </c>
      <c r="C3797" s="37" t="s">
        <v>34</v>
      </c>
      <c r="D3797" s="37">
        <v>133062</v>
      </c>
      <c r="E3797" s="37">
        <v>216</v>
      </c>
      <c r="F3797" s="38"/>
      <c r="G3797" s="37" t="s">
        <v>35</v>
      </c>
      <c r="H3797" s="37">
        <v>4</v>
      </c>
      <c r="I3797" s="37">
        <v>2</v>
      </c>
      <c r="J3797" s="37">
        <v>42</v>
      </c>
      <c r="K3797" s="38">
        <f t="shared" si="58"/>
        <v>0</v>
      </c>
      <c r="L3797" s="38"/>
      <c r="M3797" s="38"/>
      <c r="N3797" s="38"/>
      <c r="O3797" s="38"/>
      <c r="P3797" s="38"/>
      <c r="Q3797" s="39"/>
      <c r="R3797" s="38"/>
      <c r="S3797" s="38"/>
      <c r="T3797" s="38"/>
      <c r="U3797" s="38"/>
      <c r="V3797" s="38"/>
      <c r="W3797" s="38"/>
      <c r="X3797" s="38"/>
      <c r="Y3797" s="38"/>
      <c r="Z3797" s="38"/>
      <c r="AA3797" s="40" t="s">
        <v>36</v>
      </c>
    </row>
    <row r="3798" spans="1:27" ht="24" x14ac:dyDescent="0.55000000000000004">
      <c r="A3798" s="47">
        <v>3748</v>
      </c>
      <c r="B3798" s="41" t="s">
        <v>2494</v>
      </c>
      <c r="C3798" s="37" t="s">
        <v>34</v>
      </c>
      <c r="D3798" s="37">
        <v>133115</v>
      </c>
      <c r="E3798" s="37">
        <v>358</v>
      </c>
      <c r="F3798" s="38"/>
      <c r="G3798" s="37" t="s">
        <v>35</v>
      </c>
      <c r="H3798" s="37">
        <v>5</v>
      </c>
      <c r="I3798" s="37">
        <v>0</v>
      </c>
      <c r="J3798" s="37">
        <v>0</v>
      </c>
      <c r="K3798" s="38">
        <f t="shared" si="58"/>
        <v>0</v>
      </c>
      <c r="L3798" s="38"/>
      <c r="M3798" s="38"/>
      <c r="N3798" s="38"/>
      <c r="O3798" s="38"/>
      <c r="P3798" s="38"/>
      <c r="Q3798" s="39"/>
      <c r="R3798" s="38"/>
      <c r="S3798" s="38"/>
      <c r="T3798" s="38"/>
      <c r="U3798" s="38"/>
      <c r="V3798" s="38"/>
      <c r="W3798" s="38"/>
      <c r="X3798" s="38"/>
      <c r="Y3798" s="38"/>
      <c r="Z3798" s="38"/>
      <c r="AA3798" s="40" t="s">
        <v>36</v>
      </c>
    </row>
    <row r="3799" spans="1:27" ht="24" x14ac:dyDescent="0.55000000000000004">
      <c r="A3799" s="47">
        <v>3749</v>
      </c>
      <c r="B3799" s="41" t="s">
        <v>2495</v>
      </c>
      <c r="C3799" s="37" t="s">
        <v>34</v>
      </c>
      <c r="D3799" s="37">
        <v>133133</v>
      </c>
      <c r="E3799" s="37">
        <v>526</v>
      </c>
      <c r="F3799" s="38"/>
      <c r="G3799" s="37" t="s">
        <v>35</v>
      </c>
      <c r="H3799" s="37">
        <v>3</v>
      </c>
      <c r="I3799" s="37">
        <v>1</v>
      </c>
      <c r="J3799" s="37">
        <v>83</v>
      </c>
      <c r="K3799" s="38">
        <f t="shared" si="58"/>
        <v>0</v>
      </c>
      <c r="L3799" s="38"/>
      <c r="M3799" s="38"/>
      <c r="N3799" s="38"/>
      <c r="O3799" s="38"/>
      <c r="P3799" s="38"/>
      <c r="Q3799" s="39"/>
      <c r="R3799" s="38"/>
      <c r="S3799" s="38"/>
      <c r="T3799" s="38"/>
      <c r="U3799" s="38"/>
      <c r="V3799" s="38"/>
      <c r="W3799" s="38"/>
      <c r="X3799" s="38"/>
      <c r="Y3799" s="38"/>
      <c r="Z3799" s="38"/>
      <c r="AA3799" s="40" t="s">
        <v>36</v>
      </c>
    </row>
    <row r="3800" spans="1:27" ht="24" x14ac:dyDescent="0.55000000000000004">
      <c r="A3800" s="47">
        <v>3750</v>
      </c>
      <c r="B3800" s="41" t="s">
        <v>2496</v>
      </c>
      <c r="C3800" s="37" t="s">
        <v>34</v>
      </c>
      <c r="D3800" s="37">
        <v>133134</v>
      </c>
      <c r="E3800" s="37">
        <v>527</v>
      </c>
      <c r="F3800" s="38"/>
      <c r="G3800" s="37" t="s">
        <v>35</v>
      </c>
      <c r="H3800" s="37">
        <v>4</v>
      </c>
      <c r="I3800" s="37">
        <v>0</v>
      </c>
      <c r="J3800" s="37">
        <v>13</v>
      </c>
      <c r="K3800" s="38">
        <f t="shared" si="58"/>
        <v>0</v>
      </c>
      <c r="L3800" s="38"/>
      <c r="M3800" s="38"/>
      <c r="N3800" s="38"/>
      <c r="O3800" s="38"/>
      <c r="P3800" s="38"/>
      <c r="Q3800" s="39"/>
      <c r="R3800" s="38"/>
      <c r="S3800" s="38"/>
      <c r="T3800" s="38"/>
      <c r="U3800" s="38"/>
      <c r="V3800" s="38"/>
      <c r="W3800" s="38"/>
      <c r="X3800" s="38"/>
      <c r="Y3800" s="38"/>
      <c r="Z3800" s="38"/>
      <c r="AA3800" s="40" t="s">
        <v>36</v>
      </c>
    </row>
    <row r="3801" spans="1:27" ht="24" x14ac:dyDescent="0.55000000000000004">
      <c r="A3801" s="47">
        <v>3751</v>
      </c>
      <c r="B3801" s="41" t="s">
        <v>2497</v>
      </c>
      <c r="C3801" s="37" t="s">
        <v>34</v>
      </c>
      <c r="D3801" s="37">
        <v>133203</v>
      </c>
      <c r="E3801" s="37">
        <v>124</v>
      </c>
      <c r="F3801" s="38"/>
      <c r="G3801" s="37" t="s">
        <v>35</v>
      </c>
      <c r="H3801" s="37">
        <v>4</v>
      </c>
      <c r="I3801" s="37">
        <v>0</v>
      </c>
      <c r="J3801" s="37">
        <v>0</v>
      </c>
      <c r="K3801" s="38">
        <f t="shared" si="58"/>
        <v>0</v>
      </c>
      <c r="L3801" s="38"/>
      <c r="M3801" s="38"/>
      <c r="N3801" s="38"/>
      <c r="O3801" s="38"/>
      <c r="P3801" s="38"/>
      <c r="Q3801" s="39"/>
      <c r="R3801" s="38"/>
      <c r="S3801" s="38"/>
      <c r="T3801" s="38"/>
      <c r="U3801" s="38"/>
      <c r="V3801" s="38"/>
      <c r="W3801" s="38"/>
      <c r="X3801" s="38"/>
      <c r="Y3801" s="38"/>
      <c r="Z3801" s="38"/>
      <c r="AA3801" s="40" t="s">
        <v>36</v>
      </c>
    </row>
    <row r="3802" spans="1:27" ht="24" x14ac:dyDescent="0.55000000000000004">
      <c r="A3802" s="47">
        <v>3752</v>
      </c>
      <c r="B3802" s="41" t="s">
        <v>657</v>
      </c>
      <c r="C3802" s="37" t="s">
        <v>34</v>
      </c>
      <c r="D3802" s="37">
        <v>133204</v>
      </c>
      <c r="E3802" s="37">
        <v>125</v>
      </c>
      <c r="F3802" s="38"/>
      <c r="G3802" s="37" t="s">
        <v>35</v>
      </c>
      <c r="H3802" s="37">
        <v>2</v>
      </c>
      <c r="I3802" s="37">
        <v>3</v>
      </c>
      <c r="J3802" s="37">
        <v>28</v>
      </c>
      <c r="K3802" s="38">
        <f t="shared" si="58"/>
        <v>0</v>
      </c>
      <c r="L3802" s="38"/>
      <c r="M3802" s="38"/>
      <c r="N3802" s="38"/>
      <c r="O3802" s="38"/>
      <c r="P3802" s="38"/>
      <c r="Q3802" s="39"/>
      <c r="R3802" s="38"/>
      <c r="S3802" s="38"/>
      <c r="T3802" s="38"/>
      <c r="U3802" s="38"/>
      <c r="V3802" s="38"/>
      <c r="W3802" s="38"/>
      <c r="X3802" s="38"/>
      <c r="Y3802" s="38"/>
      <c r="Z3802" s="38"/>
      <c r="AA3802" s="40" t="s">
        <v>36</v>
      </c>
    </row>
    <row r="3803" spans="1:27" ht="48" x14ac:dyDescent="0.55000000000000004">
      <c r="A3803" s="47">
        <v>3753</v>
      </c>
      <c r="B3803" s="41" t="s">
        <v>2498</v>
      </c>
      <c r="C3803" s="37" t="s">
        <v>34</v>
      </c>
      <c r="D3803" s="37">
        <v>133214</v>
      </c>
      <c r="E3803" s="37">
        <v>372</v>
      </c>
      <c r="F3803" s="38"/>
      <c r="G3803" s="37" t="s">
        <v>35</v>
      </c>
      <c r="H3803" s="37">
        <v>0</v>
      </c>
      <c r="I3803" s="37">
        <v>0</v>
      </c>
      <c r="J3803" s="37">
        <v>33.9</v>
      </c>
      <c r="K3803" s="38"/>
      <c r="L3803" s="38">
        <v>33.9</v>
      </c>
      <c r="M3803" s="38"/>
      <c r="N3803" s="38"/>
      <c r="O3803" s="38"/>
      <c r="P3803" s="38"/>
      <c r="Q3803" s="39">
        <v>107</v>
      </c>
      <c r="R3803" s="38" t="s">
        <v>48</v>
      </c>
      <c r="S3803" s="38" t="s">
        <v>49</v>
      </c>
      <c r="T3803" s="38" t="s">
        <v>185</v>
      </c>
      <c r="U3803" s="38">
        <v>96</v>
      </c>
      <c r="V3803" s="38"/>
      <c r="W3803" s="38">
        <v>96</v>
      </c>
      <c r="X3803" s="38"/>
      <c r="Y3803" s="38"/>
      <c r="Z3803" s="38">
        <v>10</v>
      </c>
      <c r="AA3803" s="40" t="s">
        <v>36</v>
      </c>
    </row>
    <row r="3804" spans="1:27" ht="24" x14ac:dyDescent="0.55000000000000004">
      <c r="A3804" s="47">
        <v>3754</v>
      </c>
      <c r="B3804" s="41" t="s">
        <v>2499</v>
      </c>
      <c r="C3804" s="37" t="s">
        <v>34</v>
      </c>
      <c r="D3804" s="37">
        <v>133230</v>
      </c>
      <c r="E3804" s="37">
        <v>200</v>
      </c>
      <c r="F3804" s="38"/>
      <c r="G3804" s="37" t="s">
        <v>35</v>
      </c>
      <c r="H3804" s="37">
        <v>3</v>
      </c>
      <c r="I3804" s="37">
        <v>3</v>
      </c>
      <c r="J3804" s="37">
        <v>72</v>
      </c>
      <c r="K3804" s="38">
        <f t="shared" si="58"/>
        <v>0</v>
      </c>
      <c r="L3804" s="38"/>
      <c r="M3804" s="38"/>
      <c r="N3804" s="38"/>
      <c r="O3804" s="38"/>
      <c r="P3804" s="38"/>
      <c r="Q3804" s="39"/>
      <c r="R3804" s="38"/>
      <c r="S3804" s="38"/>
      <c r="T3804" s="38"/>
      <c r="U3804" s="38"/>
      <c r="V3804" s="38"/>
      <c r="W3804" s="38"/>
      <c r="X3804" s="38"/>
      <c r="Y3804" s="38"/>
      <c r="Z3804" s="38"/>
      <c r="AA3804" s="40" t="s">
        <v>36</v>
      </c>
    </row>
    <row r="3805" spans="1:27" ht="24" x14ac:dyDescent="0.55000000000000004">
      <c r="A3805" s="47">
        <v>3755</v>
      </c>
      <c r="B3805" s="41" t="s">
        <v>2500</v>
      </c>
      <c r="C3805" s="37" t="s">
        <v>34</v>
      </c>
      <c r="D3805" s="37">
        <v>133231</v>
      </c>
      <c r="E3805" s="37">
        <v>201</v>
      </c>
      <c r="F3805" s="38"/>
      <c r="G3805" s="37" t="s">
        <v>35</v>
      </c>
      <c r="H3805" s="37">
        <v>3</v>
      </c>
      <c r="I3805" s="37">
        <v>3</v>
      </c>
      <c r="J3805" s="37">
        <v>97</v>
      </c>
      <c r="K3805" s="38">
        <f t="shared" si="58"/>
        <v>0</v>
      </c>
      <c r="L3805" s="38"/>
      <c r="M3805" s="38"/>
      <c r="N3805" s="38"/>
      <c r="O3805" s="38"/>
      <c r="P3805" s="38"/>
      <c r="Q3805" s="39"/>
      <c r="R3805" s="38"/>
      <c r="S3805" s="38"/>
      <c r="T3805" s="38"/>
      <c r="U3805" s="38"/>
      <c r="V3805" s="38"/>
      <c r="W3805" s="38"/>
      <c r="X3805" s="38"/>
      <c r="Y3805" s="38"/>
      <c r="Z3805" s="38"/>
      <c r="AA3805" s="40" t="s">
        <v>36</v>
      </c>
    </row>
    <row r="3806" spans="1:27" ht="24" x14ac:dyDescent="0.55000000000000004">
      <c r="A3806" s="47">
        <v>3756</v>
      </c>
      <c r="B3806" s="41" t="s">
        <v>2501</v>
      </c>
      <c r="C3806" s="37" t="s">
        <v>34</v>
      </c>
      <c r="D3806" s="37">
        <v>133299</v>
      </c>
      <c r="E3806" s="37">
        <v>373</v>
      </c>
      <c r="F3806" s="38"/>
      <c r="G3806" s="37" t="s">
        <v>35</v>
      </c>
      <c r="H3806" s="37">
        <v>5</v>
      </c>
      <c r="I3806" s="37">
        <v>0</v>
      </c>
      <c r="J3806" s="37">
        <v>0</v>
      </c>
      <c r="K3806" s="38">
        <f t="shared" si="58"/>
        <v>0</v>
      </c>
      <c r="L3806" s="38"/>
      <c r="M3806" s="38"/>
      <c r="N3806" s="38"/>
      <c r="O3806" s="38"/>
      <c r="P3806" s="38"/>
      <c r="Q3806" s="39"/>
      <c r="R3806" s="38"/>
      <c r="S3806" s="38"/>
      <c r="T3806" s="38"/>
      <c r="U3806" s="38"/>
      <c r="V3806" s="38"/>
      <c r="W3806" s="38"/>
      <c r="X3806" s="38"/>
      <c r="Y3806" s="38"/>
      <c r="Z3806" s="38"/>
      <c r="AA3806" s="40" t="s">
        <v>36</v>
      </c>
    </row>
    <row r="3807" spans="1:27" ht="24" x14ac:dyDescent="0.55000000000000004">
      <c r="A3807" s="47">
        <v>3757</v>
      </c>
      <c r="B3807" s="41" t="s">
        <v>2502</v>
      </c>
      <c r="C3807" s="37" t="s">
        <v>34</v>
      </c>
      <c r="D3807" s="37">
        <v>133854</v>
      </c>
      <c r="E3807" s="37">
        <v>327</v>
      </c>
      <c r="F3807" s="38"/>
      <c r="G3807" s="37" t="s">
        <v>35</v>
      </c>
      <c r="H3807" s="37">
        <v>5</v>
      </c>
      <c r="I3807" s="37">
        <v>0</v>
      </c>
      <c r="J3807" s="37">
        <v>96.1</v>
      </c>
      <c r="K3807" s="38">
        <f t="shared" si="58"/>
        <v>0</v>
      </c>
      <c r="L3807" s="38"/>
      <c r="M3807" s="38"/>
      <c r="N3807" s="38"/>
      <c r="O3807" s="38"/>
      <c r="P3807" s="38"/>
      <c r="Q3807" s="39"/>
      <c r="R3807" s="38"/>
      <c r="S3807" s="38"/>
      <c r="T3807" s="38"/>
      <c r="U3807" s="38"/>
      <c r="V3807" s="38"/>
      <c r="W3807" s="38"/>
      <c r="X3807" s="38"/>
      <c r="Y3807" s="38"/>
      <c r="Z3807" s="38"/>
      <c r="AA3807" s="40" t="s">
        <v>36</v>
      </c>
    </row>
    <row r="3808" spans="1:27" ht="24" x14ac:dyDescent="0.55000000000000004">
      <c r="A3808" s="47">
        <v>3758</v>
      </c>
      <c r="B3808" s="41" t="s">
        <v>2503</v>
      </c>
      <c r="C3808" s="37" t="s">
        <v>34</v>
      </c>
      <c r="D3808" s="37">
        <v>133855</v>
      </c>
      <c r="E3808" s="37">
        <v>328</v>
      </c>
      <c r="F3808" s="38"/>
      <c r="G3808" s="37" t="s">
        <v>35</v>
      </c>
      <c r="H3808" s="37">
        <v>2</v>
      </c>
      <c r="I3808" s="37">
        <v>1</v>
      </c>
      <c r="J3808" s="37">
        <v>99</v>
      </c>
      <c r="K3808" s="38">
        <f t="shared" si="58"/>
        <v>0</v>
      </c>
      <c r="L3808" s="38"/>
      <c r="M3808" s="38"/>
      <c r="N3808" s="38"/>
      <c r="O3808" s="38"/>
      <c r="P3808" s="38"/>
      <c r="Q3808" s="39"/>
      <c r="R3808" s="38"/>
      <c r="S3808" s="38"/>
      <c r="T3808" s="38"/>
      <c r="U3808" s="38"/>
      <c r="V3808" s="38"/>
      <c r="W3808" s="38"/>
      <c r="X3808" s="38"/>
      <c r="Y3808" s="38"/>
      <c r="Z3808" s="38"/>
      <c r="AA3808" s="40" t="s">
        <v>36</v>
      </c>
    </row>
    <row r="3809" spans="1:27" ht="48" x14ac:dyDescent="0.55000000000000004">
      <c r="A3809" s="47">
        <v>3759</v>
      </c>
      <c r="B3809" s="41" t="s">
        <v>2504</v>
      </c>
      <c r="C3809" s="37" t="s">
        <v>34</v>
      </c>
      <c r="D3809" s="37">
        <v>133858</v>
      </c>
      <c r="E3809" s="37">
        <v>329</v>
      </c>
      <c r="F3809" s="38"/>
      <c r="G3809" s="37" t="s">
        <v>35</v>
      </c>
      <c r="H3809" s="37">
        <v>1</v>
      </c>
      <c r="I3809" s="37">
        <v>3</v>
      </c>
      <c r="J3809" s="37">
        <v>26.1</v>
      </c>
      <c r="K3809" s="38"/>
      <c r="L3809" s="38">
        <v>726.1</v>
      </c>
      <c r="M3809" s="38"/>
      <c r="N3809" s="38"/>
      <c r="O3809" s="38"/>
      <c r="P3809" s="38">
        <v>1</v>
      </c>
      <c r="Q3809" s="39">
        <v>143</v>
      </c>
      <c r="R3809" s="38" t="s">
        <v>48</v>
      </c>
      <c r="S3809" s="38" t="s">
        <v>49</v>
      </c>
      <c r="T3809" s="38" t="s">
        <v>50</v>
      </c>
      <c r="U3809" s="38">
        <v>120</v>
      </c>
      <c r="V3809" s="38"/>
      <c r="W3809" s="38">
        <v>120</v>
      </c>
      <c r="X3809" s="38"/>
      <c r="Y3809" s="38"/>
      <c r="Z3809" s="38">
        <v>2</v>
      </c>
      <c r="AA3809" s="40" t="s">
        <v>36</v>
      </c>
    </row>
    <row r="3810" spans="1:27" ht="24" x14ac:dyDescent="0.55000000000000004">
      <c r="A3810" s="47">
        <v>3760</v>
      </c>
      <c r="B3810" s="41" t="s">
        <v>2505</v>
      </c>
      <c r="C3810" s="37" t="s">
        <v>34</v>
      </c>
      <c r="D3810" s="37">
        <v>133859</v>
      </c>
      <c r="E3810" s="37">
        <v>330</v>
      </c>
      <c r="F3810" s="38"/>
      <c r="G3810" s="37" t="s">
        <v>35</v>
      </c>
      <c r="H3810" s="37">
        <v>1</v>
      </c>
      <c r="I3810" s="37">
        <v>3</v>
      </c>
      <c r="J3810" s="37">
        <v>26.1</v>
      </c>
      <c r="K3810" s="38">
        <f t="shared" si="58"/>
        <v>0</v>
      </c>
      <c r="L3810" s="38"/>
      <c r="M3810" s="38"/>
      <c r="N3810" s="38"/>
      <c r="O3810" s="38"/>
      <c r="P3810" s="38"/>
      <c r="Q3810" s="39"/>
      <c r="R3810" s="38"/>
      <c r="S3810" s="38"/>
      <c r="T3810" s="38"/>
      <c r="U3810" s="38"/>
      <c r="V3810" s="38"/>
      <c r="W3810" s="38"/>
      <c r="X3810" s="38"/>
      <c r="Y3810" s="38"/>
      <c r="Z3810" s="38"/>
      <c r="AA3810" s="40" t="s">
        <v>36</v>
      </c>
    </row>
    <row r="3811" spans="1:27" ht="24" x14ac:dyDescent="0.55000000000000004">
      <c r="A3811" s="47">
        <v>3761</v>
      </c>
      <c r="B3811" s="41" t="s">
        <v>2490</v>
      </c>
      <c r="C3811" s="37" t="s">
        <v>34</v>
      </c>
      <c r="D3811" s="37">
        <v>134012</v>
      </c>
      <c r="E3811" s="37">
        <v>374</v>
      </c>
      <c r="F3811" s="38"/>
      <c r="G3811" s="37" t="s">
        <v>35</v>
      </c>
      <c r="H3811" s="37">
        <v>10</v>
      </c>
      <c r="I3811" s="37">
        <v>1</v>
      </c>
      <c r="J3811" s="37">
        <v>39.700000000000003</v>
      </c>
      <c r="K3811" s="38">
        <f t="shared" si="58"/>
        <v>0</v>
      </c>
      <c r="L3811" s="38"/>
      <c r="M3811" s="38"/>
      <c r="N3811" s="38"/>
      <c r="O3811" s="38"/>
      <c r="P3811" s="38"/>
      <c r="Q3811" s="39"/>
      <c r="R3811" s="38"/>
      <c r="S3811" s="38"/>
      <c r="T3811" s="38"/>
      <c r="U3811" s="38"/>
      <c r="V3811" s="38"/>
      <c r="W3811" s="38"/>
      <c r="X3811" s="38"/>
      <c r="Y3811" s="38"/>
      <c r="Z3811" s="38"/>
      <c r="AA3811" s="40" t="s">
        <v>36</v>
      </c>
    </row>
    <row r="3812" spans="1:27" ht="24" x14ac:dyDescent="0.55000000000000004">
      <c r="A3812" s="47">
        <v>3762</v>
      </c>
      <c r="B3812" s="41" t="s">
        <v>2491</v>
      </c>
      <c r="C3812" s="37" t="s">
        <v>34</v>
      </c>
      <c r="D3812" s="37">
        <v>134013</v>
      </c>
      <c r="E3812" s="37">
        <v>375</v>
      </c>
      <c r="F3812" s="38"/>
      <c r="G3812" s="37" t="s">
        <v>35</v>
      </c>
      <c r="H3812" s="37">
        <v>12</v>
      </c>
      <c r="I3812" s="37">
        <v>1</v>
      </c>
      <c r="J3812" s="37">
        <v>85</v>
      </c>
      <c r="K3812" s="38">
        <f t="shared" si="58"/>
        <v>0</v>
      </c>
      <c r="L3812" s="38"/>
      <c r="M3812" s="38"/>
      <c r="N3812" s="38"/>
      <c r="O3812" s="38"/>
      <c r="P3812" s="38"/>
      <c r="Q3812" s="39"/>
      <c r="R3812" s="38"/>
      <c r="S3812" s="38"/>
      <c r="T3812" s="38"/>
      <c r="U3812" s="38"/>
      <c r="V3812" s="38"/>
      <c r="W3812" s="38"/>
      <c r="X3812" s="38"/>
      <c r="Y3812" s="38"/>
      <c r="Z3812" s="38"/>
      <c r="AA3812" s="40" t="s">
        <v>36</v>
      </c>
    </row>
    <row r="3813" spans="1:27" ht="24" x14ac:dyDescent="0.55000000000000004">
      <c r="A3813" s="47">
        <v>3763</v>
      </c>
      <c r="B3813" s="41" t="s">
        <v>299</v>
      </c>
      <c r="C3813" s="37" t="s">
        <v>34</v>
      </c>
      <c r="D3813" s="37">
        <v>134208</v>
      </c>
      <c r="E3813" s="37">
        <v>287</v>
      </c>
      <c r="F3813" s="38"/>
      <c r="G3813" s="37" t="s">
        <v>35</v>
      </c>
      <c r="H3813" s="37">
        <v>3</v>
      </c>
      <c r="I3813" s="37">
        <v>3</v>
      </c>
      <c r="J3813" s="37">
        <v>80.400000000000006</v>
      </c>
      <c r="K3813" s="38">
        <f t="shared" si="58"/>
        <v>0</v>
      </c>
      <c r="L3813" s="38"/>
      <c r="M3813" s="38"/>
      <c r="N3813" s="38"/>
      <c r="O3813" s="38"/>
      <c r="P3813" s="38"/>
      <c r="Q3813" s="39"/>
      <c r="R3813" s="38"/>
      <c r="S3813" s="38"/>
      <c r="T3813" s="38"/>
      <c r="U3813" s="38"/>
      <c r="V3813" s="38"/>
      <c r="W3813" s="38"/>
      <c r="X3813" s="38"/>
      <c r="Y3813" s="38"/>
      <c r="Z3813" s="38"/>
      <c r="AA3813" s="40" t="s">
        <v>36</v>
      </c>
    </row>
    <row r="3814" spans="1:27" ht="24" x14ac:dyDescent="0.55000000000000004">
      <c r="A3814" s="47">
        <v>3764</v>
      </c>
      <c r="B3814" s="41" t="s">
        <v>2506</v>
      </c>
      <c r="C3814" s="37" t="s">
        <v>34</v>
      </c>
      <c r="D3814" s="37">
        <v>134310</v>
      </c>
      <c r="E3814" s="37">
        <v>376</v>
      </c>
      <c r="F3814" s="38"/>
      <c r="G3814" s="37" t="s">
        <v>35</v>
      </c>
      <c r="H3814" s="37">
        <v>0</v>
      </c>
      <c r="I3814" s="37">
        <v>0</v>
      </c>
      <c r="J3814" s="37">
        <v>40</v>
      </c>
      <c r="K3814" s="38">
        <f t="shared" si="58"/>
        <v>0</v>
      </c>
      <c r="L3814" s="38"/>
      <c r="M3814" s="38"/>
      <c r="N3814" s="38"/>
      <c r="O3814" s="38"/>
      <c r="P3814" s="38"/>
      <c r="Q3814" s="39"/>
      <c r="R3814" s="38"/>
      <c r="S3814" s="38"/>
      <c r="T3814" s="38"/>
      <c r="U3814" s="38"/>
      <c r="V3814" s="38"/>
      <c r="W3814" s="38"/>
      <c r="X3814" s="38"/>
      <c r="Y3814" s="38"/>
      <c r="Z3814" s="38"/>
      <c r="AA3814" s="40" t="s">
        <v>36</v>
      </c>
    </row>
    <row r="3815" spans="1:27" ht="24" x14ac:dyDescent="0.55000000000000004">
      <c r="A3815" s="47">
        <v>3765</v>
      </c>
      <c r="B3815" s="41" t="s">
        <v>2507</v>
      </c>
      <c r="C3815" s="37" t="s">
        <v>34</v>
      </c>
      <c r="D3815" s="37">
        <v>134481</v>
      </c>
      <c r="E3815" s="37">
        <v>127</v>
      </c>
      <c r="F3815" s="38"/>
      <c r="G3815" s="37" t="s">
        <v>35</v>
      </c>
      <c r="H3815" s="37">
        <v>3</v>
      </c>
      <c r="I3815" s="37">
        <v>1</v>
      </c>
      <c r="J3815" s="37">
        <v>39</v>
      </c>
      <c r="K3815" s="38">
        <f t="shared" si="58"/>
        <v>0</v>
      </c>
      <c r="L3815" s="38"/>
      <c r="M3815" s="38"/>
      <c r="N3815" s="38"/>
      <c r="O3815" s="38"/>
      <c r="P3815" s="38"/>
      <c r="Q3815" s="39"/>
      <c r="R3815" s="38"/>
      <c r="S3815" s="38"/>
      <c r="T3815" s="38"/>
      <c r="U3815" s="38"/>
      <c r="V3815" s="38"/>
      <c r="W3815" s="38"/>
      <c r="X3815" s="38"/>
      <c r="Y3815" s="38"/>
      <c r="Z3815" s="38"/>
      <c r="AA3815" s="40" t="s">
        <v>36</v>
      </c>
    </row>
    <row r="3816" spans="1:27" ht="24" x14ac:dyDescent="0.55000000000000004">
      <c r="A3816" s="47">
        <v>3766</v>
      </c>
      <c r="B3816" s="41" t="s">
        <v>2416</v>
      </c>
      <c r="C3816" s="37" t="s">
        <v>34</v>
      </c>
      <c r="D3816" s="37">
        <v>134501</v>
      </c>
      <c r="E3816" s="37">
        <v>200</v>
      </c>
      <c r="F3816" s="38"/>
      <c r="G3816" s="37" t="s">
        <v>35</v>
      </c>
      <c r="H3816" s="37">
        <v>4</v>
      </c>
      <c r="I3816" s="37">
        <v>0</v>
      </c>
      <c r="J3816" s="37">
        <v>0</v>
      </c>
      <c r="K3816" s="38">
        <f t="shared" ref="K3816:K3879" si="59">AI3816</f>
        <v>0</v>
      </c>
      <c r="L3816" s="38"/>
      <c r="M3816" s="38"/>
      <c r="N3816" s="38"/>
      <c r="O3816" s="38"/>
      <c r="P3816" s="38"/>
      <c r="Q3816" s="39"/>
      <c r="R3816" s="38"/>
      <c r="S3816" s="38"/>
      <c r="T3816" s="38"/>
      <c r="U3816" s="38"/>
      <c r="V3816" s="38"/>
      <c r="W3816" s="38"/>
      <c r="X3816" s="38"/>
      <c r="Y3816" s="38"/>
      <c r="Z3816" s="38"/>
      <c r="AA3816" s="40" t="s">
        <v>36</v>
      </c>
    </row>
    <row r="3817" spans="1:27" ht="24" x14ac:dyDescent="0.55000000000000004">
      <c r="A3817" s="47">
        <v>3767</v>
      </c>
      <c r="B3817" s="41" t="s">
        <v>2415</v>
      </c>
      <c r="C3817" s="37" t="s">
        <v>34</v>
      </c>
      <c r="D3817" s="37">
        <v>134502</v>
      </c>
      <c r="E3817" s="37">
        <v>201</v>
      </c>
      <c r="F3817" s="38"/>
      <c r="G3817" s="37" t="s">
        <v>35</v>
      </c>
      <c r="H3817" s="37">
        <v>4</v>
      </c>
      <c r="I3817" s="37">
        <v>0</v>
      </c>
      <c r="J3817" s="37">
        <v>0</v>
      </c>
      <c r="K3817" s="38">
        <f t="shared" si="59"/>
        <v>0</v>
      </c>
      <c r="L3817" s="38"/>
      <c r="M3817" s="38"/>
      <c r="N3817" s="38"/>
      <c r="O3817" s="38"/>
      <c r="P3817" s="38"/>
      <c r="Q3817" s="39"/>
      <c r="R3817" s="38"/>
      <c r="S3817" s="38"/>
      <c r="T3817" s="38"/>
      <c r="U3817" s="38"/>
      <c r="V3817" s="38"/>
      <c r="W3817" s="38"/>
      <c r="X3817" s="38"/>
      <c r="Y3817" s="38"/>
      <c r="Z3817" s="38"/>
      <c r="AA3817" s="40" t="s">
        <v>36</v>
      </c>
    </row>
    <row r="3818" spans="1:27" ht="24" x14ac:dyDescent="0.55000000000000004">
      <c r="A3818" s="47">
        <v>3768</v>
      </c>
      <c r="B3818" s="41" t="s">
        <v>1599</v>
      </c>
      <c r="C3818" s="37" t="s">
        <v>34</v>
      </c>
      <c r="D3818" s="37">
        <v>134564</v>
      </c>
      <c r="E3818" s="37">
        <v>364</v>
      </c>
      <c r="F3818" s="38"/>
      <c r="G3818" s="37" t="s">
        <v>35</v>
      </c>
      <c r="H3818" s="37">
        <v>4</v>
      </c>
      <c r="I3818" s="37">
        <v>1</v>
      </c>
      <c r="J3818" s="37">
        <v>21.6</v>
      </c>
      <c r="K3818" s="38">
        <f t="shared" si="59"/>
        <v>0</v>
      </c>
      <c r="L3818" s="38"/>
      <c r="M3818" s="38"/>
      <c r="N3818" s="38"/>
      <c r="O3818" s="38"/>
      <c r="P3818" s="38"/>
      <c r="Q3818" s="39"/>
      <c r="R3818" s="38"/>
      <c r="S3818" s="38"/>
      <c r="T3818" s="38"/>
      <c r="U3818" s="38"/>
      <c r="V3818" s="38"/>
      <c r="W3818" s="38"/>
      <c r="X3818" s="38"/>
      <c r="Y3818" s="38"/>
      <c r="Z3818" s="38"/>
      <c r="AA3818" s="40" t="s">
        <v>36</v>
      </c>
    </row>
    <row r="3819" spans="1:27" ht="24" x14ac:dyDescent="0.55000000000000004">
      <c r="A3819" s="47">
        <v>3769</v>
      </c>
      <c r="B3819" s="41" t="s">
        <v>2508</v>
      </c>
      <c r="C3819" s="37" t="s">
        <v>34</v>
      </c>
      <c r="D3819" s="37">
        <v>135060</v>
      </c>
      <c r="E3819" s="37">
        <v>212</v>
      </c>
      <c r="F3819" s="38"/>
      <c r="G3819" s="37" t="s">
        <v>35</v>
      </c>
      <c r="H3819" s="37">
        <v>10</v>
      </c>
      <c r="I3819" s="37">
        <v>0</v>
      </c>
      <c r="J3819" s="37">
        <v>0</v>
      </c>
      <c r="K3819" s="38">
        <f t="shared" si="59"/>
        <v>0</v>
      </c>
      <c r="L3819" s="38"/>
      <c r="M3819" s="38"/>
      <c r="N3819" s="38"/>
      <c r="O3819" s="38"/>
      <c r="P3819" s="38"/>
      <c r="Q3819" s="39"/>
      <c r="R3819" s="38"/>
      <c r="S3819" s="38"/>
      <c r="T3819" s="38"/>
      <c r="U3819" s="38"/>
      <c r="V3819" s="38"/>
      <c r="W3819" s="38"/>
      <c r="X3819" s="38"/>
      <c r="Y3819" s="38"/>
      <c r="Z3819" s="38"/>
      <c r="AA3819" s="40" t="s">
        <v>36</v>
      </c>
    </row>
    <row r="3820" spans="1:27" ht="24" x14ac:dyDescent="0.55000000000000004">
      <c r="A3820" s="47">
        <v>3770</v>
      </c>
      <c r="B3820" s="41" t="s">
        <v>2509</v>
      </c>
      <c r="C3820" s="37" t="s">
        <v>34</v>
      </c>
      <c r="D3820" s="37">
        <v>135078</v>
      </c>
      <c r="E3820" s="37">
        <v>333</v>
      </c>
      <c r="F3820" s="38"/>
      <c r="G3820" s="37" t="s">
        <v>35</v>
      </c>
      <c r="H3820" s="37">
        <v>4</v>
      </c>
      <c r="I3820" s="37">
        <v>3</v>
      </c>
      <c r="J3820" s="37">
        <v>82</v>
      </c>
      <c r="K3820" s="38">
        <f t="shared" si="59"/>
        <v>0</v>
      </c>
      <c r="L3820" s="38"/>
      <c r="M3820" s="38"/>
      <c r="N3820" s="38"/>
      <c r="O3820" s="38"/>
      <c r="P3820" s="38"/>
      <c r="Q3820" s="39"/>
      <c r="R3820" s="38"/>
      <c r="S3820" s="38"/>
      <c r="T3820" s="38"/>
      <c r="U3820" s="38"/>
      <c r="V3820" s="38"/>
      <c r="W3820" s="38"/>
      <c r="X3820" s="38"/>
      <c r="Y3820" s="38"/>
      <c r="Z3820" s="38"/>
      <c r="AA3820" s="40" t="s">
        <v>36</v>
      </c>
    </row>
    <row r="3821" spans="1:27" ht="24" x14ac:dyDescent="0.55000000000000004">
      <c r="A3821" s="47">
        <v>3771</v>
      </c>
      <c r="B3821" s="41" t="s">
        <v>2510</v>
      </c>
      <c r="C3821" s="37" t="s">
        <v>34</v>
      </c>
      <c r="D3821" s="37">
        <v>135208</v>
      </c>
      <c r="E3821" s="37">
        <v>202</v>
      </c>
      <c r="F3821" s="38"/>
      <c r="G3821" s="37" t="s">
        <v>35</v>
      </c>
      <c r="H3821" s="37">
        <v>1</v>
      </c>
      <c r="I3821" s="37">
        <v>2</v>
      </c>
      <c r="J3821" s="37">
        <v>1</v>
      </c>
      <c r="K3821" s="38">
        <f t="shared" si="59"/>
        <v>0</v>
      </c>
      <c r="L3821" s="38"/>
      <c r="M3821" s="38"/>
      <c r="N3821" s="38"/>
      <c r="O3821" s="38"/>
      <c r="P3821" s="38"/>
      <c r="Q3821" s="39"/>
      <c r="R3821" s="38"/>
      <c r="S3821" s="38"/>
      <c r="T3821" s="38"/>
      <c r="U3821" s="38"/>
      <c r="V3821" s="38"/>
      <c r="W3821" s="38"/>
      <c r="X3821" s="38"/>
      <c r="Y3821" s="38"/>
      <c r="Z3821" s="38"/>
      <c r="AA3821" s="40" t="s">
        <v>36</v>
      </c>
    </row>
    <row r="3822" spans="1:27" ht="24" x14ac:dyDescent="0.55000000000000004">
      <c r="A3822" s="47">
        <v>3772</v>
      </c>
      <c r="B3822" s="41" t="s">
        <v>1618</v>
      </c>
      <c r="C3822" s="37" t="s">
        <v>34</v>
      </c>
      <c r="D3822" s="37">
        <v>135209</v>
      </c>
      <c r="E3822" s="37">
        <v>203</v>
      </c>
      <c r="F3822" s="38"/>
      <c r="G3822" s="37" t="s">
        <v>35</v>
      </c>
      <c r="H3822" s="37">
        <v>1</v>
      </c>
      <c r="I3822" s="37">
        <v>1</v>
      </c>
      <c r="J3822" s="37">
        <v>99</v>
      </c>
      <c r="K3822" s="38">
        <f t="shared" si="59"/>
        <v>0</v>
      </c>
      <c r="L3822" s="38"/>
      <c r="M3822" s="38"/>
      <c r="N3822" s="38"/>
      <c r="O3822" s="38"/>
      <c r="P3822" s="38"/>
      <c r="Q3822" s="39"/>
      <c r="R3822" s="38"/>
      <c r="S3822" s="38"/>
      <c r="T3822" s="38"/>
      <c r="U3822" s="38"/>
      <c r="V3822" s="38"/>
      <c r="W3822" s="38"/>
      <c r="X3822" s="38"/>
      <c r="Y3822" s="38"/>
      <c r="Z3822" s="38"/>
      <c r="AA3822" s="40" t="s">
        <v>36</v>
      </c>
    </row>
    <row r="3823" spans="1:27" ht="24" x14ac:dyDescent="0.55000000000000004">
      <c r="A3823" s="47">
        <v>3773</v>
      </c>
      <c r="B3823" s="41" t="s">
        <v>2510</v>
      </c>
      <c r="C3823" s="37" t="s">
        <v>34</v>
      </c>
      <c r="D3823" s="37">
        <v>135210</v>
      </c>
      <c r="E3823" s="37">
        <v>204</v>
      </c>
      <c r="F3823" s="38"/>
      <c r="G3823" s="37" t="s">
        <v>35</v>
      </c>
      <c r="H3823" s="37">
        <v>4</v>
      </c>
      <c r="I3823" s="37">
        <v>0</v>
      </c>
      <c r="J3823" s="37">
        <v>13</v>
      </c>
      <c r="K3823" s="38">
        <f t="shared" si="59"/>
        <v>0</v>
      </c>
      <c r="L3823" s="38"/>
      <c r="M3823" s="38"/>
      <c r="N3823" s="38"/>
      <c r="O3823" s="38"/>
      <c r="P3823" s="38"/>
      <c r="Q3823" s="39"/>
      <c r="R3823" s="38"/>
      <c r="S3823" s="38"/>
      <c r="T3823" s="38"/>
      <c r="U3823" s="38"/>
      <c r="V3823" s="38"/>
      <c r="W3823" s="38"/>
      <c r="X3823" s="38"/>
      <c r="Y3823" s="38"/>
      <c r="Z3823" s="38"/>
      <c r="AA3823" s="40" t="s">
        <v>36</v>
      </c>
    </row>
    <row r="3824" spans="1:27" ht="24" x14ac:dyDescent="0.55000000000000004">
      <c r="A3824" s="47">
        <v>3774</v>
      </c>
      <c r="B3824" s="41" t="s">
        <v>791</v>
      </c>
      <c r="C3824" s="37" t="s">
        <v>34</v>
      </c>
      <c r="D3824" s="37">
        <v>135250</v>
      </c>
      <c r="E3824" s="37">
        <v>281</v>
      </c>
      <c r="F3824" s="38"/>
      <c r="G3824" s="37" t="s">
        <v>35</v>
      </c>
      <c r="H3824" s="37">
        <v>0</v>
      </c>
      <c r="I3824" s="37">
        <v>0</v>
      </c>
      <c r="J3824" s="37">
        <v>32</v>
      </c>
      <c r="K3824" s="38">
        <f t="shared" si="59"/>
        <v>0</v>
      </c>
      <c r="L3824" s="38"/>
      <c r="M3824" s="38"/>
      <c r="N3824" s="38"/>
      <c r="O3824" s="38"/>
      <c r="P3824" s="38"/>
      <c r="Q3824" s="39"/>
      <c r="R3824" s="38"/>
      <c r="S3824" s="38"/>
      <c r="T3824" s="38"/>
      <c r="U3824" s="38"/>
      <c r="V3824" s="38"/>
      <c r="W3824" s="38"/>
      <c r="X3824" s="38"/>
      <c r="Y3824" s="38"/>
      <c r="Z3824" s="38"/>
      <c r="AA3824" s="40" t="s">
        <v>36</v>
      </c>
    </row>
    <row r="3825" spans="1:27" ht="24" x14ac:dyDescent="0.55000000000000004">
      <c r="A3825" s="47">
        <v>3775</v>
      </c>
      <c r="B3825" s="41" t="s">
        <v>2509</v>
      </c>
      <c r="C3825" s="37" t="s">
        <v>34</v>
      </c>
      <c r="D3825" s="37">
        <v>135291</v>
      </c>
      <c r="E3825" s="37">
        <v>223</v>
      </c>
      <c r="F3825" s="38"/>
      <c r="G3825" s="37" t="s">
        <v>35</v>
      </c>
      <c r="H3825" s="37">
        <v>10</v>
      </c>
      <c r="I3825" s="37">
        <v>1</v>
      </c>
      <c r="J3825" s="37">
        <v>3</v>
      </c>
      <c r="K3825" s="38">
        <f t="shared" si="59"/>
        <v>0</v>
      </c>
      <c r="L3825" s="38"/>
      <c r="M3825" s="38"/>
      <c r="N3825" s="38"/>
      <c r="O3825" s="38"/>
      <c r="P3825" s="38"/>
      <c r="Q3825" s="39"/>
      <c r="R3825" s="38"/>
      <c r="S3825" s="38"/>
      <c r="T3825" s="38"/>
      <c r="U3825" s="38"/>
      <c r="V3825" s="38"/>
      <c r="W3825" s="38"/>
      <c r="X3825" s="38"/>
      <c r="Y3825" s="38"/>
      <c r="Z3825" s="38"/>
      <c r="AA3825" s="40" t="s">
        <v>36</v>
      </c>
    </row>
    <row r="3826" spans="1:27" ht="24" x14ac:dyDescent="0.55000000000000004">
      <c r="A3826" s="47">
        <v>3776</v>
      </c>
      <c r="B3826" s="41" t="s">
        <v>169</v>
      </c>
      <c r="C3826" s="37" t="s">
        <v>34</v>
      </c>
      <c r="D3826" s="37">
        <v>135292</v>
      </c>
      <c r="E3826" s="37">
        <v>224</v>
      </c>
      <c r="F3826" s="38"/>
      <c r="G3826" s="37" t="s">
        <v>35</v>
      </c>
      <c r="H3826" s="37">
        <v>3</v>
      </c>
      <c r="I3826" s="37">
        <v>3</v>
      </c>
      <c r="J3826" s="37">
        <v>28</v>
      </c>
      <c r="K3826" s="38">
        <f t="shared" si="59"/>
        <v>0</v>
      </c>
      <c r="L3826" s="38"/>
      <c r="M3826" s="38"/>
      <c r="N3826" s="38"/>
      <c r="O3826" s="38"/>
      <c r="P3826" s="38"/>
      <c r="Q3826" s="39"/>
      <c r="R3826" s="38"/>
      <c r="S3826" s="38"/>
      <c r="T3826" s="38"/>
      <c r="U3826" s="38"/>
      <c r="V3826" s="38"/>
      <c r="W3826" s="38"/>
      <c r="X3826" s="38"/>
      <c r="Y3826" s="38"/>
      <c r="Z3826" s="38"/>
      <c r="AA3826" s="40" t="s">
        <v>36</v>
      </c>
    </row>
    <row r="3827" spans="1:27" ht="24" x14ac:dyDescent="0.55000000000000004">
      <c r="A3827" s="47">
        <v>3777</v>
      </c>
      <c r="B3827" s="41" t="s">
        <v>2511</v>
      </c>
      <c r="C3827" s="37" t="s">
        <v>34</v>
      </c>
      <c r="D3827" s="37">
        <v>135293</v>
      </c>
      <c r="E3827" s="37">
        <v>225</v>
      </c>
      <c r="F3827" s="38"/>
      <c r="G3827" s="37" t="s">
        <v>35</v>
      </c>
      <c r="H3827" s="37">
        <v>4</v>
      </c>
      <c r="I3827" s="37">
        <v>0</v>
      </c>
      <c r="J3827" s="37">
        <v>4</v>
      </c>
      <c r="K3827" s="38">
        <f t="shared" si="59"/>
        <v>0</v>
      </c>
      <c r="L3827" s="38"/>
      <c r="M3827" s="38"/>
      <c r="N3827" s="38"/>
      <c r="O3827" s="38"/>
      <c r="P3827" s="38"/>
      <c r="Q3827" s="39"/>
      <c r="R3827" s="38"/>
      <c r="S3827" s="38"/>
      <c r="T3827" s="38"/>
      <c r="U3827" s="38"/>
      <c r="V3827" s="38"/>
      <c r="W3827" s="38"/>
      <c r="X3827" s="38"/>
      <c r="Y3827" s="38"/>
      <c r="Z3827" s="38"/>
      <c r="AA3827" s="40" t="s">
        <v>36</v>
      </c>
    </row>
    <row r="3828" spans="1:27" ht="24" x14ac:dyDescent="0.55000000000000004">
      <c r="A3828" s="47">
        <v>3778</v>
      </c>
      <c r="B3828" s="41" t="s">
        <v>2512</v>
      </c>
      <c r="C3828" s="37" t="s">
        <v>34</v>
      </c>
      <c r="D3828" s="37">
        <v>135698</v>
      </c>
      <c r="E3828" s="37">
        <v>220</v>
      </c>
      <c r="F3828" s="38"/>
      <c r="G3828" s="37" t="s">
        <v>35</v>
      </c>
      <c r="H3828" s="37">
        <v>7</v>
      </c>
      <c r="I3828" s="37">
        <v>3</v>
      </c>
      <c r="J3828" s="37">
        <v>0</v>
      </c>
      <c r="K3828" s="38">
        <f t="shared" si="59"/>
        <v>0</v>
      </c>
      <c r="L3828" s="38"/>
      <c r="M3828" s="38"/>
      <c r="N3828" s="38"/>
      <c r="O3828" s="38"/>
      <c r="P3828" s="38"/>
      <c r="Q3828" s="39"/>
      <c r="R3828" s="38"/>
      <c r="S3828" s="38"/>
      <c r="T3828" s="38"/>
      <c r="U3828" s="38"/>
      <c r="V3828" s="38"/>
      <c r="W3828" s="38"/>
      <c r="X3828" s="38"/>
      <c r="Y3828" s="38"/>
      <c r="Z3828" s="38"/>
      <c r="AA3828" s="40" t="s">
        <v>36</v>
      </c>
    </row>
    <row r="3829" spans="1:27" ht="24" x14ac:dyDescent="0.55000000000000004">
      <c r="A3829" s="47">
        <v>3779</v>
      </c>
      <c r="B3829" s="41" t="s">
        <v>2513</v>
      </c>
      <c r="C3829" s="37" t="s">
        <v>34</v>
      </c>
      <c r="D3829" s="37">
        <v>135699</v>
      </c>
      <c r="E3829" s="37">
        <v>221</v>
      </c>
      <c r="F3829" s="38"/>
      <c r="G3829" s="37" t="s">
        <v>35</v>
      </c>
      <c r="H3829" s="37">
        <v>7</v>
      </c>
      <c r="I3829" s="37">
        <v>3</v>
      </c>
      <c r="J3829" s="37">
        <v>0</v>
      </c>
      <c r="K3829" s="38">
        <f t="shared" si="59"/>
        <v>0</v>
      </c>
      <c r="L3829" s="38"/>
      <c r="M3829" s="38"/>
      <c r="N3829" s="38"/>
      <c r="O3829" s="38"/>
      <c r="P3829" s="38"/>
      <c r="Q3829" s="39"/>
      <c r="R3829" s="38"/>
      <c r="S3829" s="38"/>
      <c r="T3829" s="38"/>
      <c r="U3829" s="38"/>
      <c r="V3829" s="38"/>
      <c r="W3829" s="38"/>
      <c r="X3829" s="38"/>
      <c r="Y3829" s="38"/>
      <c r="Z3829" s="38"/>
      <c r="AA3829" s="40" t="s">
        <v>36</v>
      </c>
    </row>
    <row r="3830" spans="1:27" ht="24" x14ac:dyDescent="0.55000000000000004">
      <c r="A3830" s="47">
        <v>3780</v>
      </c>
      <c r="B3830" s="41" t="s">
        <v>2514</v>
      </c>
      <c r="C3830" s="37" t="s">
        <v>34</v>
      </c>
      <c r="D3830" s="37">
        <v>135700</v>
      </c>
      <c r="E3830" s="37">
        <v>222</v>
      </c>
      <c r="F3830" s="38"/>
      <c r="G3830" s="37" t="s">
        <v>35</v>
      </c>
      <c r="H3830" s="37">
        <v>7</v>
      </c>
      <c r="I3830" s="37">
        <v>3</v>
      </c>
      <c r="J3830" s="37">
        <v>0</v>
      </c>
      <c r="K3830" s="38">
        <f t="shared" si="59"/>
        <v>0</v>
      </c>
      <c r="L3830" s="38"/>
      <c r="M3830" s="38"/>
      <c r="N3830" s="38"/>
      <c r="O3830" s="38"/>
      <c r="P3830" s="38"/>
      <c r="Q3830" s="39"/>
      <c r="R3830" s="38"/>
      <c r="S3830" s="38"/>
      <c r="T3830" s="38"/>
      <c r="U3830" s="38"/>
      <c r="V3830" s="38"/>
      <c r="W3830" s="38"/>
      <c r="X3830" s="38"/>
      <c r="Y3830" s="38"/>
      <c r="Z3830" s="38"/>
      <c r="AA3830" s="40" t="s">
        <v>36</v>
      </c>
    </row>
    <row r="3831" spans="1:27" ht="24" x14ac:dyDescent="0.55000000000000004">
      <c r="A3831" s="47">
        <v>3781</v>
      </c>
      <c r="B3831" s="41" t="s">
        <v>2515</v>
      </c>
      <c r="C3831" s="37" t="s">
        <v>34</v>
      </c>
      <c r="D3831" s="37">
        <v>135890</v>
      </c>
      <c r="E3831" s="37">
        <v>328</v>
      </c>
      <c r="F3831" s="38"/>
      <c r="G3831" s="37" t="s">
        <v>35</v>
      </c>
      <c r="H3831" s="37">
        <v>0</v>
      </c>
      <c r="I3831" s="37">
        <v>1</v>
      </c>
      <c r="J3831" s="37">
        <v>0</v>
      </c>
      <c r="K3831" s="38">
        <f t="shared" si="59"/>
        <v>0</v>
      </c>
      <c r="L3831" s="38"/>
      <c r="M3831" s="38"/>
      <c r="N3831" s="38"/>
      <c r="O3831" s="38"/>
      <c r="P3831" s="38"/>
      <c r="Q3831" s="39"/>
      <c r="R3831" s="38"/>
      <c r="S3831" s="38"/>
      <c r="T3831" s="38"/>
      <c r="U3831" s="38"/>
      <c r="V3831" s="38"/>
      <c r="W3831" s="38"/>
      <c r="X3831" s="38"/>
      <c r="Y3831" s="38"/>
      <c r="Z3831" s="38"/>
      <c r="AA3831" s="40" t="s">
        <v>36</v>
      </c>
    </row>
    <row r="3832" spans="1:27" ht="24" x14ac:dyDescent="0.55000000000000004">
      <c r="A3832" s="47">
        <v>3782</v>
      </c>
      <c r="B3832" s="41" t="s">
        <v>515</v>
      </c>
      <c r="C3832" s="37" t="s">
        <v>34</v>
      </c>
      <c r="D3832" s="37">
        <v>136053</v>
      </c>
      <c r="E3832" s="37">
        <v>351</v>
      </c>
      <c r="F3832" s="38"/>
      <c r="G3832" s="37" t="s">
        <v>35</v>
      </c>
      <c r="H3832" s="37">
        <v>2</v>
      </c>
      <c r="I3832" s="37">
        <v>0</v>
      </c>
      <c r="J3832" s="37">
        <v>0</v>
      </c>
      <c r="K3832" s="38">
        <f t="shared" si="59"/>
        <v>0</v>
      </c>
      <c r="L3832" s="38"/>
      <c r="M3832" s="38"/>
      <c r="N3832" s="38"/>
      <c r="O3832" s="38"/>
      <c r="P3832" s="38"/>
      <c r="Q3832" s="39"/>
      <c r="R3832" s="38"/>
      <c r="S3832" s="38"/>
      <c r="T3832" s="38"/>
      <c r="U3832" s="38"/>
      <c r="V3832" s="38"/>
      <c r="W3832" s="38"/>
      <c r="X3832" s="38"/>
      <c r="Y3832" s="38"/>
      <c r="Z3832" s="38"/>
      <c r="AA3832" s="40" t="s">
        <v>36</v>
      </c>
    </row>
    <row r="3833" spans="1:27" ht="24" x14ac:dyDescent="0.55000000000000004">
      <c r="A3833" s="47">
        <v>3783</v>
      </c>
      <c r="B3833" s="41" t="s">
        <v>2516</v>
      </c>
      <c r="C3833" s="37" t="s">
        <v>34</v>
      </c>
      <c r="D3833" s="37">
        <v>136162</v>
      </c>
      <c r="E3833" s="37">
        <v>222</v>
      </c>
      <c r="F3833" s="38"/>
      <c r="G3833" s="37" t="s">
        <v>35</v>
      </c>
      <c r="H3833" s="37">
        <v>27</v>
      </c>
      <c r="I3833" s="37">
        <v>3</v>
      </c>
      <c r="J3833" s="37">
        <v>96</v>
      </c>
      <c r="K3833" s="38">
        <f t="shared" si="59"/>
        <v>0</v>
      </c>
      <c r="L3833" s="38"/>
      <c r="M3833" s="38"/>
      <c r="N3833" s="38"/>
      <c r="O3833" s="38"/>
      <c r="P3833" s="38"/>
      <c r="Q3833" s="39"/>
      <c r="R3833" s="38"/>
      <c r="S3833" s="38"/>
      <c r="T3833" s="38"/>
      <c r="U3833" s="38"/>
      <c r="V3833" s="38"/>
      <c r="W3833" s="38"/>
      <c r="X3833" s="38"/>
      <c r="Y3833" s="38"/>
      <c r="Z3833" s="38"/>
      <c r="AA3833" s="40" t="s">
        <v>36</v>
      </c>
    </row>
    <row r="3834" spans="1:27" ht="24" x14ac:dyDescent="0.55000000000000004">
      <c r="A3834" s="47">
        <v>3784</v>
      </c>
      <c r="B3834" s="41" t="s">
        <v>2517</v>
      </c>
      <c r="C3834" s="37" t="s">
        <v>34</v>
      </c>
      <c r="D3834" s="37">
        <v>136264</v>
      </c>
      <c r="E3834" s="37"/>
      <c r="F3834" s="38"/>
      <c r="G3834" s="37" t="s">
        <v>35</v>
      </c>
      <c r="H3834" s="37">
        <v>9</v>
      </c>
      <c r="I3834" s="37">
        <v>3</v>
      </c>
      <c r="J3834" s="37">
        <v>79.2</v>
      </c>
      <c r="K3834" s="38">
        <f t="shared" si="59"/>
        <v>0</v>
      </c>
      <c r="L3834" s="38"/>
      <c r="M3834" s="38"/>
      <c r="N3834" s="38"/>
      <c r="O3834" s="38"/>
      <c r="P3834" s="38"/>
      <c r="Q3834" s="39"/>
      <c r="R3834" s="38"/>
      <c r="S3834" s="38"/>
      <c r="T3834" s="38"/>
      <c r="U3834" s="38"/>
      <c r="V3834" s="38"/>
      <c r="W3834" s="38"/>
      <c r="X3834" s="38"/>
      <c r="Y3834" s="38"/>
      <c r="Z3834" s="38"/>
      <c r="AA3834" s="40" t="s">
        <v>36</v>
      </c>
    </row>
    <row r="3835" spans="1:27" ht="24" x14ac:dyDescent="0.55000000000000004">
      <c r="A3835" s="47">
        <v>3785</v>
      </c>
      <c r="B3835" s="41" t="s">
        <v>2518</v>
      </c>
      <c r="C3835" s="37" t="s">
        <v>34</v>
      </c>
      <c r="D3835" s="37">
        <v>136269</v>
      </c>
      <c r="E3835" s="37">
        <v>308</v>
      </c>
      <c r="F3835" s="38"/>
      <c r="G3835" s="37" t="s">
        <v>35</v>
      </c>
      <c r="H3835" s="37">
        <v>6</v>
      </c>
      <c r="I3835" s="37">
        <v>2</v>
      </c>
      <c r="J3835" s="37">
        <v>25</v>
      </c>
      <c r="K3835" s="38">
        <f t="shared" si="59"/>
        <v>0</v>
      </c>
      <c r="L3835" s="38"/>
      <c r="M3835" s="38"/>
      <c r="N3835" s="38"/>
      <c r="O3835" s="38"/>
      <c r="P3835" s="38"/>
      <c r="Q3835" s="39"/>
      <c r="R3835" s="38"/>
      <c r="S3835" s="38"/>
      <c r="T3835" s="38"/>
      <c r="U3835" s="38"/>
      <c r="V3835" s="38"/>
      <c r="W3835" s="38"/>
      <c r="X3835" s="38"/>
      <c r="Y3835" s="38"/>
      <c r="Z3835" s="38"/>
      <c r="AA3835" s="40" t="s">
        <v>36</v>
      </c>
    </row>
    <row r="3836" spans="1:27" ht="24" x14ac:dyDescent="0.55000000000000004">
      <c r="A3836" s="47">
        <v>3786</v>
      </c>
      <c r="B3836" s="41" t="s">
        <v>2519</v>
      </c>
      <c r="C3836" s="37" t="s">
        <v>34</v>
      </c>
      <c r="D3836" s="37">
        <v>136309</v>
      </c>
      <c r="E3836" s="37">
        <v>310</v>
      </c>
      <c r="F3836" s="38"/>
      <c r="G3836" s="37" t="s">
        <v>35</v>
      </c>
      <c r="H3836" s="37">
        <v>2</v>
      </c>
      <c r="I3836" s="37">
        <v>3</v>
      </c>
      <c r="J3836" s="37">
        <v>89.5</v>
      </c>
      <c r="K3836" s="38">
        <f t="shared" si="59"/>
        <v>0</v>
      </c>
      <c r="L3836" s="38"/>
      <c r="M3836" s="38"/>
      <c r="N3836" s="38"/>
      <c r="O3836" s="38"/>
      <c r="P3836" s="38"/>
      <c r="Q3836" s="39"/>
      <c r="R3836" s="38"/>
      <c r="S3836" s="38"/>
      <c r="T3836" s="38"/>
      <c r="U3836" s="38"/>
      <c r="V3836" s="38"/>
      <c r="W3836" s="38"/>
      <c r="X3836" s="38"/>
      <c r="Y3836" s="38"/>
      <c r="Z3836" s="38"/>
      <c r="AA3836" s="40" t="s">
        <v>36</v>
      </c>
    </row>
    <row r="3837" spans="1:27" ht="24" x14ac:dyDescent="0.55000000000000004">
      <c r="A3837" s="47">
        <v>3787</v>
      </c>
      <c r="B3837" s="41" t="s">
        <v>2520</v>
      </c>
      <c r="C3837" s="37" t="s">
        <v>34</v>
      </c>
      <c r="D3837" s="37">
        <v>136392</v>
      </c>
      <c r="E3837" s="37"/>
      <c r="F3837" s="38"/>
      <c r="G3837" s="37" t="s">
        <v>35</v>
      </c>
      <c r="H3837" s="37">
        <v>1</v>
      </c>
      <c r="I3837" s="37">
        <v>3</v>
      </c>
      <c r="J3837" s="37">
        <v>82</v>
      </c>
      <c r="K3837" s="38">
        <f t="shared" si="59"/>
        <v>0</v>
      </c>
      <c r="L3837" s="38"/>
      <c r="M3837" s="38"/>
      <c r="N3837" s="38"/>
      <c r="O3837" s="38"/>
      <c r="P3837" s="38"/>
      <c r="Q3837" s="39"/>
      <c r="R3837" s="38"/>
      <c r="S3837" s="38"/>
      <c r="T3837" s="38"/>
      <c r="U3837" s="38"/>
      <c r="V3837" s="38"/>
      <c r="W3837" s="38"/>
      <c r="X3837" s="38"/>
      <c r="Y3837" s="38"/>
      <c r="Z3837" s="38"/>
      <c r="AA3837" s="40" t="s">
        <v>36</v>
      </c>
    </row>
    <row r="3838" spans="1:27" ht="24" x14ac:dyDescent="0.55000000000000004">
      <c r="A3838" s="47">
        <v>3788</v>
      </c>
      <c r="B3838" s="41" t="s">
        <v>2521</v>
      </c>
      <c r="C3838" s="37" t="s">
        <v>34</v>
      </c>
      <c r="D3838" s="37">
        <v>136419</v>
      </c>
      <c r="E3838" s="37">
        <v>367</v>
      </c>
      <c r="F3838" s="38"/>
      <c r="G3838" s="37" t="s">
        <v>35</v>
      </c>
      <c r="H3838" s="37">
        <v>2</v>
      </c>
      <c r="I3838" s="37">
        <v>3</v>
      </c>
      <c r="J3838" s="37">
        <v>84</v>
      </c>
      <c r="K3838" s="38">
        <f t="shared" si="59"/>
        <v>0</v>
      </c>
      <c r="L3838" s="38"/>
      <c r="M3838" s="38"/>
      <c r="N3838" s="38"/>
      <c r="O3838" s="38"/>
      <c r="P3838" s="38"/>
      <c r="Q3838" s="39"/>
      <c r="R3838" s="38"/>
      <c r="S3838" s="38"/>
      <c r="T3838" s="38"/>
      <c r="U3838" s="38"/>
      <c r="V3838" s="38"/>
      <c r="W3838" s="38"/>
      <c r="X3838" s="38"/>
      <c r="Y3838" s="38"/>
      <c r="Z3838" s="38"/>
      <c r="AA3838" s="40" t="s">
        <v>36</v>
      </c>
    </row>
    <row r="3839" spans="1:27" ht="24" x14ac:dyDescent="0.55000000000000004">
      <c r="A3839" s="47">
        <v>3789</v>
      </c>
      <c r="B3839" s="41" t="s">
        <v>2522</v>
      </c>
      <c r="C3839" s="37" t="s">
        <v>34</v>
      </c>
      <c r="D3839" s="37">
        <v>136420</v>
      </c>
      <c r="E3839" s="37">
        <v>368</v>
      </c>
      <c r="F3839" s="38"/>
      <c r="G3839" s="37" t="s">
        <v>35</v>
      </c>
      <c r="H3839" s="37">
        <v>2</v>
      </c>
      <c r="I3839" s="37">
        <v>3</v>
      </c>
      <c r="J3839" s="37">
        <v>84</v>
      </c>
      <c r="K3839" s="38">
        <f t="shared" si="59"/>
        <v>0</v>
      </c>
      <c r="L3839" s="38"/>
      <c r="M3839" s="38"/>
      <c r="N3839" s="38"/>
      <c r="O3839" s="38"/>
      <c r="P3839" s="38"/>
      <c r="Q3839" s="39"/>
      <c r="R3839" s="38"/>
      <c r="S3839" s="38"/>
      <c r="T3839" s="38"/>
      <c r="U3839" s="38"/>
      <c r="V3839" s="38"/>
      <c r="W3839" s="38"/>
      <c r="X3839" s="38"/>
      <c r="Y3839" s="38"/>
      <c r="Z3839" s="38"/>
      <c r="AA3839" s="40" t="s">
        <v>36</v>
      </c>
    </row>
    <row r="3840" spans="1:27" ht="24" x14ac:dyDescent="0.55000000000000004">
      <c r="A3840" s="47">
        <v>3790</v>
      </c>
      <c r="B3840" s="41" t="s">
        <v>2523</v>
      </c>
      <c r="C3840" s="37" t="s">
        <v>34</v>
      </c>
      <c r="D3840" s="37">
        <v>136421</v>
      </c>
      <c r="E3840" s="37">
        <v>369</v>
      </c>
      <c r="F3840" s="38"/>
      <c r="G3840" s="37" t="s">
        <v>35</v>
      </c>
      <c r="H3840" s="37">
        <v>2</v>
      </c>
      <c r="I3840" s="37">
        <v>3</v>
      </c>
      <c r="J3840" s="37">
        <v>84</v>
      </c>
      <c r="K3840" s="38">
        <f t="shared" si="59"/>
        <v>0</v>
      </c>
      <c r="L3840" s="38"/>
      <c r="M3840" s="38"/>
      <c r="N3840" s="38"/>
      <c r="O3840" s="38"/>
      <c r="P3840" s="38"/>
      <c r="Q3840" s="39"/>
      <c r="R3840" s="38"/>
      <c r="S3840" s="38"/>
      <c r="T3840" s="38"/>
      <c r="U3840" s="38"/>
      <c r="V3840" s="38"/>
      <c r="W3840" s="38"/>
      <c r="X3840" s="38"/>
      <c r="Y3840" s="38"/>
      <c r="Z3840" s="38"/>
      <c r="AA3840" s="40" t="s">
        <v>36</v>
      </c>
    </row>
    <row r="3841" spans="1:27" ht="24" x14ac:dyDescent="0.55000000000000004">
      <c r="A3841" s="47">
        <v>3791</v>
      </c>
      <c r="B3841" s="41" t="s">
        <v>67</v>
      </c>
      <c r="C3841" s="37" t="s">
        <v>34</v>
      </c>
      <c r="D3841" s="37">
        <v>136437</v>
      </c>
      <c r="E3841" s="37">
        <v>387</v>
      </c>
      <c r="F3841" s="38"/>
      <c r="G3841" s="37" t="s">
        <v>35</v>
      </c>
      <c r="H3841" s="37">
        <v>2</v>
      </c>
      <c r="I3841" s="37">
        <v>2</v>
      </c>
      <c r="J3841" s="37">
        <v>60</v>
      </c>
      <c r="K3841" s="38">
        <f t="shared" si="59"/>
        <v>0</v>
      </c>
      <c r="L3841" s="38"/>
      <c r="M3841" s="38"/>
      <c r="N3841" s="38"/>
      <c r="O3841" s="38"/>
      <c r="P3841" s="38"/>
      <c r="Q3841" s="39"/>
      <c r="R3841" s="38"/>
      <c r="S3841" s="38"/>
      <c r="T3841" s="38"/>
      <c r="U3841" s="38"/>
      <c r="V3841" s="38"/>
      <c r="W3841" s="38"/>
      <c r="X3841" s="38"/>
      <c r="Y3841" s="38"/>
      <c r="Z3841" s="38"/>
      <c r="AA3841" s="40" t="s">
        <v>36</v>
      </c>
    </row>
    <row r="3842" spans="1:27" ht="48" x14ac:dyDescent="0.55000000000000004">
      <c r="A3842" s="47">
        <v>3792</v>
      </c>
      <c r="B3842" s="41" t="s">
        <v>2524</v>
      </c>
      <c r="C3842" s="37" t="s">
        <v>34</v>
      </c>
      <c r="D3842" s="37">
        <v>136612</v>
      </c>
      <c r="E3842" s="37">
        <v>371</v>
      </c>
      <c r="F3842" s="38"/>
      <c r="G3842" s="37" t="s">
        <v>35</v>
      </c>
      <c r="H3842" s="37">
        <v>4</v>
      </c>
      <c r="I3842" s="37">
        <v>2</v>
      </c>
      <c r="J3842" s="37">
        <v>2.6</v>
      </c>
      <c r="K3842" s="38">
        <f t="shared" si="59"/>
        <v>0</v>
      </c>
      <c r="L3842" s="38"/>
      <c r="M3842" s="38"/>
      <c r="N3842" s="38"/>
      <c r="O3842" s="38"/>
      <c r="P3842" s="38">
        <v>8</v>
      </c>
      <c r="Q3842" s="39">
        <v>2</v>
      </c>
      <c r="R3842" s="38" t="s">
        <v>48</v>
      </c>
      <c r="S3842" s="38" t="s">
        <v>49</v>
      </c>
      <c r="T3842" s="38" t="s">
        <v>55</v>
      </c>
      <c r="U3842" s="38">
        <v>36</v>
      </c>
      <c r="V3842" s="38"/>
      <c r="W3842" s="38">
        <v>36</v>
      </c>
      <c r="X3842" s="38"/>
      <c r="Y3842" s="38"/>
      <c r="Z3842" s="38">
        <v>10</v>
      </c>
      <c r="AA3842" s="40" t="s">
        <v>36</v>
      </c>
    </row>
    <row r="3843" spans="1:27" ht="24" x14ac:dyDescent="0.55000000000000004">
      <c r="A3843" s="47">
        <v>3793</v>
      </c>
      <c r="B3843" s="41" t="s">
        <v>2525</v>
      </c>
      <c r="C3843" s="37" t="s">
        <v>34</v>
      </c>
      <c r="D3843" s="37">
        <v>136754</v>
      </c>
      <c r="E3843" s="37">
        <v>355</v>
      </c>
      <c r="F3843" s="38"/>
      <c r="G3843" s="37" t="s">
        <v>35</v>
      </c>
      <c r="H3843" s="37">
        <v>1</v>
      </c>
      <c r="I3843" s="37">
        <v>0</v>
      </c>
      <c r="J3843" s="37">
        <v>0</v>
      </c>
      <c r="K3843" s="38">
        <f t="shared" si="59"/>
        <v>0</v>
      </c>
      <c r="L3843" s="38"/>
      <c r="M3843" s="38"/>
      <c r="N3843" s="38"/>
      <c r="O3843" s="38"/>
      <c r="P3843" s="38"/>
      <c r="Q3843" s="39"/>
      <c r="R3843" s="38"/>
      <c r="S3843" s="38"/>
      <c r="T3843" s="38"/>
      <c r="U3843" s="38"/>
      <c r="V3843" s="38"/>
      <c r="W3843" s="38"/>
      <c r="X3843" s="38"/>
      <c r="Y3843" s="38"/>
      <c r="Z3843" s="38"/>
      <c r="AA3843" s="40" t="s">
        <v>36</v>
      </c>
    </row>
    <row r="3844" spans="1:27" ht="24" x14ac:dyDescent="0.55000000000000004">
      <c r="A3844" s="47">
        <v>3794</v>
      </c>
      <c r="B3844" s="41" t="s">
        <v>581</v>
      </c>
      <c r="C3844" s="37" t="s">
        <v>34</v>
      </c>
      <c r="D3844" s="37">
        <v>136755</v>
      </c>
      <c r="E3844" s="37">
        <v>356</v>
      </c>
      <c r="F3844" s="38"/>
      <c r="G3844" s="37" t="s">
        <v>35</v>
      </c>
      <c r="H3844" s="37">
        <v>1</v>
      </c>
      <c r="I3844" s="37">
        <v>0</v>
      </c>
      <c r="J3844" s="37">
        <v>45.1</v>
      </c>
      <c r="K3844" s="38">
        <f t="shared" si="59"/>
        <v>0</v>
      </c>
      <c r="L3844" s="38"/>
      <c r="M3844" s="38"/>
      <c r="N3844" s="38"/>
      <c r="O3844" s="38"/>
      <c r="P3844" s="38"/>
      <c r="Q3844" s="39"/>
      <c r="R3844" s="38"/>
      <c r="S3844" s="38"/>
      <c r="T3844" s="38"/>
      <c r="U3844" s="38"/>
      <c r="V3844" s="38"/>
      <c r="W3844" s="38"/>
      <c r="X3844" s="38"/>
      <c r="Y3844" s="38"/>
      <c r="Z3844" s="38"/>
      <c r="AA3844" s="40" t="s">
        <v>36</v>
      </c>
    </row>
    <row r="3845" spans="1:27" ht="24" x14ac:dyDescent="0.55000000000000004">
      <c r="A3845" s="47">
        <v>3795</v>
      </c>
      <c r="B3845" s="41" t="s">
        <v>2526</v>
      </c>
      <c r="C3845" s="37" t="s">
        <v>34</v>
      </c>
      <c r="D3845" s="37">
        <v>136863</v>
      </c>
      <c r="E3845" s="37">
        <v>130</v>
      </c>
      <c r="F3845" s="38"/>
      <c r="G3845" s="37" t="s">
        <v>35</v>
      </c>
      <c r="H3845" s="37">
        <v>3</v>
      </c>
      <c r="I3845" s="37">
        <v>1</v>
      </c>
      <c r="J3845" s="37">
        <v>38</v>
      </c>
      <c r="K3845" s="38">
        <f t="shared" si="59"/>
        <v>0</v>
      </c>
      <c r="L3845" s="38"/>
      <c r="M3845" s="38"/>
      <c r="N3845" s="38"/>
      <c r="O3845" s="38"/>
      <c r="P3845" s="38"/>
      <c r="Q3845" s="39"/>
      <c r="R3845" s="38"/>
      <c r="S3845" s="38"/>
      <c r="T3845" s="38"/>
      <c r="U3845" s="38"/>
      <c r="V3845" s="38"/>
      <c r="W3845" s="38"/>
      <c r="X3845" s="38"/>
      <c r="Y3845" s="38"/>
      <c r="Z3845" s="38"/>
      <c r="AA3845" s="40" t="s">
        <v>36</v>
      </c>
    </row>
    <row r="3846" spans="1:27" ht="24" x14ac:dyDescent="0.55000000000000004">
      <c r="A3846" s="47">
        <v>3796</v>
      </c>
      <c r="B3846" s="41" t="s">
        <v>2456</v>
      </c>
      <c r="C3846" s="37" t="s">
        <v>34</v>
      </c>
      <c r="D3846" s="37">
        <v>136877</v>
      </c>
      <c r="E3846" s="37">
        <v>152</v>
      </c>
      <c r="F3846" s="38"/>
      <c r="G3846" s="37" t="s">
        <v>35</v>
      </c>
      <c r="H3846" s="37">
        <v>2</v>
      </c>
      <c r="I3846" s="37">
        <v>2</v>
      </c>
      <c r="J3846" s="37">
        <v>51</v>
      </c>
      <c r="K3846" s="38">
        <f t="shared" si="59"/>
        <v>0</v>
      </c>
      <c r="L3846" s="38"/>
      <c r="M3846" s="38"/>
      <c r="N3846" s="38"/>
      <c r="O3846" s="38"/>
      <c r="P3846" s="38"/>
      <c r="Q3846" s="39"/>
      <c r="R3846" s="38"/>
      <c r="S3846" s="38"/>
      <c r="T3846" s="38"/>
      <c r="U3846" s="38"/>
      <c r="V3846" s="38"/>
      <c r="W3846" s="38"/>
      <c r="X3846" s="38"/>
      <c r="Y3846" s="38"/>
      <c r="Z3846" s="38"/>
      <c r="AA3846" s="40" t="s">
        <v>36</v>
      </c>
    </row>
    <row r="3847" spans="1:27" ht="24" x14ac:dyDescent="0.55000000000000004">
      <c r="A3847" s="47">
        <v>3797</v>
      </c>
      <c r="B3847" s="41" t="s">
        <v>2527</v>
      </c>
      <c r="C3847" s="37" t="s">
        <v>34</v>
      </c>
      <c r="D3847" s="37">
        <v>136889</v>
      </c>
      <c r="E3847" s="37">
        <v>334</v>
      </c>
      <c r="F3847" s="38"/>
      <c r="G3847" s="37" t="s">
        <v>35</v>
      </c>
      <c r="H3847" s="37">
        <v>3</v>
      </c>
      <c r="I3847" s="37">
        <v>3</v>
      </c>
      <c r="J3847" s="37">
        <v>60.1</v>
      </c>
      <c r="K3847" s="38">
        <f t="shared" si="59"/>
        <v>0</v>
      </c>
      <c r="L3847" s="38"/>
      <c r="M3847" s="38"/>
      <c r="N3847" s="38"/>
      <c r="O3847" s="38"/>
      <c r="P3847" s="38"/>
      <c r="Q3847" s="39"/>
      <c r="R3847" s="38"/>
      <c r="S3847" s="38"/>
      <c r="T3847" s="38"/>
      <c r="U3847" s="38"/>
      <c r="V3847" s="38"/>
      <c r="W3847" s="38"/>
      <c r="X3847" s="38"/>
      <c r="Y3847" s="38"/>
      <c r="Z3847" s="38"/>
      <c r="AA3847" s="40" t="s">
        <v>36</v>
      </c>
    </row>
    <row r="3848" spans="1:27" ht="24" x14ac:dyDescent="0.55000000000000004">
      <c r="A3848" s="47">
        <v>3798</v>
      </c>
      <c r="B3848" s="41" t="s">
        <v>2528</v>
      </c>
      <c r="C3848" s="37" t="s">
        <v>34</v>
      </c>
      <c r="D3848" s="37">
        <v>136890</v>
      </c>
      <c r="E3848" s="37">
        <v>335</v>
      </c>
      <c r="F3848" s="38"/>
      <c r="G3848" s="37" t="s">
        <v>35</v>
      </c>
      <c r="H3848" s="37">
        <v>3</v>
      </c>
      <c r="I3848" s="37">
        <v>3</v>
      </c>
      <c r="J3848" s="37">
        <v>60.1</v>
      </c>
      <c r="K3848" s="38">
        <f t="shared" si="59"/>
        <v>0</v>
      </c>
      <c r="L3848" s="38"/>
      <c r="M3848" s="38"/>
      <c r="N3848" s="38"/>
      <c r="O3848" s="38"/>
      <c r="P3848" s="38"/>
      <c r="Q3848" s="39"/>
      <c r="R3848" s="38"/>
      <c r="S3848" s="38"/>
      <c r="T3848" s="38"/>
      <c r="U3848" s="38"/>
      <c r="V3848" s="38"/>
      <c r="W3848" s="38"/>
      <c r="X3848" s="38"/>
      <c r="Y3848" s="38"/>
      <c r="Z3848" s="38"/>
      <c r="AA3848" s="40" t="s">
        <v>36</v>
      </c>
    </row>
    <row r="3849" spans="1:27" ht="24" x14ac:dyDescent="0.55000000000000004">
      <c r="A3849" s="47">
        <v>3799</v>
      </c>
      <c r="B3849" s="41" t="s">
        <v>2529</v>
      </c>
      <c r="C3849" s="37" t="s">
        <v>34</v>
      </c>
      <c r="D3849" s="37">
        <v>136891</v>
      </c>
      <c r="E3849" s="37">
        <v>336</v>
      </c>
      <c r="F3849" s="38"/>
      <c r="G3849" s="37" t="s">
        <v>35</v>
      </c>
      <c r="H3849" s="37">
        <v>3</v>
      </c>
      <c r="I3849" s="37">
        <v>3</v>
      </c>
      <c r="J3849" s="37">
        <v>60.1</v>
      </c>
      <c r="K3849" s="38">
        <f t="shared" si="59"/>
        <v>0</v>
      </c>
      <c r="L3849" s="38"/>
      <c r="M3849" s="38"/>
      <c r="N3849" s="38"/>
      <c r="O3849" s="38"/>
      <c r="P3849" s="38"/>
      <c r="Q3849" s="39"/>
      <c r="R3849" s="38"/>
      <c r="S3849" s="38"/>
      <c r="T3849" s="38"/>
      <c r="U3849" s="38"/>
      <c r="V3849" s="38"/>
      <c r="W3849" s="38"/>
      <c r="X3849" s="38"/>
      <c r="Y3849" s="38"/>
      <c r="Z3849" s="38"/>
      <c r="AA3849" s="40" t="s">
        <v>36</v>
      </c>
    </row>
    <row r="3850" spans="1:27" ht="24" x14ac:dyDescent="0.55000000000000004">
      <c r="A3850" s="47">
        <v>3800</v>
      </c>
      <c r="B3850" s="41" t="s">
        <v>2530</v>
      </c>
      <c r="C3850" s="37" t="s">
        <v>34</v>
      </c>
      <c r="D3850" s="37">
        <v>136892</v>
      </c>
      <c r="E3850" s="37">
        <v>337</v>
      </c>
      <c r="F3850" s="38"/>
      <c r="G3850" s="37" t="s">
        <v>35</v>
      </c>
      <c r="H3850" s="37">
        <v>3</v>
      </c>
      <c r="I3850" s="37">
        <v>3</v>
      </c>
      <c r="J3850" s="37">
        <v>60.1</v>
      </c>
      <c r="K3850" s="38">
        <f t="shared" si="59"/>
        <v>0</v>
      </c>
      <c r="L3850" s="38"/>
      <c r="M3850" s="38"/>
      <c r="N3850" s="38"/>
      <c r="O3850" s="38"/>
      <c r="P3850" s="38"/>
      <c r="Q3850" s="39"/>
      <c r="R3850" s="38"/>
      <c r="S3850" s="38"/>
      <c r="T3850" s="38"/>
      <c r="U3850" s="38"/>
      <c r="V3850" s="38"/>
      <c r="W3850" s="38"/>
      <c r="X3850" s="38"/>
      <c r="Y3850" s="38"/>
      <c r="Z3850" s="38"/>
      <c r="AA3850" s="40" t="s">
        <v>36</v>
      </c>
    </row>
    <row r="3851" spans="1:27" ht="24" x14ac:dyDescent="0.55000000000000004">
      <c r="A3851" s="47">
        <v>3801</v>
      </c>
      <c r="B3851" s="41" t="s">
        <v>259</v>
      </c>
      <c r="C3851" s="37" t="s">
        <v>34</v>
      </c>
      <c r="D3851" s="37">
        <v>136893</v>
      </c>
      <c r="E3851" s="37">
        <v>338</v>
      </c>
      <c r="F3851" s="38"/>
      <c r="G3851" s="37" t="s">
        <v>35</v>
      </c>
      <c r="H3851" s="37">
        <v>3</v>
      </c>
      <c r="I3851" s="37">
        <v>3</v>
      </c>
      <c r="J3851" s="37">
        <v>60.1</v>
      </c>
      <c r="K3851" s="38">
        <f t="shared" si="59"/>
        <v>0</v>
      </c>
      <c r="L3851" s="38"/>
      <c r="M3851" s="38"/>
      <c r="N3851" s="38"/>
      <c r="O3851" s="38"/>
      <c r="P3851" s="38"/>
      <c r="Q3851" s="39"/>
      <c r="R3851" s="38"/>
      <c r="S3851" s="38"/>
      <c r="T3851" s="38"/>
      <c r="U3851" s="38"/>
      <c r="V3851" s="38"/>
      <c r="W3851" s="38"/>
      <c r="X3851" s="38"/>
      <c r="Y3851" s="38"/>
      <c r="Z3851" s="38"/>
      <c r="AA3851" s="40" t="s">
        <v>36</v>
      </c>
    </row>
    <row r="3852" spans="1:27" ht="24" x14ac:dyDescent="0.55000000000000004">
      <c r="A3852" s="47">
        <v>3802</v>
      </c>
      <c r="B3852" s="41" t="s">
        <v>2531</v>
      </c>
      <c r="C3852" s="37" t="s">
        <v>34</v>
      </c>
      <c r="D3852" s="37">
        <v>136989</v>
      </c>
      <c r="E3852" s="37">
        <v>339</v>
      </c>
      <c r="F3852" s="38"/>
      <c r="G3852" s="37" t="s">
        <v>35</v>
      </c>
      <c r="H3852" s="37">
        <v>6</v>
      </c>
      <c r="I3852" s="37">
        <v>3</v>
      </c>
      <c r="J3852" s="37">
        <v>88</v>
      </c>
      <c r="K3852" s="38">
        <f t="shared" si="59"/>
        <v>0</v>
      </c>
      <c r="L3852" s="38"/>
      <c r="M3852" s="38"/>
      <c r="N3852" s="38"/>
      <c r="O3852" s="38"/>
      <c r="P3852" s="38"/>
      <c r="Q3852" s="39"/>
      <c r="R3852" s="38"/>
      <c r="S3852" s="38"/>
      <c r="T3852" s="38"/>
      <c r="U3852" s="38"/>
      <c r="V3852" s="38"/>
      <c r="W3852" s="38"/>
      <c r="X3852" s="38"/>
      <c r="Y3852" s="38"/>
      <c r="Z3852" s="38"/>
      <c r="AA3852" s="40" t="s">
        <v>36</v>
      </c>
    </row>
    <row r="3853" spans="1:27" ht="48" x14ac:dyDescent="0.55000000000000004">
      <c r="A3853" s="47">
        <v>3803</v>
      </c>
      <c r="B3853" s="41" t="s">
        <v>2532</v>
      </c>
      <c r="C3853" s="37" t="s">
        <v>34</v>
      </c>
      <c r="D3853" s="37">
        <v>137104</v>
      </c>
      <c r="E3853" s="37">
        <v>368</v>
      </c>
      <c r="F3853" s="38"/>
      <c r="G3853" s="37" t="s">
        <v>35</v>
      </c>
      <c r="H3853" s="37">
        <v>0</v>
      </c>
      <c r="I3853" s="37">
        <v>2</v>
      </c>
      <c r="J3853" s="37">
        <v>24</v>
      </c>
      <c r="K3853" s="38"/>
      <c r="L3853" s="38">
        <v>224</v>
      </c>
      <c r="M3853" s="38"/>
      <c r="N3853" s="38"/>
      <c r="O3853" s="38"/>
      <c r="P3853" s="38">
        <v>6</v>
      </c>
      <c r="Q3853" s="39">
        <v>32</v>
      </c>
      <c r="R3853" s="38" t="s">
        <v>48</v>
      </c>
      <c r="S3853" s="38" t="s">
        <v>49</v>
      </c>
      <c r="T3853" s="38" t="s">
        <v>50</v>
      </c>
      <c r="U3853" s="38">
        <v>96</v>
      </c>
      <c r="V3853" s="38"/>
      <c r="W3853" s="38">
        <v>96</v>
      </c>
      <c r="X3853" s="38"/>
      <c r="Y3853" s="38"/>
      <c r="Z3853" s="38">
        <v>4</v>
      </c>
      <c r="AA3853" s="40" t="s">
        <v>36</v>
      </c>
    </row>
    <row r="3854" spans="1:27" ht="24" x14ac:dyDescent="0.55000000000000004">
      <c r="A3854" s="47">
        <v>3804</v>
      </c>
      <c r="B3854" s="41" t="s">
        <v>579</v>
      </c>
      <c r="C3854" s="37" t="s">
        <v>34</v>
      </c>
      <c r="D3854" s="37">
        <v>137105</v>
      </c>
      <c r="E3854" s="37">
        <v>369</v>
      </c>
      <c r="F3854" s="38"/>
      <c r="G3854" s="37" t="s">
        <v>35</v>
      </c>
      <c r="H3854" s="37">
        <v>1</v>
      </c>
      <c r="I3854" s="37">
        <v>3</v>
      </c>
      <c r="J3854" s="37">
        <v>18</v>
      </c>
      <c r="K3854" s="38">
        <f t="shared" si="59"/>
        <v>0</v>
      </c>
      <c r="L3854" s="38"/>
      <c r="M3854" s="38"/>
      <c r="N3854" s="38"/>
      <c r="O3854" s="38"/>
      <c r="P3854" s="38"/>
      <c r="Q3854" s="39"/>
      <c r="R3854" s="38"/>
      <c r="S3854" s="38"/>
      <c r="T3854" s="38"/>
      <c r="U3854" s="38"/>
      <c r="V3854" s="38"/>
      <c r="W3854" s="38"/>
      <c r="X3854" s="38"/>
      <c r="Y3854" s="38"/>
      <c r="Z3854" s="38"/>
      <c r="AA3854" s="40" t="s">
        <v>36</v>
      </c>
    </row>
    <row r="3855" spans="1:27" ht="24" x14ac:dyDescent="0.55000000000000004">
      <c r="A3855" s="47">
        <v>3805</v>
      </c>
      <c r="B3855" s="41" t="s">
        <v>1573</v>
      </c>
      <c r="C3855" s="37" t="s">
        <v>34</v>
      </c>
      <c r="D3855" s="37">
        <v>137203</v>
      </c>
      <c r="E3855" s="37">
        <v>296</v>
      </c>
      <c r="F3855" s="38"/>
      <c r="G3855" s="37" t="s">
        <v>35</v>
      </c>
      <c r="H3855" s="37">
        <v>5</v>
      </c>
      <c r="I3855" s="37">
        <v>3</v>
      </c>
      <c r="J3855" s="37">
        <v>11.1</v>
      </c>
      <c r="K3855" s="38">
        <f t="shared" si="59"/>
        <v>0</v>
      </c>
      <c r="L3855" s="38"/>
      <c r="M3855" s="38"/>
      <c r="N3855" s="38"/>
      <c r="O3855" s="38"/>
      <c r="P3855" s="38"/>
      <c r="Q3855" s="39"/>
      <c r="R3855" s="38"/>
      <c r="S3855" s="38"/>
      <c r="T3855" s="38"/>
      <c r="U3855" s="38"/>
      <c r="V3855" s="38"/>
      <c r="W3855" s="38"/>
      <c r="X3855" s="38"/>
      <c r="Y3855" s="38"/>
      <c r="Z3855" s="38"/>
      <c r="AA3855" s="40" t="s">
        <v>36</v>
      </c>
    </row>
    <row r="3856" spans="1:27" ht="24" x14ac:dyDescent="0.55000000000000004">
      <c r="A3856" s="47">
        <v>3806</v>
      </c>
      <c r="B3856" s="41" t="s">
        <v>1675</v>
      </c>
      <c r="C3856" s="37" t="s">
        <v>34</v>
      </c>
      <c r="D3856" s="37">
        <v>137228</v>
      </c>
      <c r="E3856" s="37">
        <v>372</v>
      </c>
      <c r="F3856" s="38"/>
      <c r="G3856" s="37" t="s">
        <v>35</v>
      </c>
      <c r="H3856" s="37">
        <v>9</v>
      </c>
      <c r="I3856" s="37">
        <v>0</v>
      </c>
      <c r="J3856" s="37">
        <v>98.9</v>
      </c>
      <c r="K3856" s="38">
        <f t="shared" si="59"/>
        <v>0</v>
      </c>
      <c r="L3856" s="38"/>
      <c r="M3856" s="38"/>
      <c r="N3856" s="38"/>
      <c r="O3856" s="38"/>
      <c r="P3856" s="38"/>
      <c r="Q3856" s="39"/>
      <c r="R3856" s="38"/>
      <c r="S3856" s="38"/>
      <c r="T3856" s="38"/>
      <c r="U3856" s="38"/>
      <c r="V3856" s="38"/>
      <c r="W3856" s="38"/>
      <c r="X3856" s="38"/>
      <c r="Y3856" s="38"/>
      <c r="Z3856" s="38"/>
      <c r="AA3856" s="40" t="s">
        <v>36</v>
      </c>
    </row>
    <row r="3857" spans="1:27" ht="24" x14ac:dyDescent="0.55000000000000004">
      <c r="A3857" s="47">
        <v>3807</v>
      </c>
      <c r="B3857" s="41" t="s">
        <v>2533</v>
      </c>
      <c r="C3857" s="37" t="s">
        <v>34</v>
      </c>
      <c r="D3857" s="37">
        <v>137229</v>
      </c>
      <c r="E3857" s="37">
        <v>373</v>
      </c>
      <c r="F3857" s="38"/>
      <c r="G3857" s="37" t="s">
        <v>35</v>
      </c>
      <c r="H3857" s="37">
        <v>3</v>
      </c>
      <c r="I3857" s="37">
        <v>0</v>
      </c>
      <c r="J3857" s="37">
        <v>0</v>
      </c>
      <c r="K3857" s="38">
        <f t="shared" si="59"/>
        <v>0</v>
      </c>
      <c r="L3857" s="38"/>
      <c r="M3857" s="38"/>
      <c r="N3857" s="38"/>
      <c r="O3857" s="38"/>
      <c r="P3857" s="38"/>
      <c r="Q3857" s="39"/>
      <c r="R3857" s="38"/>
      <c r="S3857" s="38"/>
      <c r="T3857" s="38"/>
      <c r="U3857" s="38"/>
      <c r="V3857" s="38"/>
      <c r="W3857" s="38"/>
      <c r="X3857" s="38"/>
      <c r="Y3857" s="38"/>
      <c r="Z3857" s="38"/>
      <c r="AA3857" s="40" t="s">
        <v>36</v>
      </c>
    </row>
    <row r="3858" spans="1:27" ht="24" x14ac:dyDescent="0.55000000000000004">
      <c r="A3858" s="47">
        <v>3808</v>
      </c>
      <c r="B3858" s="41" t="s">
        <v>2534</v>
      </c>
      <c r="C3858" s="37" t="s">
        <v>34</v>
      </c>
      <c r="D3858" s="37">
        <v>137282</v>
      </c>
      <c r="E3858" s="37">
        <v>285</v>
      </c>
      <c r="F3858" s="38"/>
      <c r="G3858" s="37" t="s">
        <v>35</v>
      </c>
      <c r="H3858" s="37">
        <v>3</v>
      </c>
      <c r="I3858" s="37">
        <v>0</v>
      </c>
      <c r="J3858" s="37">
        <v>76</v>
      </c>
      <c r="K3858" s="38">
        <f t="shared" si="59"/>
        <v>0</v>
      </c>
      <c r="L3858" s="38"/>
      <c r="M3858" s="38"/>
      <c r="N3858" s="38"/>
      <c r="O3858" s="38"/>
      <c r="P3858" s="38"/>
      <c r="Q3858" s="39"/>
      <c r="R3858" s="38"/>
      <c r="S3858" s="38"/>
      <c r="T3858" s="38"/>
      <c r="U3858" s="38"/>
      <c r="V3858" s="38"/>
      <c r="W3858" s="38"/>
      <c r="X3858" s="38"/>
      <c r="Y3858" s="38"/>
      <c r="Z3858" s="38"/>
      <c r="AA3858" s="40" t="s">
        <v>36</v>
      </c>
    </row>
    <row r="3859" spans="1:27" ht="24" x14ac:dyDescent="0.55000000000000004">
      <c r="A3859" s="47">
        <v>3809</v>
      </c>
      <c r="B3859" s="41" t="s">
        <v>2535</v>
      </c>
      <c r="C3859" s="37" t="s">
        <v>34</v>
      </c>
      <c r="D3859" s="37">
        <v>137310</v>
      </c>
      <c r="E3859" s="37">
        <v>333</v>
      </c>
      <c r="F3859" s="38"/>
      <c r="G3859" s="37" t="s">
        <v>35</v>
      </c>
      <c r="H3859" s="37">
        <v>8</v>
      </c>
      <c r="I3859" s="37">
        <v>2</v>
      </c>
      <c r="J3859" s="37">
        <v>77.400000000000006</v>
      </c>
      <c r="K3859" s="38">
        <f t="shared" si="59"/>
        <v>0</v>
      </c>
      <c r="L3859" s="38"/>
      <c r="M3859" s="38"/>
      <c r="N3859" s="38"/>
      <c r="O3859" s="38"/>
      <c r="P3859" s="38"/>
      <c r="Q3859" s="39"/>
      <c r="R3859" s="38"/>
      <c r="S3859" s="38"/>
      <c r="T3859" s="38"/>
      <c r="U3859" s="38"/>
      <c r="V3859" s="38"/>
      <c r="W3859" s="38"/>
      <c r="X3859" s="38"/>
      <c r="Y3859" s="38"/>
      <c r="Z3859" s="38"/>
      <c r="AA3859" s="40" t="s">
        <v>36</v>
      </c>
    </row>
    <row r="3860" spans="1:27" ht="24" x14ac:dyDescent="0.55000000000000004">
      <c r="A3860" s="47">
        <v>3810</v>
      </c>
      <c r="B3860" s="41" t="s">
        <v>2536</v>
      </c>
      <c r="C3860" s="37" t="s">
        <v>34</v>
      </c>
      <c r="D3860" s="37">
        <v>137350</v>
      </c>
      <c r="E3860" s="37">
        <v>390</v>
      </c>
      <c r="F3860" s="38"/>
      <c r="G3860" s="37" t="s">
        <v>35</v>
      </c>
      <c r="H3860" s="37">
        <v>3</v>
      </c>
      <c r="I3860" s="37">
        <v>0</v>
      </c>
      <c r="J3860" s="37">
        <v>0</v>
      </c>
      <c r="K3860" s="38">
        <f t="shared" si="59"/>
        <v>0</v>
      </c>
      <c r="L3860" s="38"/>
      <c r="M3860" s="38"/>
      <c r="N3860" s="38"/>
      <c r="O3860" s="38"/>
      <c r="P3860" s="38"/>
      <c r="Q3860" s="39"/>
      <c r="R3860" s="38"/>
      <c r="S3860" s="38"/>
      <c r="T3860" s="38"/>
      <c r="U3860" s="38"/>
      <c r="V3860" s="38"/>
      <c r="W3860" s="38"/>
      <c r="X3860" s="38"/>
      <c r="Y3860" s="38"/>
      <c r="Z3860" s="38"/>
      <c r="AA3860" s="40" t="s">
        <v>36</v>
      </c>
    </row>
    <row r="3861" spans="1:27" ht="24" x14ac:dyDescent="0.55000000000000004">
      <c r="A3861" s="47">
        <v>3811</v>
      </c>
      <c r="B3861" s="41" t="s">
        <v>1573</v>
      </c>
      <c r="C3861" s="37" t="s">
        <v>34</v>
      </c>
      <c r="D3861" s="37">
        <v>137351</v>
      </c>
      <c r="E3861" s="37">
        <v>391</v>
      </c>
      <c r="F3861" s="38"/>
      <c r="G3861" s="37" t="s">
        <v>35</v>
      </c>
      <c r="H3861" s="37">
        <v>3</v>
      </c>
      <c r="I3861" s="37">
        <v>0</v>
      </c>
      <c r="J3861" s="37">
        <v>0</v>
      </c>
      <c r="K3861" s="38">
        <f t="shared" si="59"/>
        <v>0</v>
      </c>
      <c r="L3861" s="38"/>
      <c r="M3861" s="38"/>
      <c r="N3861" s="38"/>
      <c r="O3861" s="38"/>
      <c r="P3861" s="38"/>
      <c r="Q3861" s="39"/>
      <c r="R3861" s="38"/>
      <c r="S3861" s="38"/>
      <c r="T3861" s="38"/>
      <c r="U3861" s="38"/>
      <c r="V3861" s="38"/>
      <c r="W3861" s="38"/>
      <c r="X3861" s="38"/>
      <c r="Y3861" s="38"/>
      <c r="Z3861" s="38"/>
      <c r="AA3861" s="40" t="s">
        <v>36</v>
      </c>
    </row>
    <row r="3862" spans="1:27" ht="24" x14ac:dyDescent="0.55000000000000004">
      <c r="A3862" s="47">
        <v>3812</v>
      </c>
      <c r="B3862" s="41" t="s">
        <v>2537</v>
      </c>
      <c r="C3862" s="37" t="s">
        <v>34</v>
      </c>
      <c r="D3862" s="37">
        <v>137366</v>
      </c>
      <c r="E3862" s="37">
        <v>128</v>
      </c>
      <c r="F3862" s="38"/>
      <c r="G3862" s="37" t="s">
        <v>35</v>
      </c>
      <c r="H3862" s="37">
        <v>2</v>
      </c>
      <c r="I3862" s="37">
        <v>2</v>
      </c>
      <c r="J3862" s="37">
        <v>0</v>
      </c>
      <c r="K3862" s="38">
        <f t="shared" si="59"/>
        <v>0</v>
      </c>
      <c r="L3862" s="38"/>
      <c r="M3862" s="38"/>
      <c r="N3862" s="38"/>
      <c r="O3862" s="38"/>
      <c r="P3862" s="38"/>
      <c r="Q3862" s="39"/>
      <c r="R3862" s="38"/>
      <c r="S3862" s="38"/>
      <c r="T3862" s="38"/>
      <c r="U3862" s="38"/>
      <c r="V3862" s="38"/>
      <c r="W3862" s="38"/>
      <c r="X3862" s="38"/>
      <c r="Y3862" s="38"/>
      <c r="Z3862" s="38"/>
      <c r="AA3862" s="40" t="s">
        <v>36</v>
      </c>
    </row>
    <row r="3863" spans="1:27" ht="24" x14ac:dyDescent="0.55000000000000004">
      <c r="A3863" s="47">
        <v>3813</v>
      </c>
      <c r="B3863" s="41" t="s">
        <v>531</v>
      </c>
      <c r="C3863" s="37" t="s">
        <v>34</v>
      </c>
      <c r="D3863" s="37">
        <v>137377</v>
      </c>
      <c r="E3863" s="37">
        <v>374</v>
      </c>
      <c r="F3863" s="38"/>
      <c r="G3863" s="37" t="s">
        <v>35</v>
      </c>
      <c r="H3863" s="37">
        <v>10</v>
      </c>
      <c r="I3863" s="37">
        <v>0</v>
      </c>
      <c r="J3863" s="37">
        <v>0</v>
      </c>
      <c r="K3863" s="38">
        <f t="shared" si="59"/>
        <v>0</v>
      </c>
      <c r="L3863" s="38"/>
      <c r="M3863" s="38"/>
      <c r="N3863" s="38"/>
      <c r="O3863" s="38"/>
      <c r="P3863" s="38"/>
      <c r="Q3863" s="39"/>
      <c r="R3863" s="38"/>
      <c r="S3863" s="38"/>
      <c r="T3863" s="38"/>
      <c r="U3863" s="38"/>
      <c r="V3863" s="38"/>
      <c r="W3863" s="38"/>
      <c r="X3863" s="38"/>
      <c r="Y3863" s="38"/>
      <c r="Z3863" s="38"/>
      <c r="AA3863" s="40" t="s">
        <v>36</v>
      </c>
    </row>
    <row r="3864" spans="1:27" ht="24" x14ac:dyDescent="0.55000000000000004">
      <c r="A3864" s="47">
        <v>3814</v>
      </c>
      <c r="B3864" s="41" t="s">
        <v>169</v>
      </c>
      <c r="C3864" s="37" t="s">
        <v>34</v>
      </c>
      <c r="D3864" s="37">
        <v>137428</v>
      </c>
      <c r="E3864" s="37">
        <v>341</v>
      </c>
      <c r="F3864" s="38"/>
      <c r="G3864" s="37" t="s">
        <v>35</v>
      </c>
      <c r="H3864" s="37">
        <v>0</v>
      </c>
      <c r="I3864" s="37">
        <v>0</v>
      </c>
      <c r="J3864" s="37">
        <v>90.1</v>
      </c>
      <c r="K3864" s="38">
        <f t="shared" si="59"/>
        <v>0</v>
      </c>
      <c r="L3864" s="38"/>
      <c r="M3864" s="38"/>
      <c r="N3864" s="38"/>
      <c r="O3864" s="38"/>
      <c r="P3864" s="38"/>
      <c r="Q3864" s="39"/>
      <c r="R3864" s="38"/>
      <c r="S3864" s="38"/>
      <c r="T3864" s="38"/>
      <c r="U3864" s="38"/>
      <c r="V3864" s="38"/>
      <c r="W3864" s="38"/>
      <c r="X3864" s="38"/>
      <c r="Y3864" s="38"/>
      <c r="Z3864" s="38"/>
      <c r="AA3864" s="40" t="s">
        <v>36</v>
      </c>
    </row>
    <row r="3865" spans="1:27" ht="24" x14ac:dyDescent="0.55000000000000004">
      <c r="A3865" s="47">
        <v>3815</v>
      </c>
      <c r="B3865" s="41" t="s">
        <v>2509</v>
      </c>
      <c r="C3865" s="37" t="s">
        <v>34</v>
      </c>
      <c r="D3865" s="37">
        <v>137429</v>
      </c>
      <c r="E3865" s="37">
        <v>342</v>
      </c>
      <c r="F3865" s="38"/>
      <c r="G3865" s="37" t="s">
        <v>35</v>
      </c>
      <c r="H3865" s="37">
        <v>0</v>
      </c>
      <c r="I3865" s="37">
        <v>1</v>
      </c>
      <c r="J3865" s="37">
        <v>50.5</v>
      </c>
      <c r="K3865" s="38">
        <f t="shared" si="59"/>
        <v>0</v>
      </c>
      <c r="L3865" s="38"/>
      <c r="M3865" s="38"/>
      <c r="N3865" s="38"/>
      <c r="O3865" s="38"/>
      <c r="P3865" s="38"/>
      <c r="Q3865" s="39"/>
      <c r="R3865" s="38"/>
      <c r="S3865" s="38"/>
      <c r="T3865" s="38"/>
      <c r="U3865" s="38"/>
      <c r="V3865" s="38"/>
      <c r="W3865" s="38"/>
      <c r="X3865" s="38"/>
      <c r="Y3865" s="38"/>
      <c r="Z3865" s="38"/>
      <c r="AA3865" s="40" t="s">
        <v>36</v>
      </c>
    </row>
    <row r="3866" spans="1:27" ht="24" x14ac:dyDescent="0.55000000000000004">
      <c r="A3866" s="47">
        <v>3816</v>
      </c>
      <c r="B3866" s="41" t="s">
        <v>1048</v>
      </c>
      <c r="C3866" s="37" t="s">
        <v>34</v>
      </c>
      <c r="D3866" s="37">
        <v>137430</v>
      </c>
      <c r="E3866" s="37">
        <v>343</v>
      </c>
      <c r="F3866" s="38"/>
      <c r="G3866" s="37" t="s">
        <v>35</v>
      </c>
      <c r="H3866" s="37">
        <v>0</v>
      </c>
      <c r="I3866" s="37">
        <v>0</v>
      </c>
      <c r="J3866" s="37">
        <v>96.6</v>
      </c>
      <c r="K3866" s="38">
        <f t="shared" si="59"/>
        <v>0</v>
      </c>
      <c r="L3866" s="38"/>
      <c r="M3866" s="38"/>
      <c r="N3866" s="38"/>
      <c r="O3866" s="38"/>
      <c r="P3866" s="38"/>
      <c r="Q3866" s="39"/>
      <c r="R3866" s="38"/>
      <c r="S3866" s="38"/>
      <c r="T3866" s="38"/>
      <c r="U3866" s="38"/>
      <c r="V3866" s="38"/>
      <c r="W3866" s="38"/>
      <c r="X3866" s="38"/>
      <c r="Y3866" s="38"/>
      <c r="Z3866" s="38"/>
      <c r="AA3866" s="40" t="s">
        <v>36</v>
      </c>
    </row>
    <row r="3867" spans="1:27" ht="24" x14ac:dyDescent="0.55000000000000004">
      <c r="A3867" s="47">
        <v>3817</v>
      </c>
      <c r="B3867" s="41" t="s">
        <v>41</v>
      </c>
      <c r="C3867" s="37" t="s">
        <v>34</v>
      </c>
      <c r="D3867" s="37">
        <v>137675</v>
      </c>
      <c r="E3867" s="37">
        <v>297</v>
      </c>
      <c r="F3867" s="38"/>
      <c r="G3867" s="37" t="s">
        <v>35</v>
      </c>
      <c r="H3867" s="37">
        <v>2</v>
      </c>
      <c r="I3867" s="37">
        <v>0</v>
      </c>
      <c r="J3867" s="37">
        <v>25.9</v>
      </c>
      <c r="K3867" s="38">
        <f t="shared" si="59"/>
        <v>0</v>
      </c>
      <c r="L3867" s="38"/>
      <c r="M3867" s="38"/>
      <c r="N3867" s="38"/>
      <c r="O3867" s="38"/>
      <c r="P3867" s="38"/>
      <c r="Q3867" s="39"/>
      <c r="R3867" s="38"/>
      <c r="S3867" s="38"/>
      <c r="T3867" s="38"/>
      <c r="U3867" s="38"/>
      <c r="V3867" s="38"/>
      <c r="W3867" s="38"/>
      <c r="X3867" s="38"/>
      <c r="Y3867" s="38"/>
      <c r="Z3867" s="38"/>
      <c r="AA3867" s="40" t="s">
        <v>36</v>
      </c>
    </row>
    <row r="3868" spans="1:27" ht="24" x14ac:dyDescent="0.55000000000000004">
      <c r="A3868" s="47">
        <v>3818</v>
      </c>
      <c r="B3868" s="41" t="s">
        <v>760</v>
      </c>
      <c r="C3868" s="37" t="s">
        <v>34</v>
      </c>
      <c r="D3868" s="37">
        <v>137676</v>
      </c>
      <c r="E3868" s="37">
        <v>298</v>
      </c>
      <c r="F3868" s="38"/>
      <c r="G3868" s="37" t="s">
        <v>35</v>
      </c>
      <c r="H3868" s="37">
        <v>2</v>
      </c>
      <c r="I3868" s="37">
        <v>0</v>
      </c>
      <c r="J3868" s="37">
        <v>26</v>
      </c>
      <c r="K3868" s="38">
        <f t="shared" si="59"/>
        <v>0</v>
      </c>
      <c r="L3868" s="38"/>
      <c r="M3868" s="38"/>
      <c r="N3868" s="38"/>
      <c r="O3868" s="38"/>
      <c r="P3868" s="38"/>
      <c r="Q3868" s="39"/>
      <c r="R3868" s="38"/>
      <c r="S3868" s="38"/>
      <c r="T3868" s="38"/>
      <c r="U3868" s="38"/>
      <c r="V3868" s="38"/>
      <c r="W3868" s="38"/>
      <c r="X3868" s="38"/>
      <c r="Y3868" s="38"/>
      <c r="Z3868" s="38"/>
      <c r="AA3868" s="40" t="s">
        <v>36</v>
      </c>
    </row>
    <row r="3869" spans="1:27" ht="48" x14ac:dyDescent="0.55000000000000004">
      <c r="A3869" s="47">
        <v>3819</v>
      </c>
      <c r="B3869" s="41" t="s">
        <v>1752</v>
      </c>
      <c r="C3869" s="37" t="s">
        <v>34</v>
      </c>
      <c r="D3869" s="37">
        <v>137826</v>
      </c>
      <c r="E3869" s="37">
        <v>372</v>
      </c>
      <c r="F3869" s="38"/>
      <c r="G3869" s="37" t="s">
        <v>35</v>
      </c>
      <c r="H3869" s="37">
        <v>0</v>
      </c>
      <c r="I3869" s="37">
        <v>0</v>
      </c>
      <c r="J3869" s="37">
        <v>58.5</v>
      </c>
      <c r="K3869" s="38"/>
      <c r="L3869" s="38">
        <v>58.5</v>
      </c>
      <c r="M3869" s="38"/>
      <c r="N3869" s="38"/>
      <c r="O3869" s="38"/>
      <c r="P3869" s="38">
        <v>6</v>
      </c>
      <c r="Q3869" s="39" t="s">
        <v>367</v>
      </c>
      <c r="R3869" s="38" t="s">
        <v>48</v>
      </c>
      <c r="S3869" s="38" t="s">
        <v>49</v>
      </c>
      <c r="T3869" s="38" t="s">
        <v>50</v>
      </c>
      <c r="U3869" s="38">
        <v>120</v>
      </c>
      <c r="V3869" s="38"/>
      <c r="W3869" s="38">
        <v>120</v>
      </c>
      <c r="X3869" s="38"/>
      <c r="Y3869" s="38"/>
      <c r="Z3869" s="38">
        <v>2</v>
      </c>
      <c r="AA3869" s="40" t="s">
        <v>36</v>
      </c>
    </row>
    <row r="3870" spans="1:27" ht="48" x14ac:dyDescent="0.55000000000000004">
      <c r="A3870" s="47">
        <v>3820</v>
      </c>
      <c r="B3870" s="41" t="s">
        <v>155</v>
      </c>
      <c r="C3870" s="37" t="s">
        <v>34</v>
      </c>
      <c r="D3870" s="37">
        <v>137827</v>
      </c>
      <c r="E3870" s="37">
        <v>373</v>
      </c>
      <c r="F3870" s="38"/>
      <c r="G3870" s="37" t="s">
        <v>35</v>
      </c>
      <c r="H3870" s="37">
        <v>0</v>
      </c>
      <c r="I3870" s="37">
        <v>0</v>
      </c>
      <c r="J3870" s="37">
        <v>42.1</v>
      </c>
      <c r="K3870" s="38"/>
      <c r="L3870" s="38">
        <v>42.1</v>
      </c>
      <c r="M3870" s="38"/>
      <c r="N3870" s="38"/>
      <c r="O3870" s="38"/>
      <c r="P3870" s="38">
        <v>6</v>
      </c>
      <c r="Q3870" s="39">
        <v>106</v>
      </c>
      <c r="R3870" s="38" t="s">
        <v>48</v>
      </c>
      <c r="S3870" s="38" t="s">
        <v>49</v>
      </c>
      <c r="T3870" s="38" t="s">
        <v>50</v>
      </c>
      <c r="U3870" s="38">
        <v>120</v>
      </c>
      <c r="V3870" s="38"/>
      <c r="W3870" s="38">
        <v>120</v>
      </c>
      <c r="X3870" s="38"/>
      <c r="Y3870" s="38"/>
      <c r="Z3870" s="38">
        <v>7</v>
      </c>
      <c r="AA3870" s="40" t="s">
        <v>36</v>
      </c>
    </row>
    <row r="3871" spans="1:27" ht="48" x14ac:dyDescent="0.55000000000000004">
      <c r="A3871" s="47">
        <v>3821</v>
      </c>
      <c r="B3871" s="41" t="s">
        <v>2538</v>
      </c>
      <c r="C3871" s="37" t="s">
        <v>34</v>
      </c>
      <c r="D3871" s="37">
        <v>137828</v>
      </c>
      <c r="E3871" s="37">
        <v>374</v>
      </c>
      <c r="F3871" s="38"/>
      <c r="G3871" s="37" t="s">
        <v>35</v>
      </c>
      <c r="H3871" s="37">
        <v>0</v>
      </c>
      <c r="I3871" s="37">
        <v>0</v>
      </c>
      <c r="J3871" s="37">
        <v>38.1</v>
      </c>
      <c r="K3871" s="38"/>
      <c r="L3871" s="38">
        <v>38.1</v>
      </c>
      <c r="M3871" s="38"/>
      <c r="N3871" s="38"/>
      <c r="O3871" s="38"/>
      <c r="P3871" s="38">
        <v>6</v>
      </c>
      <c r="Q3871" s="39">
        <v>49</v>
      </c>
      <c r="R3871" s="38" t="s">
        <v>48</v>
      </c>
      <c r="S3871" s="38" t="s">
        <v>49</v>
      </c>
      <c r="T3871" s="38" t="s">
        <v>50</v>
      </c>
      <c r="U3871" s="38">
        <v>96</v>
      </c>
      <c r="V3871" s="38"/>
      <c r="W3871" s="38">
        <v>96</v>
      </c>
      <c r="X3871" s="38"/>
      <c r="Y3871" s="38"/>
      <c r="Z3871" s="38">
        <v>6</v>
      </c>
      <c r="AA3871" s="40" t="s">
        <v>36</v>
      </c>
    </row>
    <row r="3872" spans="1:27" ht="48" x14ac:dyDescent="0.55000000000000004">
      <c r="A3872" s="47">
        <v>3822</v>
      </c>
      <c r="B3872" s="41" t="s">
        <v>577</v>
      </c>
      <c r="C3872" s="37" t="s">
        <v>34</v>
      </c>
      <c r="D3872" s="37">
        <v>137829</v>
      </c>
      <c r="E3872" s="37">
        <v>375</v>
      </c>
      <c r="F3872" s="38"/>
      <c r="G3872" s="37" t="s">
        <v>35</v>
      </c>
      <c r="H3872" s="37">
        <v>0</v>
      </c>
      <c r="I3872" s="37">
        <v>0</v>
      </c>
      <c r="J3872" s="37">
        <v>83</v>
      </c>
      <c r="K3872" s="38"/>
      <c r="L3872" s="38">
        <v>83</v>
      </c>
      <c r="M3872" s="38"/>
      <c r="N3872" s="38"/>
      <c r="O3872" s="38"/>
      <c r="P3872" s="38">
        <v>6</v>
      </c>
      <c r="Q3872" s="39">
        <v>51</v>
      </c>
      <c r="R3872" s="38" t="s">
        <v>48</v>
      </c>
      <c r="S3872" s="38" t="s">
        <v>49</v>
      </c>
      <c r="T3872" s="38" t="s">
        <v>185</v>
      </c>
      <c r="U3872" s="38">
        <v>120</v>
      </c>
      <c r="V3872" s="38"/>
      <c r="W3872" s="38">
        <v>120</v>
      </c>
      <c r="X3872" s="38"/>
      <c r="Y3872" s="38"/>
      <c r="Z3872" s="38">
        <v>10</v>
      </c>
      <c r="AA3872" s="40" t="s">
        <v>36</v>
      </c>
    </row>
    <row r="3873" spans="1:27" ht="24" x14ac:dyDescent="0.55000000000000004">
      <c r="A3873" s="47">
        <v>3823</v>
      </c>
      <c r="B3873" s="41" t="s">
        <v>2539</v>
      </c>
      <c r="C3873" s="37" t="s">
        <v>34</v>
      </c>
      <c r="D3873" s="37">
        <v>137983</v>
      </c>
      <c r="E3873" s="37">
        <v>216</v>
      </c>
      <c r="F3873" s="38"/>
      <c r="G3873" s="37" t="s">
        <v>35</v>
      </c>
      <c r="H3873" s="37">
        <v>4</v>
      </c>
      <c r="I3873" s="37">
        <v>0</v>
      </c>
      <c r="J3873" s="37">
        <v>0</v>
      </c>
      <c r="K3873" s="38">
        <f t="shared" si="59"/>
        <v>0</v>
      </c>
      <c r="L3873" s="38"/>
      <c r="M3873" s="38"/>
      <c r="N3873" s="38"/>
      <c r="O3873" s="38"/>
      <c r="P3873" s="38"/>
      <c r="Q3873" s="39"/>
      <c r="R3873" s="38"/>
      <c r="S3873" s="38"/>
      <c r="T3873" s="38"/>
      <c r="U3873" s="38"/>
      <c r="V3873" s="38"/>
      <c r="W3873" s="38"/>
      <c r="X3873" s="38"/>
      <c r="Y3873" s="38"/>
      <c r="Z3873" s="38"/>
      <c r="AA3873" s="40" t="s">
        <v>36</v>
      </c>
    </row>
    <row r="3874" spans="1:27" ht="24" x14ac:dyDescent="0.55000000000000004">
      <c r="A3874" s="47">
        <v>3824</v>
      </c>
      <c r="B3874" s="41" t="s">
        <v>2540</v>
      </c>
      <c r="C3874" s="37" t="s">
        <v>34</v>
      </c>
      <c r="D3874" s="37">
        <v>138025</v>
      </c>
      <c r="E3874" s="37">
        <v>557</v>
      </c>
      <c r="F3874" s="38"/>
      <c r="G3874" s="37" t="s">
        <v>35</v>
      </c>
      <c r="H3874" s="37">
        <v>2</v>
      </c>
      <c r="I3874" s="37">
        <v>0</v>
      </c>
      <c r="J3874" s="37">
        <v>0</v>
      </c>
      <c r="K3874" s="38">
        <f t="shared" si="59"/>
        <v>0</v>
      </c>
      <c r="L3874" s="38"/>
      <c r="M3874" s="38"/>
      <c r="N3874" s="38"/>
      <c r="O3874" s="38"/>
      <c r="P3874" s="38"/>
      <c r="Q3874" s="39"/>
      <c r="R3874" s="38"/>
      <c r="S3874" s="38"/>
      <c r="T3874" s="38"/>
      <c r="U3874" s="38"/>
      <c r="V3874" s="38"/>
      <c r="W3874" s="38"/>
      <c r="X3874" s="38"/>
      <c r="Y3874" s="38"/>
      <c r="Z3874" s="38"/>
      <c r="AA3874" s="40" t="s">
        <v>36</v>
      </c>
    </row>
    <row r="3875" spans="1:27" ht="48" x14ac:dyDescent="0.55000000000000004">
      <c r="A3875" s="47">
        <v>3825</v>
      </c>
      <c r="B3875" s="41" t="s">
        <v>2365</v>
      </c>
      <c r="C3875" s="37" t="s">
        <v>34</v>
      </c>
      <c r="D3875" s="37">
        <v>138064</v>
      </c>
      <c r="E3875" s="37">
        <v>105</v>
      </c>
      <c r="F3875" s="38"/>
      <c r="G3875" s="37" t="s">
        <v>35</v>
      </c>
      <c r="H3875" s="37">
        <v>0</v>
      </c>
      <c r="I3875" s="37">
        <v>1</v>
      </c>
      <c r="J3875" s="37">
        <v>0</v>
      </c>
      <c r="K3875" s="38"/>
      <c r="L3875" s="38">
        <v>100</v>
      </c>
      <c r="M3875" s="38"/>
      <c r="N3875" s="38"/>
      <c r="O3875" s="38"/>
      <c r="P3875" s="38">
        <v>4</v>
      </c>
      <c r="Q3875" s="39">
        <v>19</v>
      </c>
      <c r="R3875" s="38" t="s">
        <v>48</v>
      </c>
      <c r="S3875" s="38" t="s">
        <v>49</v>
      </c>
      <c r="T3875" s="38" t="s">
        <v>50</v>
      </c>
      <c r="U3875" s="38">
        <v>96</v>
      </c>
      <c r="V3875" s="38"/>
      <c r="W3875" s="38">
        <v>96</v>
      </c>
      <c r="X3875" s="38"/>
      <c r="Y3875" s="38"/>
      <c r="Z3875" s="38">
        <v>12</v>
      </c>
      <c r="AA3875" s="40" t="s">
        <v>36</v>
      </c>
    </row>
    <row r="3876" spans="1:27" ht="24" x14ac:dyDescent="0.55000000000000004">
      <c r="A3876" s="47">
        <v>3826</v>
      </c>
      <c r="B3876" s="41"/>
      <c r="C3876" s="37" t="s">
        <v>34</v>
      </c>
      <c r="D3876" s="37">
        <v>138064</v>
      </c>
      <c r="E3876" s="37">
        <v>105</v>
      </c>
      <c r="F3876" s="38"/>
      <c r="G3876" s="37" t="s">
        <v>35</v>
      </c>
      <c r="H3876" s="37">
        <v>0</v>
      </c>
      <c r="I3876" s="37">
        <v>1</v>
      </c>
      <c r="J3876" s="37">
        <v>0</v>
      </c>
      <c r="K3876" s="38">
        <f t="shared" si="59"/>
        <v>0</v>
      </c>
      <c r="L3876" s="38"/>
      <c r="M3876" s="38"/>
      <c r="N3876" s="38"/>
      <c r="O3876" s="38"/>
      <c r="P3876" s="38"/>
      <c r="Q3876" s="39"/>
      <c r="R3876" s="38"/>
      <c r="S3876" s="38"/>
      <c r="T3876" s="38"/>
      <c r="U3876" s="38"/>
      <c r="V3876" s="38"/>
      <c r="W3876" s="38"/>
      <c r="X3876" s="38"/>
      <c r="Y3876" s="38"/>
      <c r="Z3876" s="38"/>
      <c r="AA3876" s="40" t="s">
        <v>36</v>
      </c>
    </row>
    <row r="3877" spans="1:27" ht="48" x14ac:dyDescent="0.55000000000000004">
      <c r="A3877" s="47">
        <v>3827</v>
      </c>
      <c r="B3877" s="41" t="s">
        <v>2541</v>
      </c>
      <c r="C3877" s="37" t="s">
        <v>34</v>
      </c>
      <c r="D3877" s="37">
        <v>138065</v>
      </c>
      <c r="E3877" s="37">
        <v>106</v>
      </c>
      <c r="F3877" s="38"/>
      <c r="G3877" s="37" t="s">
        <v>35</v>
      </c>
      <c r="H3877" s="37">
        <v>0</v>
      </c>
      <c r="I3877" s="37">
        <v>3</v>
      </c>
      <c r="J3877" s="37">
        <v>0</v>
      </c>
      <c r="K3877" s="38"/>
      <c r="L3877" s="38">
        <v>300</v>
      </c>
      <c r="M3877" s="38"/>
      <c r="N3877" s="38"/>
      <c r="O3877" s="38"/>
      <c r="P3877" s="38">
        <v>4</v>
      </c>
      <c r="Q3877" s="39" t="s">
        <v>2542</v>
      </c>
      <c r="R3877" s="38" t="s">
        <v>48</v>
      </c>
      <c r="S3877" s="38" t="s">
        <v>49</v>
      </c>
      <c r="T3877" s="38" t="s">
        <v>50</v>
      </c>
      <c r="U3877" s="38">
        <v>80</v>
      </c>
      <c r="V3877" s="38"/>
      <c r="W3877" s="38">
        <v>80</v>
      </c>
      <c r="X3877" s="38"/>
      <c r="Y3877" s="38"/>
      <c r="Z3877" s="38">
        <v>15</v>
      </c>
      <c r="AA3877" s="40" t="s">
        <v>36</v>
      </c>
    </row>
    <row r="3878" spans="1:27" ht="24" x14ac:dyDescent="0.55000000000000004">
      <c r="A3878" s="47">
        <v>3828</v>
      </c>
      <c r="B3878" s="41" t="s">
        <v>2543</v>
      </c>
      <c r="C3878" s="37" t="s">
        <v>34</v>
      </c>
      <c r="D3878" s="37">
        <v>138090</v>
      </c>
      <c r="E3878" s="37">
        <v>340</v>
      </c>
      <c r="F3878" s="38"/>
      <c r="G3878" s="37" t="s">
        <v>35</v>
      </c>
      <c r="H3878" s="37">
        <v>4</v>
      </c>
      <c r="I3878" s="37">
        <v>0</v>
      </c>
      <c r="J3878" s="37">
        <v>0</v>
      </c>
      <c r="K3878" s="38">
        <f t="shared" si="59"/>
        <v>0</v>
      </c>
      <c r="L3878" s="38"/>
      <c r="M3878" s="38"/>
      <c r="N3878" s="38"/>
      <c r="O3878" s="38"/>
      <c r="P3878" s="38"/>
      <c r="Q3878" s="39"/>
      <c r="R3878" s="38"/>
      <c r="S3878" s="38"/>
      <c r="T3878" s="38"/>
      <c r="U3878" s="38"/>
      <c r="V3878" s="38"/>
      <c r="W3878" s="38"/>
      <c r="X3878" s="38"/>
      <c r="Y3878" s="38"/>
      <c r="Z3878" s="38"/>
      <c r="AA3878" s="40" t="s">
        <v>36</v>
      </c>
    </row>
    <row r="3879" spans="1:27" ht="24" x14ac:dyDescent="0.55000000000000004">
      <c r="A3879" s="47">
        <v>3829</v>
      </c>
      <c r="B3879" s="41" t="s">
        <v>76</v>
      </c>
      <c r="C3879" s="37" t="s">
        <v>34</v>
      </c>
      <c r="D3879" s="37">
        <v>138161</v>
      </c>
      <c r="E3879" s="37">
        <v>259</v>
      </c>
      <c r="F3879" s="38"/>
      <c r="G3879" s="37" t="s">
        <v>35</v>
      </c>
      <c r="H3879" s="37">
        <v>3</v>
      </c>
      <c r="I3879" s="37">
        <v>0</v>
      </c>
      <c r="J3879" s="37">
        <v>21</v>
      </c>
      <c r="K3879" s="38">
        <f t="shared" si="59"/>
        <v>0</v>
      </c>
      <c r="L3879" s="38"/>
      <c r="M3879" s="38"/>
      <c r="N3879" s="38"/>
      <c r="O3879" s="38"/>
      <c r="P3879" s="38"/>
      <c r="Q3879" s="39"/>
      <c r="R3879" s="38"/>
      <c r="S3879" s="38"/>
      <c r="T3879" s="38"/>
      <c r="U3879" s="38"/>
      <c r="V3879" s="38"/>
      <c r="W3879" s="38"/>
      <c r="X3879" s="38"/>
      <c r="Y3879" s="38"/>
      <c r="Z3879" s="38"/>
      <c r="AA3879" s="40" t="s">
        <v>36</v>
      </c>
    </row>
    <row r="3880" spans="1:27" ht="24" x14ac:dyDescent="0.55000000000000004">
      <c r="A3880" s="47">
        <v>3830</v>
      </c>
      <c r="B3880" s="41" t="s">
        <v>2544</v>
      </c>
      <c r="C3880" s="37" t="s">
        <v>34</v>
      </c>
      <c r="D3880" s="37">
        <v>138168</v>
      </c>
      <c r="E3880" s="37">
        <v>395</v>
      </c>
      <c r="F3880" s="38"/>
      <c r="G3880" s="37" t="s">
        <v>35</v>
      </c>
      <c r="H3880" s="37">
        <v>0</v>
      </c>
      <c r="I3880" s="37">
        <v>1</v>
      </c>
      <c r="J3880" s="37">
        <v>47</v>
      </c>
      <c r="K3880" s="38">
        <f t="shared" ref="K3880:K3944" si="60">AI3880</f>
        <v>0</v>
      </c>
      <c r="L3880" s="38"/>
      <c r="M3880" s="38"/>
      <c r="N3880" s="38"/>
      <c r="O3880" s="38"/>
      <c r="P3880" s="38"/>
      <c r="Q3880" s="39"/>
      <c r="R3880" s="38"/>
      <c r="S3880" s="38"/>
      <c r="T3880" s="38"/>
      <c r="U3880" s="38"/>
      <c r="V3880" s="38"/>
      <c r="W3880" s="38"/>
      <c r="X3880" s="38"/>
      <c r="Y3880" s="38"/>
      <c r="Z3880" s="38"/>
      <c r="AA3880" s="40" t="s">
        <v>36</v>
      </c>
    </row>
    <row r="3881" spans="1:27" ht="24" x14ac:dyDescent="0.55000000000000004">
      <c r="A3881" s="47">
        <v>3831</v>
      </c>
      <c r="B3881" s="41" t="s">
        <v>2545</v>
      </c>
      <c r="C3881" s="37" t="s">
        <v>34</v>
      </c>
      <c r="D3881" s="37">
        <v>138171</v>
      </c>
      <c r="E3881" s="37">
        <v>378</v>
      </c>
      <c r="F3881" s="38"/>
      <c r="G3881" s="37" t="s">
        <v>35</v>
      </c>
      <c r="H3881" s="37">
        <v>7</v>
      </c>
      <c r="I3881" s="37">
        <v>0</v>
      </c>
      <c r="J3881" s="37">
        <v>20</v>
      </c>
      <c r="K3881" s="38">
        <f t="shared" si="60"/>
        <v>0</v>
      </c>
      <c r="L3881" s="38"/>
      <c r="M3881" s="38"/>
      <c r="N3881" s="38"/>
      <c r="O3881" s="38"/>
      <c r="P3881" s="38"/>
      <c r="Q3881" s="39"/>
      <c r="R3881" s="38"/>
      <c r="S3881" s="38"/>
      <c r="T3881" s="38"/>
      <c r="U3881" s="38"/>
      <c r="V3881" s="38"/>
      <c r="W3881" s="38"/>
      <c r="X3881" s="38"/>
      <c r="Y3881" s="38"/>
      <c r="Z3881" s="38"/>
      <c r="AA3881" s="40" t="s">
        <v>36</v>
      </c>
    </row>
    <row r="3882" spans="1:27" ht="24" x14ac:dyDescent="0.55000000000000004">
      <c r="A3882" s="47">
        <v>3832</v>
      </c>
      <c r="B3882" s="41" t="s">
        <v>2546</v>
      </c>
      <c r="C3882" s="37" t="s">
        <v>34</v>
      </c>
      <c r="D3882" s="37">
        <v>138172</v>
      </c>
      <c r="E3882" s="37">
        <v>379</v>
      </c>
      <c r="F3882" s="38"/>
      <c r="G3882" s="37" t="s">
        <v>35</v>
      </c>
      <c r="H3882" s="37">
        <v>5</v>
      </c>
      <c r="I3882" s="37">
        <v>0</v>
      </c>
      <c r="J3882" s="37">
        <v>79</v>
      </c>
      <c r="K3882" s="38">
        <f t="shared" si="60"/>
        <v>0</v>
      </c>
      <c r="L3882" s="38"/>
      <c r="M3882" s="38"/>
      <c r="N3882" s="38"/>
      <c r="O3882" s="38"/>
      <c r="P3882" s="38"/>
      <c r="Q3882" s="39"/>
      <c r="R3882" s="38"/>
      <c r="S3882" s="38"/>
      <c r="T3882" s="38"/>
      <c r="U3882" s="38"/>
      <c r="V3882" s="38"/>
      <c r="W3882" s="38"/>
      <c r="X3882" s="38"/>
      <c r="Y3882" s="38"/>
      <c r="Z3882" s="38"/>
      <c r="AA3882" s="40" t="s">
        <v>36</v>
      </c>
    </row>
    <row r="3883" spans="1:27" ht="24" x14ac:dyDescent="0.55000000000000004">
      <c r="A3883" s="47">
        <v>3833</v>
      </c>
      <c r="B3883" s="41" t="s">
        <v>2434</v>
      </c>
      <c r="C3883" s="37" t="s">
        <v>34</v>
      </c>
      <c r="D3883" s="37">
        <v>138173</v>
      </c>
      <c r="E3883" s="37">
        <v>380</v>
      </c>
      <c r="F3883" s="38"/>
      <c r="G3883" s="37" t="s">
        <v>35</v>
      </c>
      <c r="H3883" s="37">
        <v>2</v>
      </c>
      <c r="I3883" s="37">
        <v>0</v>
      </c>
      <c r="J3883" s="37">
        <v>14</v>
      </c>
      <c r="K3883" s="38">
        <f t="shared" si="60"/>
        <v>0</v>
      </c>
      <c r="L3883" s="38"/>
      <c r="M3883" s="38"/>
      <c r="N3883" s="38"/>
      <c r="O3883" s="38"/>
      <c r="P3883" s="38"/>
      <c r="Q3883" s="39"/>
      <c r="R3883" s="38"/>
      <c r="S3883" s="38"/>
      <c r="T3883" s="38"/>
      <c r="U3883" s="38"/>
      <c r="V3883" s="38"/>
      <c r="W3883" s="38"/>
      <c r="X3883" s="38"/>
      <c r="Y3883" s="38"/>
      <c r="Z3883" s="38"/>
      <c r="AA3883" s="40" t="s">
        <v>36</v>
      </c>
    </row>
    <row r="3884" spans="1:27" ht="24" x14ac:dyDescent="0.55000000000000004">
      <c r="A3884" s="47">
        <v>3834</v>
      </c>
      <c r="B3884" s="41" t="s">
        <v>2547</v>
      </c>
      <c r="C3884" s="37" t="s">
        <v>34</v>
      </c>
      <c r="D3884" s="37">
        <v>138179</v>
      </c>
      <c r="E3884" s="37">
        <v>205</v>
      </c>
      <c r="F3884" s="38"/>
      <c r="G3884" s="37" t="s">
        <v>35</v>
      </c>
      <c r="H3884" s="37">
        <v>3</v>
      </c>
      <c r="I3884" s="37">
        <v>2</v>
      </c>
      <c r="J3884" s="37">
        <v>26</v>
      </c>
      <c r="K3884" s="38">
        <f t="shared" si="60"/>
        <v>0</v>
      </c>
      <c r="L3884" s="38"/>
      <c r="M3884" s="38"/>
      <c r="N3884" s="38"/>
      <c r="O3884" s="38"/>
      <c r="P3884" s="38"/>
      <c r="Q3884" s="39"/>
      <c r="R3884" s="38"/>
      <c r="S3884" s="38"/>
      <c r="T3884" s="38"/>
      <c r="U3884" s="38"/>
      <c r="V3884" s="38"/>
      <c r="W3884" s="38"/>
      <c r="X3884" s="38"/>
      <c r="Y3884" s="38"/>
      <c r="Z3884" s="38"/>
      <c r="AA3884" s="40" t="s">
        <v>36</v>
      </c>
    </row>
    <row r="3885" spans="1:27" ht="24" x14ac:dyDescent="0.55000000000000004">
      <c r="A3885" s="47">
        <v>3835</v>
      </c>
      <c r="B3885" s="41" t="s">
        <v>1042</v>
      </c>
      <c r="C3885" s="37" t="s">
        <v>34</v>
      </c>
      <c r="D3885" s="37">
        <v>138180</v>
      </c>
      <c r="E3885" s="37">
        <v>206</v>
      </c>
      <c r="F3885" s="38"/>
      <c r="G3885" s="37" t="s">
        <v>35</v>
      </c>
      <c r="H3885" s="37">
        <v>1</v>
      </c>
      <c r="I3885" s="37">
        <v>3</v>
      </c>
      <c r="J3885" s="37">
        <v>98</v>
      </c>
      <c r="K3885" s="38">
        <f t="shared" si="60"/>
        <v>0</v>
      </c>
      <c r="L3885" s="38"/>
      <c r="M3885" s="38"/>
      <c r="N3885" s="38"/>
      <c r="O3885" s="38"/>
      <c r="P3885" s="38"/>
      <c r="Q3885" s="39"/>
      <c r="R3885" s="38"/>
      <c r="S3885" s="38"/>
      <c r="T3885" s="38"/>
      <c r="U3885" s="38"/>
      <c r="V3885" s="38"/>
      <c r="W3885" s="38"/>
      <c r="X3885" s="38"/>
      <c r="Y3885" s="38"/>
      <c r="Z3885" s="38"/>
      <c r="AA3885" s="40" t="s">
        <v>36</v>
      </c>
    </row>
    <row r="3886" spans="1:27" ht="24" x14ac:dyDescent="0.55000000000000004">
      <c r="A3886" s="47">
        <v>3836</v>
      </c>
      <c r="B3886" s="41" t="s">
        <v>2548</v>
      </c>
      <c r="C3886" s="37" t="s">
        <v>34</v>
      </c>
      <c r="D3886" s="37">
        <v>138190</v>
      </c>
      <c r="E3886" s="37">
        <v>504</v>
      </c>
      <c r="F3886" s="38"/>
      <c r="G3886" s="37" t="s">
        <v>35</v>
      </c>
      <c r="H3886" s="37">
        <v>0</v>
      </c>
      <c r="I3886" s="37">
        <v>1</v>
      </c>
      <c r="J3886" s="37">
        <v>94</v>
      </c>
      <c r="K3886" s="38">
        <f t="shared" si="60"/>
        <v>0</v>
      </c>
      <c r="L3886" s="38"/>
      <c r="M3886" s="38"/>
      <c r="N3886" s="38"/>
      <c r="O3886" s="38"/>
      <c r="P3886" s="38"/>
      <c r="Q3886" s="39"/>
      <c r="R3886" s="38"/>
      <c r="S3886" s="38"/>
      <c r="T3886" s="38"/>
      <c r="U3886" s="38"/>
      <c r="V3886" s="38"/>
      <c r="W3886" s="38"/>
      <c r="X3886" s="38"/>
      <c r="Y3886" s="38"/>
      <c r="Z3886" s="38"/>
      <c r="AA3886" s="40" t="s">
        <v>36</v>
      </c>
    </row>
    <row r="3887" spans="1:27" ht="24" x14ac:dyDescent="0.55000000000000004">
      <c r="A3887" s="47">
        <v>3837</v>
      </c>
      <c r="B3887" s="41" t="s">
        <v>1906</v>
      </c>
      <c r="C3887" s="37" t="s">
        <v>34</v>
      </c>
      <c r="D3887" s="37">
        <v>138191</v>
      </c>
      <c r="E3887" s="37">
        <v>334</v>
      </c>
      <c r="F3887" s="38"/>
      <c r="G3887" s="37" t="s">
        <v>35</v>
      </c>
      <c r="H3887" s="37">
        <v>5</v>
      </c>
      <c r="I3887" s="37">
        <v>1</v>
      </c>
      <c r="J3887" s="37">
        <v>41</v>
      </c>
      <c r="K3887" s="38">
        <f t="shared" si="60"/>
        <v>0</v>
      </c>
      <c r="L3887" s="38"/>
      <c r="M3887" s="38"/>
      <c r="N3887" s="38"/>
      <c r="O3887" s="38"/>
      <c r="P3887" s="38"/>
      <c r="Q3887" s="39"/>
      <c r="R3887" s="38"/>
      <c r="S3887" s="38"/>
      <c r="T3887" s="38"/>
      <c r="U3887" s="38"/>
      <c r="V3887" s="38"/>
      <c r="W3887" s="38"/>
      <c r="X3887" s="38"/>
      <c r="Y3887" s="38"/>
      <c r="Z3887" s="38"/>
      <c r="AA3887" s="40" t="s">
        <v>36</v>
      </c>
    </row>
    <row r="3888" spans="1:27" ht="24" x14ac:dyDescent="0.55000000000000004">
      <c r="A3888" s="47">
        <v>3838</v>
      </c>
      <c r="B3888" s="41" t="s">
        <v>2549</v>
      </c>
      <c r="C3888" s="37" t="s">
        <v>34</v>
      </c>
      <c r="D3888" s="37">
        <v>138200</v>
      </c>
      <c r="E3888" s="37">
        <v>221</v>
      </c>
      <c r="F3888" s="38"/>
      <c r="G3888" s="37" t="s">
        <v>35</v>
      </c>
      <c r="H3888" s="37">
        <v>4</v>
      </c>
      <c r="I3888" s="37">
        <v>1</v>
      </c>
      <c r="J3888" s="37">
        <v>8</v>
      </c>
      <c r="K3888" s="38">
        <f t="shared" si="60"/>
        <v>0</v>
      </c>
      <c r="L3888" s="38"/>
      <c r="M3888" s="38"/>
      <c r="N3888" s="38"/>
      <c r="O3888" s="38"/>
      <c r="P3888" s="38"/>
      <c r="Q3888" s="39"/>
      <c r="R3888" s="38"/>
      <c r="S3888" s="38"/>
      <c r="T3888" s="38"/>
      <c r="U3888" s="38"/>
      <c r="V3888" s="38"/>
      <c r="W3888" s="38"/>
      <c r="X3888" s="38"/>
      <c r="Y3888" s="38"/>
      <c r="Z3888" s="38"/>
      <c r="AA3888" s="40" t="s">
        <v>36</v>
      </c>
    </row>
    <row r="3889" spans="1:27" ht="24" x14ac:dyDescent="0.55000000000000004">
      <c r="A3889" s="47">
        <v>3839</v>
      </c>
      <c r="B3889" s="41" t="s">
        <v>2550</v>
      </c>
      <c r="C3889" s="37" t="s">
        <v>34</v>
      </c>
      <c r="D3889" s="37">
        <v>138201</v>
      </c>
      <c r="E3889" s="37">
        <v>414</v>
      </c>
      <c r="F3889" s="38"/>
      <c r="G3889" s="37" t="s">
        <v>35</v>
      </c>
      <c r="H3889" s="37">
        <v>3</v>
      </c>
      <c r="I3889" s="37">
        <v>1</v>
      </c>
      <c r="J3889" s="37">
        <v>85</v>
      </c>
      <c r="K3889" s="38">
        <f t="shared" si="60"/>
        <v>0</v>
      </c>
      <c r="L3889" s="38"/>
      <c r="M3889" s="38"/>
      <c r="N3889" s="38"/>
      <c r="O3889" s="38"/>
      <c r="P3889" s="38"/>
      <c r="Q3889" s="39"/>
      <c r="R3889" s="38"/>
      <c r="S3889" s="38"/>
      <c r="T3889" s="38"/>
      <c r="U3889" s="38"/>
      <c r="V3889" s="38"/>
      <c r="W3889" s="38"/>
      <c r="X3889" s="38"/>
      <c r="Y3889" s="38"/>
      <c r="Z3889" s="38"/>
      <c r="AA3889" s="40" t="s">
        <v>36</v>
      </c>
    </row>
    <row r="3890" spans="1:27" ht="24" x14ac:dyDescent="0.55000000000000004">
      <c r="A3890" s="47">
        <v>3840</v>
      </c>
      <c r="B3890" s="41" t="s">
        <v>1095</v>
      </c>
      <c r="C3890" s="37" t="s">
        <v>34</v>
      </c>
      <c r="D3890" s="37">
        <v>138202</v>
      </c>
      <c r="E3890" s="37">
        <v>223</v>
      </c>
      <c r="F3890" s="38"/>
      <c r="G3890" s="37" t="s">
        <v>35</v>
      </c>
      <c r="H3890" s="37">
        <v>4</v>
      </c>
      <c r="I3890" s="37">
        <v>2</v>
      </c>
      <c r="J3890" s="37">
        <v>73</v>
      </c>
      <c r="K3890" s="38">
        <f t="shared" si="60"/>
        <v>0</v>
      </c>
      <c r="L3890" s="38"/>
      <c r="M3890" s="38"/>
      <c r="N3890" s="38"/>
      <c r="O3890" s="38"/>
      <c r="P3890" s="38"/>
      <c r="Q3890" s="39"/>
      <c r="R3890" s="38"/>
      <c r="S3890" s="38"/>
      <c r="T3890" s="38"/>
      <c r="U3890" s="38"/>
      <c r="V3890" s="38"/>
      <c r="W3890" s="38"/>
      <c r="X3890" s="38"/>
      <c r="Y3890" s="38"/>
      <c r="Z3890" s="38"/>
      <c r="AA3890" s="40" t="s">
        <v>36</v>
      </c>
    </row>
    <row r="3891" spans="1:27" ht="24" x14ac:dyDescent="0.55000000000000004">
      <c r="A3891" s="47">
        <v>3841</v>
      </c>
      <c r="B3891" s="41" t="s">
        <v>2551</v>
      </c>
      <c r="C3891" s="37" t="s">
        <v>34</v>
      </c>
      <c r="D3891" s="37">
        <v>138205</v>
      </c>
      <c r="E3891" s="37">
        <v>381</v>
      </c>
      <c r="F3891" s="38"/>
      <c r="G3891" s="37" t="s">
        <v>35</v>
      </c>
      <c r="H3891" s="37">
        <v>8</v>
      </c>
      <c r="I3891" s="37">
        <v>1</v>
      </c>
      <c r="J3891" s="37">
        <v>88</v>
      </c>
      <c r="K3891" s="38">
        <f t="shared" si="60"/>
        <v>0</v>
      </c>
      <c r="L3891" s="38"/>
      <c r="M3891" s="38"/>
      <c r="N3891" s="38"/>
      <c r="O3891" s="38"/>
      <c r="P3891" s="38"/>
      <c r="Q3891" s="39"/>
      <c r="R3891" s="38"/>
      <c r="S3891" s="38"/>
      <c r="T3891" s="38"/>
      <c r="U3891" s="38"/>
      <c r="V3891" s="38"/>
      <c r="W3891" s="38"/>
      <c r="X3891" s="38"/>
      <c r="Y3891" s="38"/>
      <c r="Z3891" s="38"/>
      <c r="AA3891" s="40" t="s">
        <v>36</v>
      </c>
    </row>
    <row r="3892" spans="1:27" ht="24" x14ac:dyDescent="0.55000000000000004">
      <c r="A3892" s="47">
        <v>3842</v>
      </c>
      <c r="B3892" s="41" t="s">
        <v>362</v>
      </c>
      <c r="C3892" s="37" t="s">
        <v>34</v>
      </c>
      <c r="D3892" s="37">
        <v>138206</v>
      </c>
      <c r="E3892" s="37">
        <v>398</v>
      </c>
      <c r="F3892" s="38"/>
      <c r="G3892" s="37" t="s">
        <v>35</v>
      </c>
      <c r="H3892" s="37">
        <v>0</v>
      </c>
      <c r="I3892" s="37">
        <v>0</v>
      </c>
      <c r="J3892" s="37">
        <v>39</v>
      </c>
      <c r="K3892" s="38">
        <f t="shared" si="60"/>
        <v>0</v>
      </c>
      <c r="L3892" s="38"/>
      <c r="M3892" s="38"/>
      <c r="N3892" s="38"/>
      <c r="O3892" s="38"/>
      <c r="P3892" s="38"/>
      <c r="Q3892" s="39"/>
      <c r="R3892" s="38"/>
      <c r="S3892" s="38"/>
      <c r="T3892" s="38"/>
      <c r="U3892" s="38"/>
      <c r="V3892" s="38"/>
      <c r="W3892" s="38"/>
      <c r="X3892" s="38"/>
      <c r="Y3892" s="38"/>
      <c r="Z3892" s="38"/>
      <c r="AA3892" s="40" t="s">
        <v>36</v>
      </c>
    </row>
    <row r="3893" spans="1:27" ht="24" x14ac:dyDescent="0.55000000000000004">
      <c r="A3893" s="47">
        <v>3843</v>
      </c>
      <c r="B3893" s="41" t="s">
        <v>2552</v>
      </c>
      <c r="C3893" s="37" t="s">
        <v>34</v>
      </c>
      <c r="D3893" s="37">
        <v>138210</v>
      </c>
      <c r="E3893" s="37">
        <v>301</v>
      </c>
      <c r="F3893" s="38"/>
      <c r="G3893" s="37" t="s">
        <v>35</v>
      </c>
      <c r="H3893" s="37">
        <v>4</v>
      </c>
      <c r="I3893" s="37">
        <v>3</v>
      </c>
      <c r="J3893" s="37">
        <v>4</v>
      </c>
      <c r="K3893" s="38">
        <f t="shared" si="60"/>
        <v>0</v>
      </c>
      <c r="L3893" s="38"/>
      <c r="M3893" s="38"/>
      <c r="N3893" s="38"/>
      <c r="O3893" s="38"/>
      <c r="P3893" s="38"/>
      <c r="Q3893" s="39"/>
      <c r="R3893" s="38"/>
      <c r="S3893" s="38"/>
      <c r="T3893" s="38"/>
      <c r="U3893" s="38"/>
      <c r="V3893" s="38"/>
      <c r="W3893" s="38"/>
      <c r="X3893" s="38"/>
      <c r="Y3893" s="38"/>
      <c r="Z3893" s="38"/>
      <c r="AA3893" s="40" t="s">
        <v>36</v>
      </c>
    </row>
    <row r="3894" spans="1:27" ht="24" x14ac:dyDescent="0.55000000000000004">
      <c r="A3894" s="47">
        <v>3844</v>
      </c>
      <c r="B3894" s="41" t="s">
        <v>106</v>
      </c>
      <c r="C3894" s="37" t="s">
        <v>34</v>
      </c>
      <c r="D3894" s="37">
        <v>138211</v>
      </c>
      <c r="E3894" s="37">
        <v>302</v>
      </c>
      <c r="F3894" s="38"/>
      <c r="G3894" s="37" t="s">
        <v>35</v>
      </c>
      <c r="H3894" s="37">
        <v>4</v>
      </c>
      <c r="I3894" s="37">
        <v>0</v>
      </c>
      <c r="J3894" s="37">
        <v>45</v>
      </c>
      <c r="K3894" s="38">
        <f t="shared" si="60"/>
        <v>0</v>
      </c>
      <c r="L3894" s="38"/>
      <c r="M3894" s="38"/>
      <c r="N3894" s="38"/>
      <c r="O3894" s="38"/>
      <c r="P3894" s="38"/>
      <c r="Q3894" s="39"/>
      <c r="R3894" s="38"/>
      <c r="S3894" s="38"/>
      <c r="T3894" s="38"/>
      <c r="U3894" s="38"/>
      <c r="V3894" s="38"/>
      <c r="W3894" s="38"/>
      <c r="X3894" s="38"/>
      <c r="Y3894" s="38"/>
      <c r="Z3894" s="38"/>
      <c r="AA3894" s="40" t="s">
        <v>36</v>
      </c>
    </row>
    <row r="3895" spans="1:27" ht="24" x14ac:dyDescent="0.55000000000000004">
      <c r="A3895" s="47">
        <v>3845</v>
      </c>
      <c r="B3895" s="41" t="s">
        <v>2553</v>
      </c>
      <c r="C3895" s="37" t="s">
        <v>34</v>
      </c>
      <c r="D3895" s="37">
        <v>138216</v>
      </c>
      <c r="E3895" s="37">
        <v>382</v>
      </c>
      <c r="F3895" s="38"/>
      <c r="G3895" s="37" t="s">
        <v>35</v>
      </c>
      <c r="H3895" s="37">
        <v>3</v>
      </c>
      <c r="I3895" s="37">
        <v>3</v>
      </c>
      <c r="J3895" s="37">
        <v>5</v>
      </c>
      <c r="K3895" s="38">
        <f t="shared" si="60"/>
        <v>0</v>
      </c>
      <c r="L3895" s="38"/>
      <c r="M3895" s="38"/>
      <c r="N3895" s="38"/>
      <c r="O3895" s="38"/>
      <c r="P3895" s="38"/>
      <c r="Q3895" s="39"/>
      <c r="R3895" s="38"/>
      <c r="S3895" s="38"/>
      <c r="T3895" s="38"/>
      <c r="U3895" s="38"/>
      <c r="V3895" s="38"/>
      <c r="W3895" s="38"/>
      <c r="X3895" s="38"/>
      <c r="Y3895" s="38"/>
      <c r="Z3895" s="38"/>
      <c r="AA3895" s="40" t="s">
        <v>36</v>
      </c>
    </row>
    <row r="3896" spans="1:27" ht="24" x14ac:dyDescent="0.55000000000000004">
      <c r="A3896" s="47">
        <v>3846</v>
      </c>
      <c r="B3896" s="41" t="s">
        <v>533</v>
      </c>
      <c r="C3896" s="37" t="s">
        <v>34</v>
      </c>
      <c r="D3896" s="37">
        <v>138217</v>
      </c>
      <c r="E3896" s="37">
        <v>383</v>
      </c>
      <c r="F3896" s="38"/>
      <c r="G3896" s="37" t="s">
        <v>35</v>
      </c>
      <c r="H3896" s="37">
        <v>3</v>
      </c>
      <c r="I3896" s="37">
        <v>1</v>
      </c>
      <c r="J3896" s="37">
        <v>7</v>
      </c>
      <c r="K3896" s="38">
        <f t="shared" si="60"/>
        <v>0</v>
      </c>
      <c r="L3896" s="38"/>
      <c r="M3896" s="38"/>
      <c r="N3896" s="38"/>
      <c r="O3896" s="38"/>
      <c r="P3896" s="38"/>
      <c r="Q3896" s="39"/>
      <c r="R3896" s="38"/>
      <c r="S3896" s="38"/>
      <c r="T3896" s="38"/>
      <c r="U3896" s="38"/>
      <c r="V3896" s="38"/>
      <c r="W3896" s="38"/>
      <c r="X3896" s="38"/>
      <c r="Y3896" s="38"/>
      <c r="Z3896" s="38"/>
      <c r="AA3896" s="40" t="s">
        <v>36</v>
      </c>
    </row>
    <row r="3897" spans="1:27" ht="24" x14ac:dyDescent="0.55000000000000004">
      <c r="A3897" s="47">
        <v>3847</v>
      </c>
      <c r="B3897" s="41" t="s">
        <v>2554</v>
      </c>
      <c r="C3897" s="37" t="s">
        <v>34</v>
      </c>
      <c r="D3897" s="37">
        <v>138220</v>
      </c>
      <c r="E3897" s="37">
        <v>386</v>
      </c>
      <c r="F3897" s="38"/>
      <c r="G3897" s="37" t="s">
        <v>35</v>
      </c>
      <c r="H3897" s="37">
        <v>3</v>
      </c>
      <c r="I3897" s="37">
        <v>1</v>
      </c>
      <c r="J3897" s="37">
        <v>25</v>
      </c>
      <c r="K3897" s="38">
        <f t="shared" si="60"/>
        <v>0</v>
      </c>
      <c r="L3897" s="38"/>
      <c r="M3897" s="38"/>
      <c r="N3897" s="38"/>
      <c r="O3897" s="38"/>
      <c r="P3897" s="38"/>
      <c r="Q3897" s="39"/>
      <c r="R3897" s="38"/>
      <c r="S3897" s="38"/>
      <c r="T3897" s="38"/>
      <c r="U3897" s="38"/>
      <c r="V3897" s="38"/>
      <c r="W3897" s="38"/>
      <c r="X3897" s="38"/>
      <c r="Y3897" s="38"/>
      <c r="Z3897" s="38"/>
      <c r="AA3897" s="40" t="s">
        <v>36</v>
      </c>
    </row>
    <row r="3898" spans="1:27" ht="24" x14ac:dyDescent="0.55000000000000004">
      <c r="A3898" s="47">
        <v>3848</v>
      </c>
      <c r="B3898" s="41" t="s">
        <v>1768</v>
      </c>
      <c r="C3898" s="37" t="s">
        <v>34</v>
      </c>
      <c r="D3898" s="37">
        <v>138225</v>
      </c>
      <c r="E3898" s="37">
        <v>335</v>
      </c>
      <c r="F3898" s="38"/>
      <c r="G3898" s="37" t="s">
        <v>35</v>
      </c>
      <c r="H3898" s="37">
        <v>0</v>
      </c>
      <c r="I3898" s="37">
        <v>0</v>
      </c>
      <c r="J3898" s="37">
        <v>58</v>
      </c>
      <c r="K3898" s="38">
        <f t="shared" si="60"/>
        <v>0</v>
      </c>
      <c r="L3898" s="38"/>
      <c r="M3898" s="38"/>
      <c r="N3898" s="38"/>
      <c r="O3898" s="38"/>
      <c r="P3898" s="38"/>
      <c r="Q3898" s="39"/>
      <c r="R3898" s="38"/>
      <c r="S3898" s="38"/>
      <c r="T3898" s="38"/>
      <c r="U3898" s="38"/>
      <c r="V3898" s="38"/>
      <c r="W3898" s="38"/>
      <c r="X3898" s="38"/>
      <c r="Y3898" s="38"/>
      <c r="Z3898" s="38"/>
      <c r="AA3898" s="40" t="s">
        <v>36</v>
      </c>
    </row>
    <row r="3899" spans="1:27" ht="24" x14ac:dyDescent="0.55000000000000004">
      <c r="A3899" s="47">
        <v>3849</v>
      </c>
      <c r="B3899" s="41" t="s">
        <v>531</v>
      </c>
      <c r="C3899" s="37" t="s">
        <v>34</v>
      </c>
      <c r="D3899" s="37">
        <v>138226</v>
      </c>
      <c r="E3899" s="37">
        <v>336</v>
      </c>
      <c r="F3899" s="38"/>
      <c r="G3899" s="37" t="s">
        <v>35</v>
      </c>
      <c r="H3899" s="37">
        <v>0</v>
      </c>
      <c r="I3899" s="37">
        <v>1</v>
      </c>
      <c r="J3899" s="37">
        <v>95</v>
      </c>
      <c r="K3899" s="38">
        <f t="shared" si="60"/>
        <v>0</v>
      </c>
      <c r="L3899" s="38"/>
      <c r="M3899" s="38"/>
      <c r="N3899" s="38"/>
      <c r="O3899" s="38"/>
      <c r="P3899" s="38"/>
      <c r="Q3899" s="39"/>
      <c r="R3899" s="38"/>
      <c r="S3899" s="38"/>
      <c r="T3899" s="38"/>
      <c r="U3899" s="38"/>
      <c r="V3899" s="38"/>
      <c r="W3899" s="38"/>
      <c r="X3899" s="38"/>
      <c r="Y3899" s="38"/>
      <c r="Z3899" s="38"/>
      <c r="AA3899" s="40" t="s">
        <v>36</v>
      </c>
    </row>
    <row r="3900" spans="1:27" ht="24" x14ac:dyDescent="0.55000000000000004">
      <c r="A3900" s="47">
        <v>3850</v>
      </c>
      <c r="B3900" s="41" t="s">
        <v>2555</v>
      </c>
      <c r="C3900" s="37" t="s">
        <v>34</v>
      </c>
      <c r="D3900" s="37">
        <v>138233</v>
      </c>
      <c r="E3900" s="37">
        <v>264</v>
      </c>
      <c r="F3900" s="38"/>
      <c r="G3900" s="37" t="s">
        <v>35</v>
      </c>
      <c r="H3900" s="37">
        <v>4</v>
      </c>
      <c r="I3900" s="37">
        <v>0</v>
      </c>
      <c r="J3900" s="37">
        <v>13</v>
      </c>
      <c r="K3900" s="38">
        <f t="shared" si="60"/>
        <v>0</v>
      </c>
      <c r="L3900" s="38"/>
      <c r="M3900" s="38"/>
      <c r="N3900" s="38"/>
      <c r="O3900" s="38"/>
      <c r="P3900" s="38"/>
      <c r="Q3900" s="39"/>
      <c r="R3900" s="38"/>
      <c r="S3900" s="38"/>
      <c r="T3900" s="38"/>
      <c r="U3900" s="38"/>
      <c r="V3900" s="38"/>
      <c r="W3900" s="38"/>
      <c r="X3900" s="38"/>
      <c r="Y3900" s="38"/>
      <c r="Z3900" s="38"/>
      <c r="AA3900" s="40" t="s">
        <v>36</v>
      </c>
    </row>
    <row r="3901" spans="1:27" ht="24" x14ac:dyDescent="0.55000000000000004">
      <c r="A3901" s="47">
        <v>3851</v>
      </c>
      <c r="B3901" s="41" t="s">
        <v>1705</v>
      </c>
      <c r="C3901" s="37" t="s">
        <v>34</v>
      </c>
      <c r="D3901" s="37">
        <v>138235</v>
      </c>
      <c r="E3901" s="37">
        <v>260</v>
      </c>
      <c r="F3901" s="38"/>
      <c r="G3901" s="37" t="s">
        <v>35</v>
      </c>
      <c r="H3901" s="37">
        <v>3</v>
      </c>
      <c r="I3901" s="37">
        <v>1</v>
      </c>
      <c r="J3901" s="37">
        <v>20</v>
      </c>
      <c r="K3901" s="38">
        <f t="shared" si="60"/>
        <v>0</v>
      </c>
      <c r="L3901" s="38"/>
      <c r="M3901" s="38"/>
      <c r="N3901" s="38"/>
      <c r="O3901" s="38"/>
      <c r="P3901" s="38"/>
      <c r="Q3901" s="39"/>
      <c r="R3901" s="38"/>
      <c r="S3901" s="38"/>
      <c r="T3901" s="38"/>
      <c r="U3901" s="38"/>
      <c r="V3901" s="38"/>
      <c r="W3901" s="38"/>
      <c r="X3901" s="38"/>
      <c r="Y3901" s="38"/>
      <c r="Z3901" s="38"/>
      <c r="AA3901" s="40" t="s">
        <v>36</v>
      </c>
    </row>
    <row r="3902" spans="1:27" ht="24" x14ac:dyDescent="0.55000000000000004">
      <c r="A3902" s="47">
        <v>3852</v>
      </c>
      <c r="B3902" s="41" t="s">
        <v>1705</v>
      </c>
      <c r="C3902" s="37" t="s">
        <v>34</v>
      </c>
      <c r="D3902" s="37">
        <v>138235</v>
      </c>
      <c r="E3902" s="37">
        <v>266</v>
      </c>
      <c r="F3902" s="38"/>
      <c r="G3902" s="37" t="s">
        <v>35</v>
      </c>
      <c r="H3902" s="37">
        <v>3</v>
      </c>
      <c r="I3902" s="37">
        <v>1</v>
      </c>
      <c r="J3902" s="37">
        <v>20</v>
      </c>
      <c r="K3902" s="38">
        <f t="shared" si="60"/>
        <v>0</v>
      </c>
      <c r="L3902" s="38"/>
      <c r="M3902" s="38"/>
      <c r="N3902" s="38"/>
      <c r="O3902" s="38"/>
      <c r="P3902" s="38"/>
      <c r="Q3902" s="39"/>
      <c r="R3902" s="38"/>
      <c r="S3902" s="38"/>
      <c r="T3902" s="38"/>
      <c r="U3902" s="38"/>
      <c r="V3902" s="38"/>
      <c r="W3902" s="38"/>
      <c r="X3902" s="38"/>
      <c r="Y3902" s="38"/>
      <c r="Z3902" s="38"/>
      <c r="AA3902" s="40" t="s">
        <v>36</v>
      </c>
    </row>
    <row r="3903" spans="1:27" ht="24" x14ac:dyDescent="0.55000000000000004">
      <c r="A3903" s="47">
        <v>3853</v>
      </c>
      <c r="B3903" s="41" t="s">
        <v>2556</v>
      </c>
      <c r="C3903" s="37" t="s">
        <v>34</v>
      </c>
      <c r="D3903" s="37">
        <v>138236</v>
      </c>
      <c r="E3903" s="37">
        <v>267</v>
      </c>
      <c r="F3903" s="38"/>
      <c r="G3903" s="37" t="s">
        <v>35</v>
      </c>
      <c r="H3903" s="37">
        <v>3</v>
      </c>
      <c r="I3903" s="37">
        <v>1</v>
      </c>
      <c r="J3903" s="37">
        <v>8</v>
      </c>
      <c r="K3903" s="38">
        <f t="shared" si="60"/>
        <v>0</v>
      </c>
      <c r="L3903" s="38"/>
      <c r="M3903" s="38"/>
      <c r="N3903" s="38"/>
      <c r="O3903" s="38"/>
      <c r="P3903" s="38"/>
      <c r="Q3903" s="39"/>
      <c r="R3903" s="38"/>
      <c r="S3903" s="38"/>
      <c r="T3903" s="38"/>
      <c r="U3903" s="38"/>
      <c r="V3903" s="38"/>
      <c r="W3903" s="38"/>
      <c r="X3903" s="38"/>
      <c r="Y3903" s="38"/>
      <c r="Z3903" s="38"/>
      <c r="AA3903" s="40" t="s">
        <v>36</v>
      </c>
    </row>
    <row r="3904" spans="1:27" ht="24" x14ac:dyDescent="0.55000000000000004">
      <c r="A3904" s="47">
        <v>3854</v>
      </c>
      <c r="B3904" s="41" t="s">
        <v>1440</v>
      </c>
      <c r="C3904" s="37" t="s">
        <v>34</v>
      </c>
      <c r="D3904" s="37">
        <v>138243</v>
      </c>
      <c r="E3904" s="37">
        <v>656</v>
      </c>
      <c r="F3904" s="38"/>
      <c r="G3904" s="37" t="s">
        <v>35</v>
      </c>
      <c r="H3904" s="37">
        <v>0</v>
      </c>
      <c r="I3904" s="37">
        <v>1</v>
      </c>
      <c r="J3904" s="37">
        <v>51</v>
      </c>
      <c r="K3904" s="38">
        <f t="shared" si="60"/>
        <v>0</v>
      </c>
      <c r="L3904" s="38"/>
      <c r="M3904" s="38"/>
      <c r="N3904" s="38"/>
      <c r="O3904" s="38"/>
      <c r="P3904" s="38"/>
      <c r="Q3904" s="39"/>
      <c r="R3904" s="38"/>
      <c r="S3904" s="38"/>
      <c r="T3904" s="38"/>
      <c r="U3904" s="38"/>
      <c r="V3904" s="38"/>
      <c r="W3904" s="38"/>
      <c r="X3904" s="38"/>
      <c r="Y3904" s="38"/>
      <c r="Z3904" s="38"/>
      <c r="AA3904" s="40" t="s">
        <v>36</v>
      </c>
    </row>
    <row r="3905" spans="1:27" ht="24" x14ac:dyDescent="0.55000000000000004">
      <c r="A3905" s="47">
        <v>3855</v>
      </c>
      <c r="B3905" s="41" t="s">
        <v>2557</v>
      </c>
      <c r="C3905" s="37" t="s">
        <v>34</v>
      </c>
      <c r="D3905" s="37">
        <v>138245</v>
      </c>
      <c r="E3905" s="37">
        <v>567</v>
      </c>
      <c r="F3905" s="38"/>
      <c r="G3905" s="37" t="s">
        <v>35</v>
      </c>
      <c r="H3905" s="37">
        <v>4</v>
      </c>
      <c r="I3905" s="37">
        <v>0</v>
      </c>
      <c r="J3905" s="37">
        <v>74</v>
      </c>
      <c r="K3905" s="38">
        <f t="shared" si="60"/>
        <v>0</v>
      </c>
      <c r="L3905" s="38"/>
      <c r="M3905" s="38"/>
      <c r="N3905" s="38"/>
      <c r="O3905" s="38"/>
      <c r="P3905" s="38"/>
      <c r="Q3905" s="39"/>
      <c r="R3905" s="38"/>
      <c r="S3905" s="38"/>
      <c r="T3905" s="38"/>
      <c r="U3905" s="38"/>
      <c r="V3905" s="38"/>
      <c r="W3905" s="38"/>
      <c r="X3905" s="38"/>
      <c r="Y3905" s="38"/>
      <c r="Z3905" s="38"/>
      <c r="AA3905" s="40" t="s">
        <v>36</v>
      </c>
    </row>
    <row r="3906" spans="1:27" ht="24" x14ac:dyDescent="0.55000000000000004">
      <c r="A3906" s="47">
        <v>3856</v>
      </c>
      <c r="B3906" s="41" t="s">
        <v>1459</v>
      </c>
      <c r="C3906" s="37" t="s">
        <v>34</v>
      </c>
      <c r="D3906" s="37">
        <v>138249</v>
      </c>
      <c r="E3906" s="37">
        <v>349</v>
      </c>
      <c r="F3906" s="38"/>
      <c r="G3906" s="37" t="s">
        <v>35</v>
      </c>
      <c r="H3906" s="37">
        <v>4</v>
      </c>
      <c r="I3906" s="37">
        <v>2</v>
      </c>
      <c r="J3906" s="37">
        <v>27</v>
      </c>
      <c r="K3906" s="38">
        <f t="shared" si="60"/>
        <v>0</v>
      </c>
      <c r="L3906" s="38"/>
      <c r="M3906" s="38"/>
      <c r="N3906" s="38"/>
      <c r="O3906" s="38"/>
      <c r="P3906" s="38"/>
      <c r="Q3906" s="39"/>
      <c r="R3906" s="38"/>
      <c r="S3906" s="38"/>
      <c r="T3906" s="38"/>
      <c r="U3906" s="38"/>
      <c r="V3906" s="38"/>
      <c r="W3906" s="38"/>
      <c r="X3906" s="38"/>
      <c r="Y3906" s="38"/>
      <c r="Z3906" s="38"/>
      <c r="AA3906" s="40" t="s">
        <v>36</v>
      </c>
    </row>
    <row r="3907" spans="1:27" ht="24" x14ac:dyDescent="0.55000000000000004">
      <c r="A3907" s="47">
        <v>3857</v>
      </c>
      <c r="B3907" s="41" t="s">
        <v>991</v>
      </c>
      <c r="C3907" s="37" t="s">
        <v>34</v>
      </c>
      <c r="D3907" s="37">
        <v>138252</v>
      </c>
      <c r="E3907" s="37">
        <v>353</v>
      </c>
      <c r="F3907" s="38"/>
      <c r="G3907" s="37" t="s">
        <v>35</v>
      </c>
      <c r="H3907" s="37">
        <v>0</v>
      </c>
      <c r="I3907" s="37">
        <v>2</v>
      </c>
      <c r="J3907" s="37">
        <v>26</v>
      </c>
      <c r="K3907" s="38">
        <f t="shared" si="60"/>
        <v>0</v>
      </c>
      <c r="L3907" s="38"/>
      <c r="M3907" s="38"/>
      <c r="N3907" s="38"/>
      <c r="O3907" s="38"/>
      <c r="P3907" s="38"/>
      <c r="Q3907" s="39"/>
      <c r="R3907" s="38"/>
      <c r="S3907" s="38"/>
      <c r="T3907" s="38"/>
      <c r="U3907" s="38"/>
      <c r="V3907" s="38"/>
      <c r="W3907" s="38"/>
      <c r="X3907" s="38"/>
      <c r="Y3907" s="38"/>
      <c r="Z3907" s="38"/>
      <c r="AA3907" s="40" t="s">
        <v>36</v>
      </c>
    </row>
    <row r="3908" spans="1:27" ht="24" x14ac:dyDescent="0.55000000000000004">
      <c r="A3908" s="47">
        <v>3858</v>
      </c>
      <c r="B3908" s="41" t="s">
        <v>1769</v>
      </c>
      <c r="C3908" s="37" t="s">
        <v>34</v>
      </c>
      <c r="D3908" s="37">
        <v>138255</v>
      </c>
      <c r="E3908" s="37">
        <v>356</v>
      </c>
      <c r="F3908" s="38"/>
      <c r="G3908" s="37" t="s">
        <v>35</v>
      </c>
      <c r="H3908" s="37">
        <v>6</v>
      </c>
      <c r="I3908" s="37">
        <v>1</v>
      </c>
      <c r="J3908" s="37">
        <v>69</v>
      </c>
      <c r="K3908" s="38">
        <f t="shared" si="60"/>
        <v>0</v>
      </c>
      <c r="L3908" s="38"/>
      <c r="M3908" s="38"/>
      <c r="N3908" s="38"/>
      <c r="O3908" s="38"/>
      <c r="P3908" s="38"/>
      <c r="Q3908" s="39"/>
      <c r="R3908" s="38"/>
      <c r="S3908" s="38"/>
      <c r="T3908" s="38"/>
      <c r="U3908" s="38"/>
      <c r="V3908" s="38"/>
      <c r="W3908" s="38"/>
      <c r="X3908" s="38"/>
      <c r="Y3908" s="38"/>
      <c r="Z3908" s="38"/>
      <c r="AA3908" s="40" t="s">
        <v>36</v>
      </c>
    </row>
    <row r="3909" spans="1:27" ht="24" x14ac:dyDescent="0.55000000000000004">
      <c r="A3909" s="47">
        <v>3859</v>
      </c>
      <c r="B3909" s="41" t="s">
        <v>2558</v>
      </c>
      <c r="C3909" s="37" t="s">
        <v>34</v>
      </c>
      <c r="D3909" s="37">
        <v>138256</v>
      </c>
      <c r="E3909" s="37">
        <v>357</v>
      </c>
      <c r="F3909" s="38"/>
      <c r="G3909" s="37" t="s">
        <v>35</v>
      </c>
      <c r="H3909" s="37">
        <v>3</v>
      </c>
      <c r="I3909" s="37">
        <v>0</v>
      </c>
      <c r="J3909" s="37">
        <v>49</v>
      </c>
      <c r="K3909" s="38">
        <f t="shared" si="60"/>
        <v>0</v>
      </c>
      <c r="L3909" s="38"/>
      <c r="M3909" s="38"/>
      <c r="N3909" s="38"/>
      <c r="O3909" s="38"/>
      <c r="P3909" s="38"/>
      <c r="Q3909" s="39"/>
      <c r="R3909" s="38"/>
      <c r="S3909" s="38"/>
      <c r="T3909" s="38"/>
      <c r="U3909" s="38"/>
      <c r="V3909" s="38"/>
      <c r="W3909" s="38"/>
      <c r="X3909" s="38"/>
      <c r="Y3909" s="38"/>
      <c r="Z3909" s="38"/>
      <c r="AA3909" s="40" t="s">
        <v>36</v>
      </c>
    </row>
    <row r="3910" spans="1:27" ht="24" x14ac:dyDescent="0.55000000000000004">
      <c r="A3910" s="47">
        <v>3860</v>
      </c>
      <c r="B3910" s="41" t="s">
        <v>2559</v>
      </c>
      <c r="C3910" s="37" t="s">
        <v>34</v>
      </c>
      <c r="D3910" s="37">
        <v>138259</v>
      </c>
      <c r="E3910" s="37">
        <v>207</v>
      </c>
      <c r="F3910" s="38"/>
      <c r="G3910" s="37" t="s">
        <v>35</v>
      </c>
      <c r="H3910" s="37">
        <v>4</v>
      </c>
      <c r="I3910" s="37">
        <v>0</v>
      </c>
      <c r="J3910" s="37">
        <v>38</v>
      </c>
      <c r="K3910" s="38">
        <f t="shared" si="60"/>
        <v>0</v>
      </c>
      <c r="L3910" s="38"/>
      <c r="M3910" s="38"/>
      <c r="N3910" s="38"/>
      <c r="O3910" s="38"/>
      <c r="P3910" s="38"/>
      <c r="Q3910" s="39"/>
      <c r="R3910" s="38"/>
      <c r="S3910" s="38"/>
      <c r="T3910" s="38"/>
      <c r="U3910" s="38"/>
      <c r="V3910" s="38"/>
      <c r="W3910" s="38"/>
      <c r="X3910" s="38"/>
      <c r="Y3910" s="38"/>
      <c r="Z3910" s="38"/>
      <c r="AA3910" s="40" t="s">
        <v>36</v>
      </c>
    </row>
    <row r="3911" spans="1:27" ht="24" x14ac:dyDescent="0.55000000000000004">
      <c r="A3911" s="47">
        <v>3861</v>
      </c>
      <c r="B3911" s="41" t="s">
        <v>1490</v>
      </c>
      <c r="C3911" s="37" t="s">
        <v>34</v>
      </c>
      <c r="D3911" s="37">
        <v>138330</v>
      </c>
      <c r="E3911" s="37">
        <v>350</v>
      </c>
      <c r="F3911" s="38"/>
      <c r="G3911" s="37" t="s">
        <v>35</v>
      </c>
      <c r="H3911" s="37">
        <v>2</v>
      </c>
      <c r="I3911" s="37">
        <v>0</v>
      </c>
      <c r="J3911" s="37">
        <v>1</v>
      </c>
      <c r="K3911" s="38">
        <f t="shared" si="60"/>
        <v>0</v>
      </c>
      <c r="L3911" s="38"/>
      <c r="M3911" s="38"/>
      <c r="N3911" s="38"/>
      <c r="O3911" s="38"/>
      <c r="P3911" s="38"/>
      <c r="Q3911" s="39"/>
      <c r="R3911" s="38"/>
      <c r="S3911" s="38"/>
      <c r="T3911" s="38"/>
      <c r="U3911" s="38"/>
      <c r="V3911" s="38"/>
      <c r="W3911" s="38"/>
      <c r="X3911" s="38"/>
      <c r="Y3911" s="38"/>
      <c r="Z3911" s="38"/>
      <c r="AA3911" s="40" t="s">
        <v>36</v>
      </c>
    </row>
    <row r="3912" spans="1:27" ht="24" x14ac:dyDescent="0.55000000000000004">
      <c r="A3912" s="47">
        <v>3862</v>
      </c>
      <c r="B3912" s="41" t="s">
        <v>299</v>
      </c>
      <c r="C3912" s="37" t="s">
        <v>34</v>
      </c>
      <c r="D3912" s="37">
        <v>138589</v>
      </c>
      <c r="E3912" s="37">
        <v>300</v>
      </c>
      <c r="F3912" s="38"/>
      <c r="G3912" s="37" t="s">
        <v>35</v>
      </c>
      <c r="H3912" s="37">
        <v>3</v>
      </c>
      <c r="I3912" s="37">
        <v>3</v>
      </c>
      <c r="J3912" s="37">
        <v>80.400000000000006</v>
      </c>
      <c r="K3912" s="38">
        <f t="shared" si="60"/>
        <v>0</v>
      </c>
      <c r="L3912" s="38"/>
      <c r="M3912" s="38"/>
      <c r="N3912" s="38"/>
      <c r="O3912" s="38"/>
      <c r="P3912" s="38"/>
      <c r="Q3912" s="39"/>
      <c r="R3912" s="38"/>
      <c r="S3912" s="38"/>
      <c r="T3912" s="38"/>
      <c r="U3912" s="38"/>
      <c r="V3912" s="38"/>
      <c r="W3912" s="38"/>
      <c r="X3912" s="38"/>
      <c r="Y3912" s="38"/>
      <c r="Z3912" s="38"/>
      <c r="AA3912" s="40" t="s">
        <v>36</v>
      </c>
    </row>
    <row r="3913" spans="1:27" ht="24" x14ac:dyDescent="0.55000000000000004">
      <c r="A3913" s="47">
        <v>3863</v>
      </c>
      <c r="B3913" s="41" t="s">
        <v>2560</v>
      </c>
      <c r="C3913" s="37" t="s">
        <v>34</v>
      </c>
      <c r="D3913" s="37">
        <v>138622</v>
      </c>
      <c r="E3913" s="37">
        <v>253</v>
      </c>
      <c r="F3913" s="38"/>
      <c r="G3913" s="37" t="s">
        <v>35</v>
      </c>
      <c r="H3913" s="37">
        <v>4</v>
      </c>
      <c r="I3913" s="37">
        <v>0</v>
      </c>
      <c r="J3913" s="37">
        <v>86.9</v>
      </c>
      <c r="K3913" s="38">
        <f t="shared" si="60"/>
        <v>0</v>
      </c>
      <c r="L3913" s="38"/>
      <c r="M3913" s="38"/>
      <c r="N3913" s="38"/>
      <c r="O3913" s="38"/>
      <c r="P3913" s="38"/>
      <c r="Q3913" s="39"/>
      <c r="R3913" s="38"/>
      <c r="S3913" s="38"/>
      <c r="T3913" s="38"/>
      <c r="U3913" s="38"/>
      <c r="V3913" s="38"/>
      <c r="W3913" s="38"/>
      <c r="X3913" s="38"/>
      <c r="Y3913" s="38"/>
      <c r="Z3913" s="38"/>
      <c r="AA3913" s="40" t="s">
        <v>36</v>
      </c>
    </row>
    <row r="3914" spans="1:27" ht="24" x14ac:dyDescent="0.55000000000000004">
      <c r="A3914" s="47">
        <v>3864</v>
      </c>
      <c r="B3914" s="41" t="s">
        <v>825</v>
      </c>
      <c r="C3914" s="37" t="s">
        <v>34</v>
      </c>
      <c r="D3914" s="37">
        <v>138699</v>
      </c>
      <c r="E3914" s="37">
        <v>218</v>
      </c>
      <c r="F3914" s="38"/>
      <c r="G3914" s="37" t="s">
        <v>35</v>
      </c>
      <c r="H3914" s="37">
        <v>6</v>
      </c>
      <c r="I3914" s="37">
        <v>0</v>
      </c>
      <c r="J3914" s="37">
        <v>0</v>
      </c>
      <c r="K3914" s="38">
        <f t="shared" si="60"/>
        <v>0</v>
      </c>
      <c r="L3914" s="38"/>
      <c r="M3914" s="38"/>
      <c r="N3914" s="38"/>
      <c r="O3914" s="38"/>
      <c r="P3914" s="38"/>
      <c r="Q3914" s="39"/>
      <c r="R3914" s="38"/>
      <c r="S3914" s="38"/>
      <c r="T3914" s="38"/>
      <c r="U3914" s="38"/>
      <c r="V3914" s="38"/>
      <c r="W3914" s="38"/>
      <c r="X3914" s="38"/>
      <c r="Y3914" s="38"/>
      <c r="Z3914" s="38"/>
      <c r="AA3914" s="40" t="s">
        <v>36</v>
      </c>
    </row>
    <row r="3915" spans="1:27" ht="24" x14ac:dyDescent="0.55000000000000004">
      <c r="A3915" s="47">
        <v>3865</v>
      </c>
      <c r="B3915" s="41" t="s">
        <v>80</v>
      </c>
      <c r="C3915" s="37" t="s">
        <v>34</v>
      </c>
      <c r="D3915" s="37">
        <v>138943</v>
      </c>
      <c r="E3915" s="37">
        <v>299</v>
      </c>
      <c r="F3915" s="38"/>
      <c r="G3915" s="37" t="s">
        <v>35</v>
      </c>
      <c r="H3915" s="37">
        <v>0</v>
      </c>
      <c r="I3915" s="37">
        <v>2</v>
      </c>
      <c r="J3915" s="37">
        <v>21.5</v>
      </c>
      <c r="K3915" s="38">
        <f t="shared" si="60"/>
        <v>0</v>
      </c>
      <c r="L3915" s="38"/>
      <c r="M3915" s="38"/>
      <c r="N3915" s="38"/>
      <c r="O3915" s="38"/>
      <c r="P3915" s="38"/>
      <c r="Q3915" s="39"/>
      <c r="R3915" s="38"/>
      <c r="S3915" s="38"/>
      <c r="T3915" s="38"/>
      <c r="U3915" s="38"/>
      <c r="V3915" s="38"/>
      <c r="W3915" s="38"/>
      <c r="X3915" s="38"/>
      <c r="Y3915" s="38"/>
      <c r="Z3915" s="38"/>
      <c r="AA3915" s="40" t="s">
        <v>36</v>
      </c>
    </row>
    <row r="3916" spans="1:27" ht="24" x14ac:dyDescent="0.55000000000000004">
      <c r="A3916" s="47">
        <v>3866</v>
      </c>
      <c r="B3916" s="41" t="s">
        <v>2561</v>
      </c>
      <c r="C3916" s="37" t="s">
        <v>34</v>
      </c>
      <c r="D3916" s="37">
        <v>139071</v>
      </c>
      <c r="E3916" s="37">
        <v>342</v>
      </c>
      <c r="F3916" s="38"/>
      <c r="G3916" s="37" t="s">
        <v>35</v>
      </c>
      <c r="H3916" s="37">
        <v>4</v>
      </c>
      <c r="I3916" s="37">
        <v>0</v>
      </c>
      <c r="J3916" s="37">
        <v>38.200000000000003</v>
      </c>
      <c r="K3916" s="38">
        <f t="shared" si="60"/>
        <v>0</v>
      </c>
      <c r="L3916" s="38"/>
      <c r="M3916" s="38"/>
      <c r="N3916" s="38"/>
      <c r="O3916" s="38"/>
      <c r="P3916" s="38"/>
      <c r="Q3916" s="39"/>
      <c r="R3916" s="38"/>
      <c r="S3916" s="38"/>
      <c r="T3916" s="38"/>
      <c r="U3916" s="38"/>
      <c r="V3916" s="38"/>
      <c r="W3916" s="38"/>
      <c r="X3916" s="38"/>
      <c r="Y3916" s="38"/>
      <c r="Z3916" s="38"/>
      <c r="AA3916" s="40" t="s">
        <v>36</v>
      </c>
    </row>
    <row r="3917" spans="1:27" ht="24" x14ac:dyDescent="0.55000000000000004">
      <c r="A3917" s="47">
        <v>3867</v>
      </c>
      <c r="B3917" s="41" t="s">
        <v>2562</v>
      </c>
      <c r="C3917" s="37" t="s">
        <v>34</v>
      </c>
      <c r="D3917" s="37">
        <v>139072</v>
      </c>
      <c r="E3917" s="37">
        <v>343</v>
      </c>
      <c r="F3917" s="38"/>
      <c r="G3917" s="37" t="s">
        <v>35</v>
      </c>
      <c r="H3917" s="37">
        <v>6</v>
      </c>
      <c r="I3917" s="37">
        <v>0</v>
      </c>
      <c r="J3917" s="37">
        <v>0</v>
      </c>
      <c r="K3917" s="38">
        <f t="shared" si="60"/>
        <v>0</v>
      </c>
      <c r="L3917" s="38"/>
      <c r="M3917" s="38"/>
      <c r="N3917" s="38"/>
      <c r="O3917" s="38"/>
      <c r="P3917" s="38"/>
      <c r="Q3917" s="39"/>
      <c r="R3917" s="38"/>
      <c r="S3917" s="38"/>
      <c r="T3917" s="38"/>
      <c r="U3917" s="38"/>
      <c r="V3917" s="38"/>
      <c r="W3917" s="38"/>
      <c r="X3917" s="38"/>
      <c r="Y3917" s="38"/>
      <c r="Z3917" s="38"/>
      <c r="AA3917" s="40" t="s">
        <v>36</v>
      </c>
    </row>
    <row r="3918" spans="1:27" ht="24" x14ac:dyDescent="0.55000000000000004">
      <c r="A3918" s="47">
        <v>3868</v>
      </c>
      <c r="B3918" s="41" t="s">
        <v>2563</v>
      </c>
      <c r="C3918" s="37" t="s">
        <v>34</v>
      </c>
      <c r="D3918" s="37">
        <v>139073</v>
      </c>
      <c r="E3918" s="37">
        <v>344</v>
      </c>
      <c r="F3918" s="38"/>
      <c r="G3918" s="37" t="s">
        <v>35</v>
      </c>
      <c r="H3918" s="37">
        <v>4</v>
      </c>
      <c r="I3918" s="37">
        <v>3</v>
      </c>
      <c r="J3918" s="37">
        <v>76.3</v>
      </c>
      <c r="K3918" s="38">
        <f t="shared" si="60"/>
        <v>0</v>
      </c>
      <c r="L3918" s="38"/>
      <c r="M3918" s="38"/>
      <c r="N3918" s="38"/>
      <c r="O3918" s="38"/>
      <c r="P3918" s="38"/>
      <c r="Q3918" s="39"/>
      <c r="R3918" s="38"/>
      <c r="S3918" s="38"/>
      <c r="T3918" s="38"/>
      <c r="U3918" s="38"/>
      <c r="V3918" s="38"/>
      <c r="W3918" s="38"/>
      <c r="X3918" s="38"/>
      <c r="Y3918" s="38"/>
      <c r="Z3918" s="38"/>
      <c r="AA3918" s="40" t="s">
        <v>36</v>
      </c>
    </row>
    <row r="3919" spans="1:27" ht="24" x14ac:dyDescent="0.55000000000000004">
      <c r="A3919" s="47">
        <v>3869</v>
      </c>
      <c r="B3919" s="41" t="s">
        <v>2564</v>
      </c>
      <c r="C3919" s="37" t="s">
        <v>34</v>
      </c>
      <c r="D3919" s="37">
        <v>139168</v>
      </c>
      <c r="E3919" s="37">
        <v>255</v>
      </c>
      <c r="F3919" s="38"/>
      <c r="G3919" s="37" t="s">
        <v>35</v>
      </c>
      <c r="H3919" s="37">
        <v>2</v>
      </c>
      <c r="I3919" s="37">
        <v>2</v>
      </c>
      <c r="J3919" s="37">
        <v>87.2</v>
      </c>
      <c r="K3919" s="38">
        <f t="shared" si="60"/>
        <v>0</v>
      </c>
      <c r="L3919" s="38"/>
      <c r="M3919" s="38"/>
      <c r="N3919" s="38"/>
      <c r="O3919" s="38"/>
      <c r="P3919" s="38"/>
      <c r="Q3919" s="39"/>
      <c r="R3919" s="38"/>
      <c r="S3919" s="38"/>
      <c r="T3919" s="38"/>
      <c r="U3919" s="38"/>
      <c r="V3919" s="38"/>
      <c r="W3919" s="38"/>
      <c r="X3919" s="38"/>
      <c r="Y3919" s="38"/>
      <c r="Z3919" s="38"/>
      <c r="AA3919" s="40" t="s">
        <v>36</v>
      </c>
    </row>
    <row r="3920" spans="1:27" ht="24" x14ac:dyDescent="0.55000000000000004">
      <c r="A3920" s="47">
        <v>3870</v>
      </c>
      <c r="B3920" s="41" t="s">
        <v>1532</v>
      </c>
      <c r="C3920" s="37" t="s">
        <v>34</v>
      </c>
      <c r="D3920" s="37">
        <v>139170</v>
      </c>
      <c r="E3920" s="37">
        <v>257</v>
      </c>
      <c r="F3920" s="38"/>
      <c r="G3920" s="37" t="s">
        <v>35</v>
      </c>
      <c r="H3920" s="37">
        <v>8</v>
      </c>
      <c r="I3920" s="37">
        <v>3</v>
      </c>
      <c r="J3920" s="37">
        <v>75.8</v>
      </c>
      <c r="K3920" s="38">
        <f t="shared" si="60"/>
        <v>0</v>
      </c>
      <c r="L3920" s="38"/>
      <c r="M3920" s="38"/>
      <c r="N3920" s="38"/>
      <c r="O3920" s="38"/>
      <c r="P3920" s="38"/>
      <c r="Q3920" s="39"/>
      <c r="R3920" s="38"/>
      <c r="S3920" s="38"/>
      <c r="T3920" s="38"/>
      <c r="U3920" s="38"/>
      <c r="V3920" s="38"/>
      <c r="W3920" s="38"/>
      <c r="X3920" s="38"/>
      <c r="Y3920" s="38"/>
      <c r="Z3920" s="38"/>
      <c r="AA3920" s="40" t="s">
        <v>36</v>
      </c>
    </row>
    <row r="3921" spans="1:27" ht="24" x14ac:dyDescent="0.55000000000000004">
      <c r="A3921" s="47">
        <v>3871</v>
      </c>
      <c r="B3921" s="41" t="s">
        <v>2565</v>
      </c>
      <c r="C3921" s="37" t="s">
        <v>34</v>
      </c>
      <c r="D3921" s="37">
        <v>139171</v>
      </c>
      <c r="E3921" s="37">
        <v>345</v>
      </c>
      <c r="F3921" s="38"/>
      <c r="G3921" s="37" t="s">
        <v>35</v>
      </c>
      <c r="H3921" s="37">
        <v>2</v>
      </c>
      <c r="I3921" s="37">
        <v>2</v>
      </c>
      <c r="J3921" s="37">
        <v>62.9</v>
      </c>
      <c r="K3921" s="38">
        <f t="shared" si="60"/>
        <v>0</v>
      </c>
      <c r="L3921" s="38"/>
      <c r="M3921" s="38"/>
      <c r="N3921" s="38"/>
      <c r="O3921" s="38"/>
      <c r="P3921" s="38"/>
      <c r="Q3921" s="39"/>
      <c r="R3921" s="38"/>
      <c r="S3921" s="38"/>
      <c r="T3921" s="38"/>
      <c r="U3921" s="38"/>
      <c r="V3921" s="38"/>
      <c r="W3921" s="38"/>
      <c r="X3921" s="38"/>
      <c r="Y3921" s="38"/>
      <c r="Z3921" s="38"/>
      <c r="AA3921" s="40" t="s">
        <v>36</v>
      </c>
    </row>
    <row r="3922" spans="1:27" ht="24" x14ac:dyDescent="0.55000000000000004">
      <c r="A3922" s="47">
        <v>3872</v>
      </c>
      <c r="B3922" s="41" t="s">
        <v>1487</v>
      </c>
      <c r="C3922" s="37" t="s">
        <v>34</v>
      </c>
      <c r="D3922" s="37">
        <v>139223</v>
      </c>
      <c r="E3922" s="37">
        <v>258</v>
      </c>
      <c r="F3922" s="38"/>
      <c r="G3922" s="37" t="s">
        <v>35</v>
      </c>
      <c r="H3922" s="37">
        <v>4</v>
      </c>
      <c r="I3922" s="37">
        <v>3</v>
      </c>
      <c r="J3922" s="37">
        <v>48</v>
      </c>
      <c r="K3922" s="38">
        <f t="shared" si="60"/>
        <v>0</v>
      </c>
      <c r="L3922" s="38"/>
      <c r="M3922" s="38"/>
      <c r="N3922" s="38"/>
      <c r="O3922" s="38"/>
      <c r="P3922" s="38"/>
      <c r="Q3922" s="39"/>
      <c r="R3922" s="38"/>
      <c r="S3922" s="38"/>
      <c r="T3922" s="38"/>
      <c r="U3922" s="38"/>
      <c r="V3922" s="38"/>
      <c r="W3922" s="38"/>
      <c r="X3922" s="38"/>
      <c r="Y3922" s="38"/>
      <c r="Z3922" s="38"/>
      <c r="AA3922" s="40" t="s">
        <v>36</v>
      </c>
    </row>
    <row r="3923" spans="1:27" ht="48" x14ac:dyDescent="0.55000000000000004">
      <c r="A3923" s="47">
        <v>3873</v>
      </c>
      <c r="B3923" s="41" t="s">
        <v>2119</v>
      </c>
      <c r="C3923" s="37" t="s">
        <v>34</v>
      </c>
      <c r="D3923" s="37">
        <v>139321</v>
      </c>
      <c r="E3923" s="37">
        <v>24</v>
      </c>
      <c r="F3923" s="38"/>
      <c r="G3923" s="37" t="s">
        <v>35</v>
      </c>
      <c r="H3923" s="37">
        <v>0</v>
      </c>
      <c r="I3923" s="37">
        <v>0</v>
      </c>
      <c r="J3923" s="37">
        <v>41</v>
      </c>
      <c r="K3923" s="38"/>
      <c r="L3923" s="38">
        <v>41</v>
      </c>
      <c r="M3923" s="38"/>
      <c r="N3923" s="38"/>
      <c r="O3923" s="38"/>
      <c r="P3923" s="38">
        <v>7</v>
      </c>
      <c r="Q3923" s="39">
        <v>6</v>
      </c>
      <c r="R3923" s="38" t="s">
        <v>48</v>
      </c>
      <c r="S3923" s="38" t="s">
        <v>49</v>
      </c>
      <c r="T3923" s="38" t="s">
        <v>50</v>
      </c>
      <c r="U3923" s="38">
        <v>144</v>
      </c>
      <c r="V3923" s="38"/>
      <c r="W3923" s="38">
        <v>144</v>
      </c>
      <c r="X3923" s="38"/>
      <c r="Y3923" s="38"/>
      <c r="Z3923" s="38">
        <v>6</v>
      </c>
      <c r="AA3923" s="40" t="s">
        <v>36</v>
      </c>
    </row>
    <row r="3924" spans="1:27" ht="24" x14ac:dyDescent="0.55000000000000004">
      <c r="A3924" s="47">
        <v>3874</v>
      </c>
      <c r="B3924" s="41" t="s">
        <v>2566</v>
      </c>
      <c r="C3924" s="37" t="s">
        <v>34</v>
      </c>
      <c r="D3924" s="37">
        <v>139788</v>
      </c>
      <c r="E3924" s="37">
        <v>311</v>
      </c>
      <c r="F3924" s="38"/>
      <c r="G3924" s="37" t="s">
        <v>35</v>
      </c>
      <c r="H3924" s="37">
        <v>7</v>
      </c>
      <c r="I3924" s="37">
        <v>1</v>
      </c>
      <c r="J3924" s="37">
        <v>80.8</v>
      </c>
      <c r="K3924" s="38">
        <f t="shared" si="60"/>
        <v>0</v>
      </c>
      <c r="L3924" s="38"/>
      <c r="M3924" s="38"/>
      <c r="N3924" s="38"/>
      <c r="O3924" s="38"/>
      <c r="P3924" s="38"/>
      <c r="Q3924" s="39"/>
      <c r="R3924" s="38"/>
      <c r="S3924" s="38"/>
      <c r="T3924" s="38"/>
      <c r="U3924" s="38"/>
      <c r="V3924" s="38"/>
      <c r="W3924" s="38"/>
      <c r="X3924" s="38"/>
      <c r="Y3924" s="38"/>
      <c r="Z3924" s="38"/>
      <c r="AA3924" s="40" t="s">
        <v>36</v>
      </c>
    </row>
    <row r="3925" spans="1:27" ht="24" x14ac:dyDescent="0.55000000000000004">
      <c r="A3925" s="47">
        <v>3875</v>
      </c>
      <c r="B3925" s="41" t="s">
        <v>1572</v>
      </c>
      <c r="C3925" s="37" t="s">
        <v>34</v>
      </c>
      <c r="D3925" s="37">
        <v>139862</v>
      </c>
      <c r="E3925" s="37">
        <v>419</v>
      </c>
      <c r="F3925" s="38"/>
      <c r="G3925" s="37" t="s">
        <v>35</v>
      </c>
      <c r="H3925" s="37">
        <v>0</v>
      </c>
      <c r="I3925" s="37">
        <v>1</v>
      </c>
      <c r="J3925" s="37">
        <v>32.1</v>
      </c>
      <c r="K3925" s="38">
        <f t="shared" si="60"/>
        <v>0</v>
      </c>
      <c r="L3925" s="38"/>
      <c r="M3925" s="38"/>
      <c r="N3925" s="38"/>
      <c r="O3925" s="38"/>
      <c r="P3925" s="38"/>
      <c r="Q3925" s="39"/>
      <c r="R3925" s="38"/>
      <c r="S3925" s="38"/>
      <c r="T3925" s="38"/>
      <c r="U3925" s="38"/>
      <c r="V3925" s="38"/>
      <c r="W3925" s="38"/>
      <c r="X3925" s="38"/>
      <c r="Y3925" s="38"/>
      <c r="Z3925" s="38"/>
      <c r="AA3925" s="40" t="s">
        <v>36</v>
      </c>
    </row>
    <row r="3926" spans="1:27" ht="24" x14ac:dyDescent="0.55000000000000004">
      <c r="A3926" s="47">
        <v>3876</v>
      </c>
      <c r="B3926" s="41" t="s">
        <v>2567</v>
      </c>
      <c r="C3926" s="37" t="s">
        <v>34</v>
      </c>
      <c r="D3926" s="37">
        <v>139863</v>
      </c>
      <c r="E3926" s="37">
        <v>420</v>
      </c>
      <c r="F3926" s="38"/>
      <c r="G3926" s="37" t="s">
        <v>35</v>
      </c>
      <c r="H3926" s="37">
        <v>3</v>
      </c>
      <c r="I3926" s="37">
        <v>0</v>
      </c>
      <c r="J3926" s="37">
        <v>26</v>
      </c>
      <c r="K3926" s="38">
        <f t="shared" si="60"/>
        <v>0</v>
      </c>
      <c r="L3926" s="38"/>
      <c r="M3926" s="38"/>
      <c r="N3926" s="38"/>
      <c r="O3926" s="38"/>
      <c r="P3926" s="38"/>
      <c r="Q3926" s="39"/>
      <c r="R3926" s="38"/>
      <c r="S3926" s="38"/>
      <c r="T3926" s="38"/>
      <c r="U3926" s="38"/>
      <c r="V3926" s="38"/>
      <c r="W3926" s="38"/>
      <c r="X3926" s="38"/>
      <c r="Y3926" s="38"/>
      <c r="Z3926" s="38"/>
      <c r="AA3926" s="40" t="s">
        <v>36</v>
      </c>
    </row>
    <row r="3927" spans="1:27" ht="24" x14ac:dyDescent="0.55000000000000004">
      <c r="A3927" s="47">
        <v>3877</v>
      </c>
      <c r="B3927" s="41" t="s">
        <v>1191</v>
      </c>
      <c r="C3927" s="37" t="s">
        <v>34</v>
      </c>
      <c r="D3927" s="37">
        <v>139946</v>
      </c>
      <c r="E3927" s="37">
        <v>305</v>
      </c>
      <c r="F3927" s="38"/>
      <c r="G3927" s="37" t="s">
        <v>35</v>
      </c>
      <c r="H3927" s="37">
        <v>8</v>
      </c>
      <c r="I3927" s="37">
        <v>0</v>
      </c>
      <c r="J3927" s="37">
        <v>46.6</v>
      </c>
      <c r="K3927" s="38">
        <f t="shared" si="60"/>
        <v>0</v>
      </c>
      <c r="L3927" s="38"/>
      <c r="M3927" s="38"/>
      <c r="N3927" s="38"/>
      <c r="O3927" s="38"/>
      <c r="P3927" s="38"/>
      <c r="Q3927" s="39"/>
      <c r="R3927" s="38"/>
      <c r="S3927" s="38"/>
      <c r="T3927" s="38"/>
      <c r="U3927" s="38"/>
      <c r="V3927" s="38"/>
      <c r="W3927" s="38"/>
      <c r="X3927" s="38"/>
      <c r="Y3927" s="38"/>
      <c r="Z3927" s="38"/>
      <c r="AA3927" s="40" t="s">
        <v>36</v>
      </c>
    </row>
    <row r="3928" spans="1:27" ht="24" x14ac:dyDescent="0.55000000000000004">
      <c r="A3928" s="47">
        <v>3878</v>
      </c>
      <c r="B3928" s="41" t="s">
        <v>1191</v>
      </c>
      <c r="C3928" s="37" t="s">
        <v>34</v>
      </c>
      <c r="D3928" s="37">
        <v>139947</v>
      </c>
      <c r="E3928" s="37">
        <v>306</v>
      </c>
      <c r="F3928" s="38"/>
      <c r="G3928" s="37" t="s">
        <v>35</v>
      </c>
      <c r="H3928" s="37">
        <v>6</v>
      </c>
      <c r="I3928" s="37">
        <v>3</v>
      </c>
      <c r="J3928" s="37">
        <v>33.1</v>
      </c>
      <c r="K3928" s="38">
        <f t="shared" si="60"/>
        <v>0</v>
      </c>
      <c r="L3928" s="38"/>
      <c r="M3928" s="38"/>
      <c r="N3928" s="38"/>
      <c r="O3928" s="38"/>
      <c r="P3928" s="38"/>
      <c r="Q3928" s="39"/>
      <c r="R3928" s="38"/>
      <c r="S3928" s="38"/>
      <c r="T3928" s="38"/>
      <c r="U3928" s="38"/>
      <c r="V3928" s="38"/>
      <c r="W3928" s="38"/>
      <c r="X3928" s="38"/>
      <c r="Y3928" s="38"/>
      <c r="Z3928" s="38"/>
      <c r="AA3928" s="40" t="s">
        <v>36</v>
      </c>
    </row>
    <row r="3929" spans="1:27" ht="24" x14ac:dyDescent="0.55000000000000004">
      <c r="A3929" s="47">
        <v>3879</v>
      </c>
      <c r="B3929" s="41" t="s">
        <v>2568</v>
      </c>
      <c r="C3929" s="37" t="s">
        <v>34</v>
      </c>
      <c r="D3929" s="37">
        <v>140785</v>
      </c>
      <c r="E3929" s="37">
        <v>8</v>
      </c>
      <c r="F3929" s="38"/>
      <c r="G3929" s="37" t="s">
        <v>35</v>
      </c>
      <c r="H3929" s="37">
        <v>4</v>
      </c>
      <c r="I3929" s="37">
        <v>1</v>
      </c>
      <c r="J3929" s="37">
        <v>58.8</v>
      </c>
      <c r="K3929" s="38">
        <f t="shared" si="60"/>
        <v>0</v>
      </c>
      <c r="L3929" s="38"/>
      <c r="M3929" s="38"/>
      <c r="N3929" s="38"/>
      <c r="O3929" s="38"/>
      <c r="P3929" s="38"/>
      <c r="Q3929" s="39"/>
      <c r="R3929" s="38"/>
      <c r="S3929" s="38"/>
      <c r="T3929" s="38"/>
      <c r="U3929" s="38"/>
      <c r="V3929" s="38"/>
      <c r="W3929" s="38"/>
      <c r="X3929" s="38"/>
      <c r="Y3929" s="38"/>
      <c r="Z3929" s="38"/>
      <c r="AA3929" s="40" t="s">
        <v>36</v>
      </c>
    </row>
    <row r="3930" spans="1:27" ht="24" x14ac:dyDescent="0.55000000000000004">
      <c r="A3930" s="47">
        <v>3880</v>
      </c>
      <c r="B3930" s="41" t="s">
        <v>2569</v>
      </c>
      <c r="C3930" s="37" t="s">
        <v>34</v>
      </c>
      <c r="D3930" s="37">
        <v>140786</v>
      </c>
      <c r="E3930" s="37">
        <v>5</v>
      </c>
      <c r="F3930" s="38"/>
      <c r="G3930" s="37" t="s">
        <v>35</v>
      </c>
      <c r="H3930" s="37">
        <v>10</v>
      </c>
      <c r="I3930" s="37">
        <v>0</v>
      </c>
      <c r="J3930" s="37">
        <v>97.2</v>
      </c>
      <c r="K3930" s="38">
        <f t="shared" si="60"/>
        <v>0</v>
      </c>
      <c r="L3930" s="38"/>
      <c r="M3930" s="38"/>
      <c r="N3930" s="38"/>
      <c r="O3930" s="38"/>
      <c r="P3930" s="38"/>
      <c r="Q3930" s="39"/>
      <c r="R3930" s="38"/>
      <c r="S3930" s="38"/>
      <c r="T3930" s="38"/>
      <c r="U3930" s="38"/>
      <c r="V3930" s="38"/>
      <c r="W3930" s="38"/>
      <c r="X3930" s="38"/>
      <c r="Y3930" s="38"/>
      <c r="Z3930" s="38"/>
      <c r="AA3930" s="40" t="s">
        <v>36</v>
      </c>
    </row>
    <row r="3931" spans="1:27" ht="24" x14ac:dyDescent="0.55000000000000004">
      <c r="A3931" s="47">
        <v>3881</v>
      </c>
      <c r="B3931" s="41" t="s">
        <v>2570</v>
      </c>
      <c r="C3931" s="37" t="s">
        <v>34</v>
      </c>
      <c r="D3931" s="37">
        <v>141220</v>
      </c>
      <c r="E3931" s="37">
        <v>10</v>
      </c>
      <c r="F3931" s="38"/>
      <c r="G3931" s="37" t="s">
        <v>35</v>
      </c>
      <c r="H3931" s="37">
        <v>0</v>
      </c>
      <c r="I3931" s="37">
        <v>0</v>
      </c>
      <c r="J3931" s="37">
        <v>31.2</v>
      </c>
      <c r="K3931" s="38">
        <f t="shared" si="60"/>
        <v>0</v>
      </c>
      <c r="L3931" s="38"/>
      <c r="M3931" s="38"/>
      <c r="N3931" s="38"/>
      <c r="O3931" s="38"/>
      <c r="P3931" s="38"/>
      <c r="Q3931" s="39"/>
      <c r="R3931" s="38"/>
      <c r="S3931" s="38"/>
      <c r="T3931" s="38"/>
      <c r="U3931" s="38"/>
      <c r="V3931" s="38"/>
      <c r="W3931" s="38"/>
      <c r="X3931" s="38"/>
      <c r="Y3931" s="38"/>
      <c r="Z3931" s="38"/>
      <c r="AA3931" s="40" t="s">
        <v>36</v>
      </c>
    </row>
    <row r="3932" spans="1:27" ht="24" x14ac:dyDescent="0.55000000000000004">
      <c r="A3932" s="47">
        <v>3882</v>
      </c>
      <c r="B3932" s="41" t="s">
        <v>2571</v>
      </c>
      <c r="C3932" s="37" t="s">
        <v>34</v>
      </c>
      <c r="D3932" s="37">
        <v>141475</v>
      </c>
      <c r="E3932" s="37">
        <v>123</v>
      </c>
      <c r="F3932" s="38"/>
      <c r="G3932" s="37" t="s">
        <v>35</v>
      </c>
      <c r="H3932" s="37">
        <v>0</v>
      </c>
      <c r="I3932" s="37">
        <v>0</v>
      </c>
      <c r="J3932" s="37">
        <v>67.2</v>
      </c>
      <c r="K3932" s="38">
        <f t="shared" si="60"/>
        <v>0</v>
      </c>
      <c r="L3932" s="38"/>
      <c r="M3932" s="38"/>
      <c r="N3932" s="38"/>
      <c r="O3932" s="38"/>
      <c r="P3932" s="38"/>
      <c r="Q3932" s="39"/>
      <c r="R3932" s="38"/>
      <c r="S3932" s="38"/>
      <c r="T3932" s="38"/>
      <c r="U3932" s="38"/>
      <c r="V3932" s="38"/>
      <c r="W3932" s="38"/>
      <c r="X3932" s="38"/>
      <c r="Y3932" s="38"/>
      <c r="Z3932" s="38"/>
      <c r="AA3932" s="40" t="s">
        <v>36</v>
      </c>
    </row>
    <row r="3933" spans="1:27" ht="24" x14ac:dyDescent="0.55000000000000004">
      <c r="A3933" s="47">
        <v>3883</v>
      </c>
      <c r="B3933" s="41" t="s">
        <v>334</v>
      </c>
      <c r="C3933" s="37" t="s">
        <v>34</v>
      </c>
      <c r="D3933" s="37">
        <v>141476</v>
      </c>
      <c r="E3933" s="37">
        <v>124</v>
      </c>
      <c r="F3933" s="38"/>
      <c r="G3933" s="37" t="s">
        <v>35</v>
      </c>
      <c r="H3933" s="37">
        <v>0</v>
      </c>
      <c r="I3933" s="37">
        <v>0</v>
      </c>
      <c r="J3933" s="37">
        <v>42.7</v>
      </c>
      <c r="K3933" s="38">
        <f t="shared" si="60"/>
        <v>0</v>
      </c>
      <c r="L3933" s="38"/>
      <c r="M3933" s="38"/>
      <c r="N3933" s="38"/>
      <c r="O3933" s="38"/>
      <c r="P3933" s="38"/>
      <c r="Q3933" s="39"/>
      <c r="R3933" s="38"/>
      <c r="S3933" s="38"/>
      <c r="T3933" s="38"/>
      <c r="U3933" s="38"/>
      <c r="V3933" s="38"/>
      <c r="W3933" s="38"/>
      <c r="X3933" s="38"/>
      <c r="Y3933" s="38"/>
      <c r="Z3933" s="38"/>
      <c r="AA3933" s="40" t="s">
        <v>36</v>
      </c>
    </row>
    <row r="3934" spans="1:27" ht="24" x14ac:dyDescent="0.55000000000000004">
      <c r="A3934" s="47">
        <v>3884</v>
      </c>
      <c r="B3934" s="41" t="s">
        <v>334</v>
      </c>
      <c r="C3934" s="37" t="s">
        <v>34</v>
      </c>
      <c r="D3934" s="37">
        <v>141607</v>
      </c>
      <c r="E3934" s="37">
        <v>388</v>
      </c>
      <c r="F3934" s="38"/>
      <c r="G3934" s="37" t="s">
        <v>35</v>
      </c>
      <c r="H3934" s="37">
        <v>3</v>
      </c>
      <c r="I3934" s="37">
        <v>0</v>
      </c>
      <c r="J3934" s="37">
        <v>56</v>
      </c>
      <c r="K3934" s="38">
        <f t="shared" si="60"/>
        <v>0</v>
      </c>
      <c r="L3934" s="38"/>
      <c r="M3934" s="38"/>
      <c r="N3934" s="38"/>
      <c r="O3934" s="38"/>
      <c r="P3934" s="38"/>
      <c r="Q3934" s="39"/>
      <c r="R3934" s="38"/>
      <c r="S3934" s="38"/>
      <c r="T3934" s="38"/>
      <c r="U3934" s="38"/>
      <c r="V3934" s="38"/>
      <c r="W3934" s="38"/>
      <c r="X3934" s="38"/>
      <c r="Y3934" s="38"/>
      <c r="Z3934" s="38"/>
      <c r="AA3934" s="40" t="s">
        <v>36</v>
      </c>
    </row>
    <row r="3935" spans="1:27" ht="24" x14ac:dyDescent="0.55000000000000004">
      <c r="A3935" s="47">
        <v>3885</v>
      </c>
      <c r="B3935" s="41" t="s">
        <v>2571</v>
      </c>
      <c r="C3935" s="37" t="s">
        <v>34</v>
      </c>
      <c r="D3935" s="37">
        <v>141608</v>
      </c>
      <c r="E3935" s="37">
        <v>389</v>
      </c>
      <c r="F3935" s="38"/>
      <c r="G3935" s="37" t="s">
        <v>35</v>
      </c>
      <c r="H3935" s="37">
        <v>3</v>
      </c>
      <c r="I3935" s="37">
        <v>0</v>
      </c>
      <c r="J3935" s="37">
        <v>56</v>
      </c>
      <c r="K3935" s="38">
        <f t="shared" si="60"/>
        <v>0</v>
      </c>
      <c r="L3935" s="38"/>
      <c r="M3935" s="38"/>
      <c r="N3935" s="38"/>
      <c r="O3935" s="38"/>
      <c r="P3935" s="38"/>
      <c r="Q3935" s="39"/>
      <c r="R3935" s="38"/>
      <c r="S3935" s="38"/>
      <c r="T3935" s="38"/>
      <c r="U3935" s="38"/>
      <c r="V3935" s="38"/>
      <c r="W3935" s="38"/>
      <c r="X3935" s="38"/>
      <c r="Y3935" s="38"/>
      <c r="Z3935" s="38"/>
      <c r="AA3935" s="40" t="s">
        <v>36</v>
      </c>
    </row>
    <row r="3936" spans="1:27" ht="24" x14ac:dyDescent="0.55000000000000004">
      <c r="A3936" s="47">
        <v>3886</v>
      </c>
      <c r="B3936" s="41" t="s">
        <v>2572</v>
      </c>
      <c r="C3936" s="37" t="s">
        <v>34</v>
      </c>
      <c r="D3936" s="37">
        <v>141609</v>
      </c>
      <c r="E3936" s="37">
        <v>390</v>
      </c>
      <c r="F3936" s="38"/>
      <c r="G3936" s="37" t="s">
        <v>35</v>
      </c>
      <c r="H3936" s="37">
        <v>3</v>
      </c>
      <c r="I3936" s="37">
        <v>0</v>
      </c>
      <c r="J3936" s="37">
        <v>56</v>
      </c>
      <c r="K3936" s="38">
        <f t="shared" si="60"/>
        <v>0</v>
      </c>
      <c r="L3936" s="38"/>
      <c r="M3936" s="38"/>
      <c r="N3936" s="38"/>
      <c r="O3936" s="38"/>
      <c r="P3936" s="38"/>
      <c r="Q3936" s="39"/>
      <c r="R3936" s="38"/>
      <c r="S3936" s="38"/>
      <c r="T3936" s="38"/>
      <c r="U3936" s="38"/>
      <c r="V3936" s="38"/>
      <c r="W3936" s="38"/>
      <c r="X3936" s="38"/>
      <c r="Y3936" s="38"/>
      <c r="Z3936" s="38"/>
      <c r="AA3936" s="40" t="s">
        <v>36</v>
      </c>
    </row>
    <row r="3937" spans="1:27" ht="24" x14ac:dyDescent="0.55000000000000004">
      <c r="A3937" s="47">
        <v>3887</v>
      </c>
      <c r="B3937" s="41" t="s">
        <v>2573</v>
      </c>
      <c r="C3937" s="37" t="s">
        <v>34</v>
      </c>
      <c r="D3937" s="37">
        <v>141610</v>
      </c>
      <c r="E3937" s="37">
        <v>391</v>
      </c>
      <c r="F3937" s="38"/>
      <c r="G3937" s="37" t="s">
        <v>35</v>
      </c>
      <c r="H3937" s="37">
        <v>3</v>
      </c>
      <c r="I3937" s="37">
        <v>0</v>
      </c>
      <c r="J3937" s="37">
        <v>56</v>
      </c>
      <c r="K3937" s="38">
        <f t="shared" si="60"/>
        <v>0</v>
      </c>
      <c r="L3937" s="38"/>
      <c r="M3937" s="38"/>
      <c r="N3937" s="38"/>
      <c r="O3937" s="38"/>
      <c r="P3937" s="38"/>
      <c r="Q3937" s="39"/>
      <c r="R3937" s="38"/>
      <c r="S3937" s="38"/>
      <c r="T3937" s="38"/>
      <c r="U3937" s="38"/>
      <c r="V3937" s="38"/>
      <c r="W3937" s="38"/>
      <c r="X3937" s="38"/>
      <c r="Y3937" s="38"/>
      <c r="Z3937" s="38"/>
      <c r="AA3937" s="40" t="s">
        <v>36</v>
      </c>
    </row>
    <row r="3938" spans="1:27" ht="24" x14ac:dyDescent="0.55000000000000004">
      <c r="A3938" s="47">
        <v>3888</v>
      </c>
      <c r="B3938" s="41" t="s">
        <v>2574</v>
      </c>
      <c r="C3938" s="37" t="s">
        <v>34</v>
      </c>
      <c r="D3938" s="37">
        <v>141611</v>
      </c>
      <c r="E3938" s="37">
        <v>392</v>
      </c>
      <c r="F3938" s="38"/>
      <c r="G3938" s="37" t="s">
        <v>35</v>
      </c>
      <c r="H3938" s="37">
        <v>3</v>
      </c>
      <c r="I3938" s="37">
        <v>0</v>
      </c>
      <c r="J3938" s="37">
        <v>56</v>
      </c>
      <c r="K3938" s="38">
        <f t="shared" si="60"/>
        <v>0</v>
      </c>
      <c r="L3938" s="38"/>
      <c r="M3938" s="38"/>
      <c r="N3938" s="38"/>
      <c r="O3938" s="38"/>
      <c r="P3938" s="38"/>
      <c r="Q3938" s="39"/>
      <c r="R3938" s="38"/>
      <c r="S3938" s="38"/>
      <c r="T3938" s="38"/>
      <c r="U3938" s="38"/>
      <c r="V3938" s="38"/>
      <c r="W3938" s="38"/>
      <c r="X3938" s="38"/>
      <c r="Y3938" s="38"/>
      <c r="Z3938" s="38"/>
      <c r="AA3938" s="40" t="s">
        <v>36</v>
      </c>
    </row>
    <row r="3939" spans="1:27" ht="24" x14ac:dyDescent="0.55000000000000004">
      <c r="A3939" s="47">
        <v>3889</v>
      </c>
      <c r="B3939" s="41" t="s">
        <v>2575</v>
      </c>
      <c r="C3939" s="37" t="s">
        <v>34</v>
      </c>
      <c r="D3939" s="37">
        <v>141612</v>
      </c>
      <c r="E3939" s="37">
        <v>393</v>
      </c>
      <c r="F3939" s="38"/>
      <c r="G3939" s="37" t="s">
        <v>35</v>
      </c>
      <c r="H3939" s="37">
        <v>3</v>
      </c>
      <c r="I3939" s="37">
        <v>0</v>
      </c>
      <c r="J3939" s="37">
        <v>56</v>
      </c>
      <c r="K3939" s="38">
        <f t="shared" si="60"/>
        <v>0</v>
      </c>
      <c r="L3939" s="38"/>
      <c r="M3939" s="38"/>
      <c r="N3939" s="38"/>
      <c r="O3939" s="38"/>
      <c r="P3939" s="38"/>
      <c r="Q3939" s="39"/>
      <c r="R3939" s="38"/>
      <c r="S3939" s="38"/>
      <c r="T3939" s="38"/>
      <c r="U3939" s="38"/>
      <c r="V3939" s="38"/>
      <c r="W3939" s="38"/>
      <c r="X3939" s="38"/>
      <c r="Y3939" s="38"/>
      <c r="Z3939" s="38"/>
      <c r="AA3939" s="40" t="s">
        <v>36</v>
      </c>
    </row>
    <row r="3940" spans="1:27" ht="48" x14ac:dyDescent="0.55000000000000004">
      <c r="A3940" s="47"/>
      <c r="B3940" s="41"/>
      <c r="C3940" s="37" t="s">
        <v>34</v>
      </c>
      <c r="D3940" s="37">
        <v>142005</v>
      </c>
      <c r="E3940" s="37">
        <v>313</v>
      </c>
      <c r="F3940" s="38"/>
      <c r="G3940" s="37" t="s">
        <v>35</v>
      </c>
      <c r="H3940" s="37">
        <v>0</v>
      </c>
      <c r="I3940" s="37">
        <v>1</v>
      </c>
      <c r="J3940" s="37">
        <v>0</v>
      </c>
      <c r="K3940" s="38"/>
      <c r="L3940" s="38">
        <v>100</v>
      </c>
      <c r="M3940" s="38"/>
      <c r="N3940" s="38"/>
      <c r="O3940" s="38"/>
      <c r="P3940" s="38">
        <v>4</v>
      </c>
      <c r="Q3940" s="39">
        <v>153</v>
      </c>
      <c r="R3940" s="38" t="s">
        <v>48</v>
      </c>
      <c r="S3940" s="38" t="s">
        <v>49</v>
      </c>
      <c r="T3940" s="38" t="s">
        <v>50</v>
      </c>
      <c r="U3940" s="38">
        <v>96</v>
      </c>
      <c r="V3940" s="38"/>
      <c r="W3940" s="38">
        <v>96</v>
      </c>
      <c r="X3940" s="38"/>
      <c r="Y3940" s="38"/>
      <c r="Z3940" s="38" t="s">
        <v>1883</v>
      </c>
      <c r="AA3940" s="40" t="s">
        <v>36</v>
      </c>
    </row>
    <row r="3941" spans="1:27" ht="24" x14ac:dyDescent="0.55000000000000004">
      <c r="A3941" s="47">
        <v>3890</v>
      </c>
      <c r="B3941" s="41" t="s">
        <v>2576</v>
      </c>
      <c r="C3941" s="37" t="s">
        <v>34</v>
      </c>
      <c r="D3941" s="37">
        <v>535233</v>
      </c>
      <c r="E3941" s="37">
        <v>60</v>
      </c>
      <c r="F3941" s="38"/>
      <c r="G3941" s="37" t="s">
        <v>35</v>
      </c>
      <c r="H3941" s="37">
        <v>31</v>
      </c>
      <c r="I3941" s="37">
        <v>2</v>
      </c>
      <c r="J3941" s="37">
        <v>53</v>
      </c>
      <c r="K3941" s="38">
        <f t="shared" si="60"/>
        <v>0</v>
      </c>
      <c r="L3941" s="38"/>
      <c r="M3941" s="38"/>
      <c r="N3941" s="38"/>
      <c r="O3941" s="38"/>
      <c r="P3941" s="38"/>
      <c r="Q3941" s="39"/>
      <c r="R3941" s="38"/>
      <c r="S3941" s="38"/>
      <c r="T3941" s="38"/>
      <c r="U3941" s="38"/>
      <c r="V3941" s="38"/>
      <c r="W3941" s="38"/>
      <c r="X3941" s="38"/>
      <c r="Y3941" s="38"/>
      <c r="Z3941" s="38"/>
      <c r="AA3941" s="40" t="s">
        <v>36</v>
      </c>
    </row>
    <row r="3942" spans="1:27" ht="24" x14ac:dyDescent="0.55000000000000004">
      <c r="A3942" s="47">
        <v>3891</v>
      </c>
      <c r="B3942" s="41" t="s">
        <v>1101</v>
      </c>
      <c r="C3942" s="37" t="s">
        <v>34</v>
      </c>
      <c r="D3942" s="37">
        <v>542216</v>
      </c>
      <c r="E3942" s="37">
        <v>22</v>
      </c>
      <c r="F3942" s="38"/>
      <c r="G3942" s="37" t="s">
        <v>35</v>
      </c>
      <c r="H3942" s="37">
        <v>7</v>
      </c>
      <c r="I3942" s="37">
        <v>1</v>
      </c>
      <c r="J3942" s="37">
        <v>56</v>
      </c>
      <c r="K3942" s="38">
        <f t="shared" si="60"/>
        <v>0</v>
      </c>
      <c r="L3942" s="38"/>
      <c r="M3942" s="38"/>
      <c r="N3942" s="38"/>
      <c r="O3942" s="38"/>
      <c r="P3942" s="38"/>
      <c r="Q3942" s="39"/>
      <c r="R3942" s="38"/>
      <c r="S3942" s="38"/>
      <c r="T3942" s="38"/>
      <c r="U3942" s="38"/>
      <c r="V3942" s="38"/>
      <c r="W3942" s="38"/>
      <c r="X3942" s="38"/>
      <c r="Y3942" s="38"/>
      <c r="Z3942" s="38"/>
      <c r="AA3942" s="40" t="s">
        <v>36</v>
      </c>
    </row>
    <row r="3943" spans="1:27" ht="24" x14ac:dyDescent="0.55000000000000004">
      <c r="A3943" s="47">
        <v>3892</v>
      </c>
      <c r="B3943" s="41" t="s">
        <v>1296</v>
      </c>
      <c r="C3943" s="37" t="s">
        <v>34</v>
      </c>
      <c r="D3943" s="37">
        <v>599437</v>
      </c>
      <c r="E3943" s="37">
        <v>62</v>
      </c>
      <c r="F3943" s="38"/>
      <c r="G3943" s="37" t="s">
        <v>35</v>
      </c>
      <c r="H3943" s="37">
        <v>3</v>
      </c>
      <c r="I3943" s="37">
        <v>1</v>
      </c>
      <c r="J3943" s="37">
        <v>67</v>
      </c>
      <c r="K3943" s="38">
        <f t="shared" si="60"/>
        <v>0</v>
      </c>
      <c r="L3943" s="38"/>
      <c r="M3943" s="38"/>
      <c r="N3943" s="38"/>
      <c r="O3943" s="38"/>
      <c r="P3943" s="38"/>
      <c r="Q3943" s="39"/>
      <c r="R3943" s="38"/>
      <c r="S3943" s="38"/>
      <c r="T3943" s="38"/>
      <c r="U3943" s="38"/>
      <c r="V3943" s="38"/>
      <c r="W3943" s="38"/>
      <c r="X3943" s="38"/>
      <c r="Y3943" s="38"/>
      <c r="Z3943" s="38"/>
      <c r="AA3943" s="40" t="s">
        <v>36</v>
      </c>
    </row>
    <row r="3944" spans="1:27" ht="24" x14ac:dyDescent="0.55000000000000004">
      <c r="A3944" s="47">
        <v>3893</v>
      </c>
      <c r="B3944" s="41" t="s">
        <v>2577</v>
      </c>
      <c r="C3944" s="37" t="s">
        <v>34</v>
      </c>
      <c r="D3944" s="37">
        <v>773168</v>
      </c>
      <c r="E3944" s="37">
        <v>169</v>
      </c>
      <c r="F3944" s="38"/>
      <c r="G3944" s="37" t="s">
        <v>35</v>
      </c>
      <c r="H3944" s="37">
        <v>8</v>
      </c>
      <c r="I3944" s="37">
        <v>0</v>
      </c>
      <c r="J3944" s="37">
        <v>20</v>
      </c>
      <c r="K3944" s="38">
        <f t="shared" si="60"/>
        <v>0</v>
      </c>
      <c r="L3944" s="38"/>
      <c r="M3944" s="38"/>
      <c r="N3944" s="38"/>
      <c r="O3944" s="38"/>
      <c r="P3944" s="38"/>
      <c r="Q3944" s="39"/>
      <c r="R3944" s="38"/>
      <c r="S3944" s="38"/>
      <c r="T3944" s="38"/>
      <c r="U3944" s="38"/>
      <c r="V3944" s="38"/>
      <c r="W3944" s="38"/>
      <c r="X3944" s="38"/>
      <c r="Y3944" s="38"/>
      <c r="Z3944" s="38"/>
      <c r="AA3944" s="40" t="s">
        <v>36</v>
      </c>
    </row>
    <row r="3945" spans="1:27" ht="24" x14ac:dyDescent="0.55000000000000004">
      <c r="A3945" s="47">
        <v>3894</v>
      </c>
      <c r="B3945" s="41" t="s">
        <v>2578</v>
      </c>
      <c r="C3945" s="37" t="s">
        <v>34</v>
      </c>
      <c r="D3945" s="37">
        <v>889923</v>
      </c>
      <c r="E3945" s="37">
        <v>13</v>
      </c>
      <c r="F3945" s="38"/>
      <c r="G3945" s="37" t="s">
        <v>35</v>
      </c>
      <c r="H3945" s="37">
        <v>0</v>
      </c>
      <c r="I3945" s="37">
        <v>0</v>
      </c>
      <c r="J3945" s="37">
        <v>62</v>
      </c>
      <c r="K3945" s="38">
        <f t="shared" ref="K3945:K3951" si="61">AI3945</f>
        <v>0</v>
      </c>
      <c r="L3945" s="38"/>
      <c r="M3945" s="38"/>
      <c r="N3945" s="38"/>
      <c r="O3945" s="38"/>
      <c r="P3945" s="38"/>
      <c r="Q3945" s="39"/>
      <c r="R3945" s="38"/>
      <c r="S3945" s="38"/>
      <c r="T3945" s="38"/>
      <c r="U3945" s="38"/>
      <c r="V3945" s="38"/>
      <c r="W3945" s="38"/>
      <c r="X3945" s="38"/>
      <c r="Y3945" s="38"/>
      <c r="Z3945" s="38"/>
      <c r="AA3945" s="40" t="s">
        <v>36</v>
      </c>
    </row>
    <row r="3946" spans="1:27" ht="24" x14ac:dyDescent="0.55000000000000004">
      <c r="A3946" s="47">
        <v>3895</v>
      </c>
      <c r="B3946" s="41" t="s">
        <v>2579</v>
      </c>
      <c r="C3946" s="37" t="s">
        <v>34</v>
      </c>
      <c r="D3946" s="37">
        <v>987742</v>
      </c>
      <c r="E3946" s="37">
        <v>30</v>
      </c>
      <c r="F3946" s="38"/>
      <c r="G3946" s="37" t="s">
        <v>35</v>
      </c>
      <c r="H3946" s="37">
        <v>0</v>
      </c>
      <c r="I3946" s="37">
        <v>0</v>
      </c>
      <c r="J3946" s="37">
        <v>69</v>
      </c>
      <c r="K3946" s="38">
        <f t="shared" si="61"/>
        <v>0</v>
      </c>
      <c r="L3946" s="38"/>
      <c r="M3946" s="38"/>
      <c r="N3946" s="38"/>
      <c r="O3946" s="38"/>
      <c r="P3946" s="38"/>
      <c r="Q3946" s="39"/>
      <c r="R3946" s="38"/>
      <c r="S3946" s="38"/>
      <c r="T3946" s="38"/>
      <c r="U3946" s="38"/>
      <c r="V3946" s="38"/>
      <c r="W3946" s="38"/>
      <c r="X3946" s="38"/>
      <c r="Y3946" s="38"/>
      <c r="Z3946" s="38"/>
      <c r="AA3946" s="40" t="s">
        <v>36</v>
      </c>
    </row>
    <row r="3947" spans="1:27" ht="48" x14ac:dyDescent="0.55000000000000004">
      <c r="A3947" s="47">
        <v>3896</v>
      </c>
      <c r="B3947" s="41" t="s">
        <v>2580</v>
      </c>
      <c r="C3947" s="37" t="s">
        <v>34</v>
      </c>
      <c r="D3947" s="37">
        <v>102046</v>
      </c>
      <c r="E3947" s="37">
        <v>101</v>
      </c>
      <c r="F3947" s="38"/>
      <c r="G3947" s="37" t="s">
        <v>35</v>
      </c>
      <c r="H3947" s="37">
        <v>6</v>
      </c>
      <c r="I3947" s="37">
        <v>0</v>
      </c>
      <c r="J3947" s="37">
        <v>82</v>
      </c>
      <c r="K3947" s="38">
        <f t="shared" si="61"/>
        <v>0</v>
      </c>
      <c r="L3947" s="38"/>
      <c r="M3947" s="38"/>
      <c r="N3947" s="38"/>
      <c r="O3947" s="38"/>
      <c r="P3947" s="38">
        <v>8</v>
      </c>
      <c r="Q3947" s="39">
        <v>48</v>
      </c>
      <c r="R3947" s="38" t="s">
        <v>48</v>
      </c>
      <c r="S3947" s="38" t="s">
        <v>49</v>
      </c>
      <c r="T3947" s="38" t="s">
        <v>55</v>
      </c>
      <c r="U3947" s="38">
        <v>64</v>
      </c>
      <c r="V3947" s="38"/>
      <c r="W3947" s="38">
        <v>64</v>
      </c>
      <c r="X3947" s="38"/>
      <c r="Y3947" s="38"/>
      <c r="Z3947" s="38">
        <v>10</v>
      </c>
      <c r="AA3947" s="40" t="s">
        <v>36</v>
      </c>
    </row>
    <row r="3948" spans="1:27" ht="24" x14ac:dyDescent="0.55000000000000004">
      <c r="A3948" s="47">
        <v>3897</v>
      </c>
      <c r="B3948" s="41" t="s">
        <v>803</v>
      </c>
      <c r="C3948" s="37" t="s">
        <v>34</v>
      </c>
      <c r="D3948" s="37">
        <v>1188773</v>
      </c>
      <c r="E3948" s="37">
        <v>257</v>
      </c>
      <c r="F3948" s="38"/>
      <c r="G3948" s="37" t="s">
        <v>35</v>
      </c>
      <c r="H3948" s="37">
        <v>3</v>
      </c>
      <c r="I3948" s="37">
        <v>3</v>
      </c>
      <c r="J3948" s="37">
        <v>53</v>
      </c>
      <c r="K3948" s="38">
        <f t="shared" si="61"/>
        <v>0</v>
      </c>
      <c r="L3948" s="38"/>
      <c r="M3948" s="38"/>
      <c r="N3948" s="38"/>
      <c r="O3948" s="38"/>
      <c r="P3948" s="38"/>
      <c r="Q3948" s="39"/>
      <c r="R3948" s="38"/>
      <c r="S3948" s="38"/>
      <c r="T3948" s="38"/>
      <c r="U3948" s="38"/>
      <c r="V3948" s="38"/>
      <c r="W3948" s="38"/>
      <c r="X3948" s="38"/>
      <c r="Y3948" s="38"/>
      <c r="Z3948" s="38"/>
      <c r="AA3948" s="40" t="s">
        <v>36</v>
      </c>
    </row>
    <row r="3949" spans="1:27" ht="24" x14ac:dyDescent="0.55000000000000004">
      <c r="A3949" s="47">
        <v>3898</v>
      </c>
      <c r="B3949" s="41" t="s">
        <v>225</v>
      </c>
      <c r="C3949" s="37" t="s">
        <v>34</v>
      </c>
      <c r="D3949" s="37">
        <v>60410</v>
      </c>
      <c r="E3949" s="37">
        <v>62</v>
      </c>
      <c r="F3949" s="38"/>
      <c r="G3949" s="37" t="s">
        <v>35</v>
      </c>
      <c r="H3949" s="37">
        <v>6</v>
      </c>
      <c r="I3949" s="37">
        <v>2</v>
      </c>
      <c r="J3949" s="37">
        <v>10</v>
      </c>
      <c r="K3949" s="38">
        <f t="shared" si="61"/>
        <v>0</v>
      </c>
      <c r="L3949" s="38"/>
      <c r="M3949" s="38"/>
      <c r="N3949" s="38"/>
      <c r="O3949" s="38"/>
      <c r="P3949" s="38"/>
      <c r="Q3949" s="39"/>
      <c r="R3949" s="38"/>
      <c r="S3949" s="38"/>
      <c r="T3949" s="38"/>
      <c r="U3949" s="38"/>
      <c r="V3949" s="38"/>
      <c r="W3949" s="38"/>
      <c r="X3949" s="38"/>
      <c r="Y3949" s="38"/>
      <c r="Z3949" s="38"/>
      <c r="AA3949" s="40" t="s">
        <v>36</v>
      </c>
    </row>
    <row r="3950" spans="1:27" ht="24" x14ac:dyDescent="0.55000000000000004">
      <c r="A3950" s="47">
        <v>3899</v>
      </c>
      <c r="B3950" s="41" t="s">
        <v>2581</v>
      </c>
      <c r="C3950" s="37" t="s">
        <v>34</v>
      </c>
      <c r="D3950" s="37">
        <v>54151</v>
      </c>
      <c r="E3950" s="37">
        <v>129</v>
      </c>
      <c r="F3950" s="38"/>
      <c r="G3950" s="37" t="s">
        <v>35</v>
      </c>
      <c r="H3950" s="37">
        <v>5</v>
      </c>
      <c r="I3950" s="37">
        <v>3</v>
      </c>
      <c r="J3950" s="37">
        <v>37</v>
      </c>
      <c r="K3950" s="38">
        <f t="shared" si="61"/>
        <v>0</v>
      </c>
      <c r="L3950" s="38"/>
      <c r="M3950" s="38"/>
      <c r="N3950" s="38"/>
      <c r="O3950" s="38"/>
      <c r="P3950" s="38"/>
      <c r="Q3950" s="39"/>
      <c r="R3950" s="38"/>
      <c r="S3950" s="38"/>
      <c r="T3950" s="38"/>
      <c r="U3950" s="38"/>
      <c r="V3950" s="38"/>
      <c r="W3950" s="38"/>
      <c r="X3950" s="38"/>
      <c r="Y3950" s="38"/>
      <c r="Z3950" s="38"/>
      <c r="AA3950" s="40" t="s">
        <v>36</v>
      </c>
    </row>
    <row r="3951" spans="1:27" ht="24" x14ac:dyDescent="0.55000000000000004">
      <c r="A3951" s="47">
        <v>3900</v>
      </c>
      <c r="B3951" s="41" t="s">
        <v>614</v>
      </c>
      <c r="C3951" s="37" t="s">
        <v>34</v>
      </c>
      <c r="D3951" s="38">
        <v>59622</v>
      </c>
      <c r="E3951" s="38">
        <v>16</v>
      </c>
      <c r="F3951" s="38">
        <v>4041</v>
      </c>
      <c r="G3951" s="38" t="s">
        <v>35</v>
      </c>
      <c r="H3951" s="38">
        <v>6</v>
      </c>
      <c r="I3951" s="38">
        <v>0</v>
      </c>
      <c r="J3951" s="38">
        <v>16</v>
      </c>
      <c r="K3951" s="38">
        <f t="shared" si="61"/>
        <v>0</v>
      </c>
      <c r="L3951" s="38"/>
      <c r="M3951" s="38"/>
      <c r="N3951" s="38"/>
      <c r="O3951" s="38"/>
      <c r="P3951" s="38"/>
      <c r="Q3951" s="39"/>
      <c r="R3951" s="38"/>
      <c r="S3951" s="38"/>
      <c r="T3951" s="38"/>
      <c r="U3951" s="38"/>
      <c r="V3951" s="38"/>
      <c r="W3951" s="38"/>
      <c r="X3951" s="38"/>
      <c r="Y3951" s="38"/>
      <c r="Z3951" s="38"/>
      <c r="AA3951" s="40" t="s">
        <v>36</v>
      </c>
    </row>
    <row r="3952" spans="1:27" ht="48" x14ac:dyDescent="0.55000000000000004">
      <c r="A3952" s="47">
        <v>3901</v>
      </c>
      <c r="B3952" s="41" t="s">
        <v>614</v>
      </c>
      <c r="C3952" s="37" t="s">
        <v>34</v>
      </c>
      <c r="D3952" s="38">
        <v>59623</v>
      </c>
      <c r="E3952" s="38">
        <v>15</v>
      </c>
      <c r="F3952" s="38">
        <v>4042</v>
      </c>
      <c r="G3952" s="38" t="s">
        <v>35</v>
      </c>
      <c r="H3952" s="38">
        <v>4</v>
      </c>
      <c r="I3952" s="38">
        <v>1</v>
      </c>
      <c r="J3952" s="38">
        <v>89</v>
      </c>
      <c r="K3952" s="38"/>
      <c r="L3952" s="38">
        <v>200</v>
      </c>
      <c r="M3952" s="38">
        <v>1589</v>
      </c>
      <c r="N3952" s="38"/>
      <c r="O3952" s="38"/>
      <c r="P3952" s="38">
        <v>1</v>
      </c>
      <c r="Q3952" s="39">
        <v>85</v>
      </c>
      <c r="R3952" s="38" t="s">
        <v>48</v>
      </c>
      <c r="S3952" s="38" t="s">
        <v>49</v>
      </c>
      <c r="T3952" s="38" t="s">
        <v>55</v>
      </c>
      <c r="U3952" s="38">
        <v>90</v>
      </c>
      <c r="V3952" s="38"/>
      <c r="W3952" s="38">
        <v>90</v>
      </c>
      <c r="X3952" s="38"/>
      <c r="Y3952" s="38"/>
      <c r="Z3952" s="38">
        <v>15</v>
      </c>
      <c r="AA3952" s="40" t="s">
        <v>36</v>
      </c>
    </row>
    <row r="3953" spans="1:27" ht="72" x14ac:dyDescent="0.55000000000000004">
      <c r="A3953" s="47"/>
      <c r="B3953" s="41"/>
      <c r="C3953" s="37"/>
      <c r="D3953" s="38"/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>
        <v>2</v>
      </c>
      <c r="Q3953" s="39"/>
      <c r="R3953" s="38" t="s">
        <v>2582</v>
      </c>
      <c r="S3953" s="38" t="s">
        <v>2583</v>
      </c>
      <c r="T3953" s="38" t="s">
        <v>50</v>
      </c>
      <c r="U3953" s="38">
        <v>125</v>
      </c>
      <c r="V3953" s="38"/>
      <c r="W3953" s="38"/>
      <c r="X3953" s="38">
        <v>125</v>
      </c>
      <c r="Y3953" s="38"/>
      <c r="Z3953" s="38">
        <v>15</v>
      </c>
      <c r="AA3953" s="40"/>
    </row>
    <row r="3954" spans="1:27" ht="24" x14ac:dyDescent="0.55000000000000004">
      <c r="A3954" s="47"/>
      <c r="B3954" s="41"/>
      <c r="C3954" s="37"/>
      <c r="D3954" s="38"/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9"/>
      <c r="R3954" s="38"/>
      <c r="S3954" s="38"/>
      <c r="T3954" s="38"/>
      <c r="U3954" s="38"/>
      <c r="V3954" s="38"/>
      <c r="W3954" s="38"/>
      <c r="X3954" s="38"/>
      <c r="Y3954" s="38"/>
      <c r="Z3954" s="38"/>
      <c r="AA3954" s="40"/>
    </row>
    <row r="3955" spans="1:27" ht="24" x14ac:dyDescent="0.55000000000000004">
      <c r="A3955" s="47"/>
      <c r="B3955" s="41"/>
      <c r="C3955" s="37"/>
      <c r="D3955" s="38"/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9"/>
      <c r="R3955" s="38"/>
      <c r="S3955" s="38"/>
      <c r="T3955" s="38"/>
      <c r="U3955" s="38"/>
      <c r="V3955" s="38"/>
      <c r="W3955" s="38"/>
      <c r="X3955" s="38"/>
      <c r="Y3955" s="38"/>
      <c r="Z3955" s="38"/>
      <c r="AA3955" s="40"/>
    </row>
    <row r="3956" spans="1:27" ht="24" x14ac:dyDescent="0.55000000000000004">
      <c r="A3956" s="47"/>
      <c r="B3956" s="41"/>
      <c r="C3956" s="37"/>
      <c r="D3956" s="38"/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9"/>
      <c r="R3956" s="38"/>
      <c r="S3956" s="38"/>
      <c r="T3956" s="38"/>
      <c r="U3956" s="38"/>
      <c r="V3956" s="38"/>
      <c r="W3956" s="38"/>
      <c r="X3956" s="38"/>
      <c r="Y3956" s="38"/>
      <c r="Z3956" s="38"/>
      <c r="AA3956" s="40"/>
    </row>
    <row r="3957" spans="1:27" ht="24" x14ac:dyDescent="0.55000000000000004">
      <c r="A3957" s="47"/>
      <c r="B3957" s="41"/>
      <c r="C3957" s="37"/>
      <c r="D3957" s="38"/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9"/>
      <c r="R3957" s="38"/>
      <c r="S3957" s="38"/>
      <c r="T3957" s="38"/>
      <c r="U3957" s="38"/>
      <c r="V3957" s="38"/>
      <c r="W3957" s="38"/>
      <c r="X3957" s="38"/>
      <c r="Y3957" s="38"/>
      <c r="Z3957" s="38"/>
      <c r="AA3957" s="40"/>
    </row>
    <row r="3958" spans="1:27" ht="24" x14ac:dyDescent="0.55000000000000004">
      <c r="A3958" s="47"/>
      <c r="B3958" s="41"/>
      <c r="C3958" s="37"/>
      <c r="D3958" s="38"/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9"/>
      <c r="R3958" s="38"/>
      <c r="S3958" s="38"/>
      <c r="T3958" s="38"/>
      <c r="U3958" s="38"/>
      <c r="V3958" s="38"/>
      <c r="W3958" s="38"/>
      <c r="X3958" s="38"/>
      <c r="Y3958" s="38"/>
      <c r="Z3958" s="38"/>
      <c r="AA3958" s="40"/>
    </row>
    <row r="3959" spans="1:27" ht="24" x14ac:dyDescent="0.55000000000000004">
      <c r="A3959" s="47"/>
      <c r="B3959" s="41"/>
      <c r="C3959" s="37"/>
      <c r="D3959" s="38"/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9"/>
      <c r="R3959" s="38"/>
      <c r="S3959" s="38"/>
      <c r="T3959" s="38"/>
      <c r="U3959" s="38"/>
      <c r="V3959" s="38"/>
      <c r="W3959" s="38"/>
      <c r="X3959" s="38"/>
      <c r="Y3959" s="38"/>
      <c r="Z3959" s="38"/>
      <c r="AA3959" s="40"/>
    </row>
    <row r="3960" spans="1:27" ht="24" x14ac:dyDescent="0.55000000000000004">
      <c r="A3960" s="47">
        <v>3902</v>
      </c>
      <c r="B3960" s="44">
        <v>3812</v>
      </c>
      <c r="C3960" s="45"/>
      <c r="D3960" s="38"/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9"/>
      <c r="R3960" s="38"/>
      <c r="S3960" s="38"/>
      <c r="T3960" s="38"/>
      <c r="U3960" s="38"/>
      <c r="V3960" s="38"/>
      <c r="W3960" s="38"/>
      <c r="X3960" s="38"/>
      <c r="Y3960" s="38"/>
      <c r="Z3960" s="38"/>
      <c r="AA3960" s="40" t="s">
        <v>36</v>
      </c>
    </row>
    <row r="3961" spans="1:27" ht="24" x14ac:dyDescent="0.55000000000000004">
      <c r="A3961" s="47">
        <v>3903</v>
      </c>
      <c r="B3961" s="44">
        <v>3813</v>
      </c>
      <c r="C3961" s="45"/>
      <c r="D3961" s="38"/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9"/>
      <c r="R3961" s="38"/>
      <c r="S3961" s="38"/>
      <c r="T3961" s="38"/>
      <c r="U3961" s="38"/>
      <c r="V3961" s="38"/>
      <c r="W3961" s="38"/>
      <c r="X3961" s="38"/>
      <c r="Y3961" s="38"/>
      <c r="Z3961" s="38"/>
      <c r="AA3961" s="40" t="s">
        <v>36</v>
      </c>
    </row>
    <row r="3962" spans="1:27" ht="24" x14ac:dyDescent="0.55000000000000004">
      <c r="A3962" s="47">
        <v>3904</v>
      </c>
      <c r="B3962" s="44">
        <v>3814</v>
      </c>
      <c r="C3962" s="45"/>
      <c r="D3962" s="38"/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9"/>
      <c r="R3962" s="38"/>
      <c r="S3962" s="38"/>
      <c r="T3962" s="38"/>
      <c r="U3962" s="38"/>
      <c r="V3962" s="38"/>
      <c r="W3962" s="38"/>
      <c r="X3962" s="38"/>
      <c r="Y3962" s="38"/>
      <c r="Z3962" s="38"/>
      <c r="AA3962" s="40" t="s">
        <v>36</v>
      </c>
    </row>
    <row r="3963" spans="1:27" ht="24" x14ac:dyDescent="0.55000000000000004">
      <c r="A3963" s="47">
        <v>3905</v>
      </c>
      <c r="B3963" s="44">
        <v>3815</v>
      </c>
      <c r="C3963" s="45"/>
      <c r="D3963" s="38"/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9"/>
      <c r="R3963" s="38"/>
      <c r="S3963" s="38"/>
      <c r="T3963" s="38"/>
      <c r="U3963" s="38"/>
      <c r="V3963" s="38"/>
      <c r="W3963" s="38"/>
      <c r="X3963" s="38"/>
      <c r="Y3963" s="38"/>
      <c r="Z3963" s="38"/>
      <c r="AA3963" s="40" t="s">
        <v>36</v>
      </c>
    </row>
    <row r="3964" spans="1:27" ht="24" x14ac:dyDescent="0.55000000000000004">
      <c r="A3964" s="47">
        <v>3906</v>
      </c>
      <c r="B3964" s="44">
        <v>3816</v>
      </c>
      <c r="C3964" s="45"/>
      <c r="D3964" s="38"/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9"/>
      <c r="R3964" s="38"/>
      <c r="S3964" s="38"/>
      <c r="T3964" s="38"/>
      <c r="U3964" s="38"/>
      <c r="V3964" s="38"/>
      <c r="W3964" s="38"/>
      <c r="X3964" s="38"/>
      <c r="Y3964" s="38"/>
      <c r="Z3964" s="38"/>
      <c r="AA3964" s="40" t="s">
        <v>36</v>
      </c>
    </row>
    <row r="3965" spans="1:27" ht="24" x14ac:dyDescent="0.55000000000000004">
      <c r="A3965" s="47">
        <v>3907</v>
      </c>
      <c r="B3965" s="44">
        <v>3817</v>
      </c>
      <c r="C3965" s="45"/>
      <c r="D3965" s="38"/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9"/>
      <c r="R3965" s="38"/>
      <c r="S3965" s="38"/>
      <c r="T3965" s="38"/>
      <c r="U3965" s="38"/>
      <c r="V3965" s="38"/>
      <c r="W3965" s="38"/>
      <c r="X3965" s="38"/>
      <c r="Y3965" s="38"/>
      <c r="Z3965" s="38"/>
      <c r="AA3965" s="40" t="s">
        <v>36</v>
      </c>
    </row>
    <row r="3966" spans="1:27" ht="24" x14ac:dyDescent="0.55000000000000004">
      <c r="A3966" s="47">
        <v>3908</v>
      </c>
      <c r="B3966" s="44">
        <v>3818</v>
      </c>
      <c r="C3966" s="45"/>
      <c r="D3966" s="38"/>
      <c r="E3966" s="38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9"/>
      <c r="R3966" s="38"/>
      <c r="S3966" s="38"/>
      <c r="T3966" s="38"/>
      <c r="U3966" s="38"/>
      <c r="V3966" s="38"/>
      <c r="W3966" s="38"/>
      <c r="X3966" s="38"/>
      <c r="Y3966" s="38"/>
      <c r="Z3966" s="38"/>
      <c r="AA3966" s="40" t="s">
        <v>36</v>
      </c>
    </row>
    <row r="3967" spans="1:27" ht="24" x14ac:dyDescent="0.55000000000000004">
      <c r="A3967" s="47">
        <v>3909</v>
      </c>
      <c r="B3967" s="44">
        <v>3819</v>
      </c>
      <c r="C3967" s="45"/>
      <c r="D3967" s="38"/>
      <c r="E3967" s="38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9"/>
      <c r="R3967" s="38"/>
      <c r="S3967" s="38"/>
      <c r="T3967" s="38"/>
      <c r="U3967" s="38"/>
      <c r="V3967" s="38"/>
      <c r="W3967" s="38"/>
      <c r="X3967" s="38"/>
      <c r="Y3967" s="38"/>
      <c r="Z3967" s="38"/>
      <c r="AA3967" s="40" t="s">
        <v>36</v>
      </c>
    </row>
    <row r="3968" spans="1:27" ht="24" x14ac:dyDescent="0.55000000000000004">
      <c r="A3968" s="47">
        <v>3910</v>
      </c>
      <c r="B3968" s="44">
        <v>3820</v>
      </c>
      <c r="C3968" s="45"/>
      <c r="D3968" s="38"/>
      <c r="E3968" s="38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9"/>
      <c r="R3968" s="38"/>
      <c r="S3968" s="38"/>
      <c r="T3968" s="38"/>
      <c r="U3968" s="38"/>
      <c r="V3968" s="38"/>
      <c r="W3968" s="38"/>
      <c r="X3968" s="38"/>
      <c r="Y3968" s="38"/>
      <c r="Z3968" s="38"/>
      <c r="AA3968" s="40" t="s">
        <v>36</v>
      </c>
    </row>
    <row r="3969" spans="1:27" ht="24" x14ac:dyDescent="0.55000000000000004">
      <c r="A3969" s="47">
        <v>3911</v>
      </c>
      <c r="B3969" s="44">
        <v>3821</v>
      </c>
      <c r="C3969" s="45"/>
      <c r="D3969" s="38"/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9"/>
      <c r="R3969" s="38"/>
      <c r="S3969" s="38"/>
      <c r="T3969" s="38"/>
      <c r="U3969" s="38"/>
      <c r="V3969" s="38"/>
      <c r="W3969" s="38"/>
      <c r="X3969" s="38"/>
      <c r="Y3969" s="38"/>
      <c r="Z3969" s="38"/>
      <c r="AA3969" s="40" t="s">
        <v>36</v>
      </c>
    </row>
    <row r="3970" spans="1:27" ht="24" x14ac:dyDescent="0.55000000000000004">
      <c r="A3970" s="47">
        <v>3912</v>
      </c>
      <c r="B3970" s="44">
        <v>3822</v>
      </c>
      <c r="C3970" s="45"/>
      <c r="D3970" s="38"/>
      <c r="E3970" s="38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9"/>
      <c r="R3970" s="38"/>
      <c r="S3970" s="38"/>
      <c r="T3970" s="38"/>
      <c r="U3970" s="38"/>
      <c r="V3970" s="38"/>
      <c r="W3970" s="38"/>
      <c r="X3970" s="38"/>
      <c r="Y3970" s="38"/>
      <c r="Z3970" s="38"/>
      <c r="AA3970" s="40" t="s">
        <v>36</v>
      </c>
    </row>
    <row r="3971" spans="1:27" ht="24" x14ac:dyDescent="0.55000000000000004">
      <c r="A3971" s="47">
        <v>3913</v>
      </c>
      <c r="B3971" s="44">
        <v>3823</v>
      </c>
      <c r="C3971" s="45"/>
      <c r="D3971" s="38"/>
      <c r="E3971" s="38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9"/>
      <c r="R3971" s="38"/>
      <c r="S3971" s="38"/>
      <c r="T3971" s="38"/>
      <c r="U3971" s="38"/>
      <c r="V3971" s="38"/>
      <c r="W3971" s="38"/>
      <c r="X3971" s="38"/>
      <c r="Y3971" s="38"/>
      <c r="Z3971" s="38"/>
      <c r="AA3971" s="40" t="s">
        <v>36</v>
      </c>
    </row>
    <row r="3972" spans="1:27" ht="24" x14ac:dyDescent="0.55000000000000004">
      <c r="A3972" s="47">
        <v>3914</v>
      </c>
      <c r="B3972" s="44">
        <v>3824</v>
      </c>
      <c r="C3972" s="45"/>
      <c r="D3972" s="38"/>
      <c r="E3972" s="38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9"/>
      <c r="R3972" s="38"/>
      <c r="S3972" s="38"/>
      <c r="T3972" s="38"/>
      <c r="U3972" s="38"/>
      <c r="V3972" s="38"/>
      <c r="W3972" s="38"/>
      <c r="X3972" s="38"/>
      <c r="Y3972" s="38"/>
      <c r="Z3972" s="38"/>
      <c r="AA3972" s="40" t="s">
        <v>36</v>
      </c>
    </row>
    <row r="3973" spans="1:27" ht="24" x14ac:dyDescent="0.55000000000000004">
      <c r="A3973" s="47">
        <v>3915</v>
      </c>
      <c r="B3973" s="44">
        <v>3825</v>
      </c>
      <c r="C3973" s="45"/>
      <c r="D3973" s="38"/>
      <c r="E3973" s="38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9"/>
      <c r="R3973" s="38"/>
      <c r="S3973" s="38"/>
      <c r="T3973" s="38"/>
      <c r="U3973" s="38"/>
      <c r="V3973" s="38"/>
      <c r="W3973" s="38"/>
      <c r="X3973" s="38"/>
      <c r="Y3973" s="38"/>
      <c r="Z3973" s="38"/>
      <c r="AA3973" s="40" t="s">
        <v>36</v>
      </c>
    </row>
    <row r="3974" spans="1:27" ht="24" x14ac:dyDescent="0.55000000000000004">
      <c r="A3974" s="47">
        <v>3916</v>
      </c>
      <c r="B3974" s="44">
        <v>3826</v>
      </c>
      <c r="C3974" s="45"/>
      <c r="D3974" s="38"/>
      <c r="E3974" s="38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9"/>
      <c r="R3974" s="38"/>
      <c r="S3974" s="38"/>
      <c r="T3974" s="38"/>
      <c r="U3974" s="38"/>
      <c r="V3974" s="38"/>
      <c r="W3974" s="38"/>
      <c r="X3974" s="38"/>
      <c r="Y3974" s="38"/>
      <c r="Z3974" s="38"/>
      <c r="AA3974" s="40" t="s">
        <v>36</v>
      </c>
    </row>
    <row r="3975" spans="1:27" ht="24" x14ac:dyDescent="0.55000000000000004">
      <c r="A3975" s="47">
        <v>3917</v>
      </c>
      <c r="B3975" s="44">
        <v>3827</v>
      </c>
      <c r="C3975" s="45"/>
      <c r="D3975" s="38"/>
      <c r="E3975" s="38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9"/>
      <c r="R3975" s="38"/>
      <c r="S3975" s="38"/>
      <c r="T3975" s="38"/>
      <c r="U3975" s="38"/>
      <c r="V3975" s="38"/>
      <c r="W3975" s="38"/>
      <c r="X3975" s="38"/>
      <c r="Y3975" s="38"/>
      <c r="Z3975" s="38"/>
      <c r="AA3975" s="40" t="s">
        <v>36</v>
      </c>
    </row>
    <row r="3976" spans="1:27" ht="24" x14ac:dyDescent="0.55000000000000004">
      <c r="A3976" s="47">
        <v>3918</v>
      </c>
      <c r="B3976" s="44">
        <v>3828</v>
      </c>
      <c r="C3976" s="45"/>
      <c r="D3976" s="38"/>
      <c r="E3976" s="38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9"/>
      <c r="R3976" s="38"/>
      <c r="S3976" s="38"/>
      <c r="T3976" s="38"/>
      <c r="U3976" s="38"/>
      <c r="V3976" s="38"/>
      <c r="W3976" s="38"/>
      <c r="X3976" s="38"/>
      <c r="Y3976" s="38"/>
      <c r="Z3976" s="38"/>
      <c r="AA3976" s="40" t="s">
        <v>36</v>
      </c>
    </row>
    <row r="3977" spans="1:27" ht="24" x14ac:dyDescent="0.55000000000000004">
      <c r="A3977" s="47">
        <v>3919</v>
      </c>
      <c r="B3977" s="44">
        <v>3829</v>
      </c>
      <c r="C3977" s="45"/>
      <c r="D3977" s="38"/>
      <c r="E3977" s="38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9"/>
      <c r="R3977" s="38"/>
      <c r="S3977" s="38"/>
      <c r="T3977" s="38"/>
      <c r="U3977" s="38"/>
      <c r="V3977" s="38"/>
      <c r="W3977" s="38"/>
      <c r="X3977" s="38"/>
      <c r="Y3977" s="38"/>
      <c r="Z3977" s="38"/>
      <c r="AA3977" s="40" t="s">
        <v>36</v>
      </c>
    </row>
    <row r="3978" spans="1:27" ht="24" x14ac:dyDescent="0.55000000000000004">
      <c r="A3978" s="47">
        <v>3920</v>
      </c>
      <c r="B3978" s="44">
        <v>3830</v>
      </c>
      <c r="C3978" s="45"/>
      <c r="D3978" s="38"/>
      <c r="E3978" s="38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9"/>
      <c r="R3978" s="38"/>
      <c r="S3978" s="38"/>
      <c r="T3978" s="38"/>
      <c r="U3978" s="38"/>
      <c r="V3978" s="38"/>
      <c r="W3978" s="38"/>
      <c r="X3978" s="38"/>
      <c r="Y3978" s="38"/>
      <c r="Z3978" s="38"/>
      <c r="AA3978" s="40" t="s">
        <v>36</v>
      </c>
    </row>
    <row r="3979" spans="1:27" ht="24" x14ac:dyDescent="0.55000000000000004">
      <c r="A3979" s="47">
        <v>3921</v>
      </c>
      <c r="B3979" s="44">
        <v>3831</v>
      </c>
      <c r="C3979" s="45"/>
      <c r="D3979" s="38"/>
      <c r="E3979" s="38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9"/>
      <c r="R3979" s="38"/>
      <c r="S3979" s="38"/>
      <c r="T3979" s="38"/>
      <c r="U3979" s="38"/>
      <c r="V3979" s="38"/>
      <c r="W3979" s="38"/>
      <c r="X3979" s="38"/>
      <c r="Y3979" s="38"/>
      <c r="Z3979" s="38"/>
      <c r="AA3979" s="40" t="s">
        <v>36</v>
      </c>
    </row>
    <row r="3980" spans="1:27" ht="24" x14ac:dyDescent="0.55000000000000004">
      <c r="A3980" s="47">
        <v>3922</v>
      </c>
      <c r="B3980" s="44">
        <v>3832</v>
      </c>
      <c r="C3980" s="45"/>
      <c r="D3980" s="38"/>
      <c r="E3980" s="38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9"/>
      <c r="R3980" s="38"/>
      <c r="S3980" s="38"/>
      <c r="T3980" s="38"/>
      <c r="U3980" s="38"/>
      <c r="V3980" s="38"/>
      <c r="W3980" s="38"/>
      <c r="X3980" s="38"/>
      <c r="Y3980" s="38"/>
      <c r="Z3980" s="38"/>
      <c r="AA3980" s="40" t="s">
        <v>36</v>
      </c>
    </row>
    <row r="3981" spans="1:27" ht="24" x14ac:dyDescent="0.55000000000000004">
      <c r="A3981" s="47">
        <v>3923</v>
      </c>
      <c r="B3981" s="44">
        <v>3833</v>
      </c>
      <c r="C3981" s="45"/>
      <c r="D3981" s="38"/>
      <c r="E3981" s="38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9"/>
      <c r="R3981" s="38"/>
      <c r="S3981" s="38"/>
      <c r="T3981" s="38"/>
      <c r="U3981" s="38"/>
      <c r="V3981" s="38"/>
      <c r="W3981" s="38"/>
      <c r="X3981" s="38"/>
      <c r="Y3981" s="38"/>
      <c r="Z3981" s="38"/>
      <c r="AA3981" s="40" t="s">
        <v>36</v>
      </c>
    </row>
    <row r="3982" spans="1:27" ht="24" x14ac:dyDescent="0.55000000000000004">
      <c r="A3982" s="47">
        <v>3924</v>
      </c>
      <c r="B3982" s="44">
        <v>3834</v>
      </c>
      <c r="C3982" s="45"/>
      <c r="D3982" s="38"/>
      <c r="E3982" s="38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9"/>
      <c r="R3982" s="38"/>
      <c r="S3982" s="38"/>
      <c r="T3982" s="38"/>
      <c r="U3982" s="38"/>
      <c r="V3982" s="38"/>
      <c r="W3982" s="38"/>
      <c r="X3982" s="38"/>
      <c r="Y3982" s="38"/>
      <c r="Z3982" s="38"/>
      <c r="AA3982" s="40" t="s">
        <v>36</v>
      </c>
    </row>
    <row r="3983" spans="1:27" ht="24" x14ac:dyDescent="0.55000000000000004">
      <c r="A3983" s="47">
        <v>3925</v>
      </c>
      <c r="B3983" s="44">
        <v>3835</v>
      </c>
      <c r="C3983" s="45"/>
      <c r="D3983" s="38"/>
      <c r="E3983" s="38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9"/>
      <c r="R3983" s="38"/>
      <c r="S3983" s="38"/>
      <c r="T3983" s="38"/>
      <c r="U3983" s="38"/>
      <c r="V3983" s="38"/>
      <c r="W3983" s="38"/>
      <c r="X3983" s="38"/>
      <c r="Y3983" s="38"/>
      <c r="Z3983" s="38"/>
      <c r="AA3983" s="40" t="s">
        <v>36</v>
      </c>
    </row>
    <row r="3984" spans="1:27" ht="24" x14ac:dyDescent="0.55000000000000004">
      <c r="A3984" s="47">
        <v>3926</v>
      </c>
      <c r="B3984" s="44">
        <v>3836</v>
      </c>
      <c r="C3984" s="45"/>
      <c r="D3984" s="38"/>
      <c r="E3984" s="38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9"/>
      <c r="R3984" s="38"/>
      <c r="S3984" s="38"/>
      <c r="T3984" s="38"/>
      <c r="U3984" s="38"/>
      <c r="V3984" s="38"/>
      <c r="W3984" s="38"/>
      <c r="X3984" s="38"/>
      <c r="Y3984" s="38"/>
      <c r="Z3984" s="38"/>
      <c r="AA3984" s="40" t="s">
        <v>36</v>
      </c>
    </row>
    <row r="3985" spans="1:27" ht="24" x14ac:dyDescent="0.55000000000000004">
      <c r="A3985" s="47">
        <v>3927</v>
      </c>
      <c r="B3985" s="44">
        <v>3837</v>
      </c>
      <c r="C3985" s="45"/>
      <c r="D3985" s="38"/>
      <c r="E3985" s="38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9"/>
      <c r="R3985" s="38"/>
      <c r="S3985" s="38"/>
      <c r="T3985" s="38"/>
      <c r="U3985" s="38"/>
      <c r="V3985" s="38"/>
      <c r="W3985" s="38"/>
      <c r="X3985" s="38"/>
      <c r="Y3985" s="38"/>
      <c r="Z3985" s="38"/>
      <c r="AA3985" s="40" t="s">
        <v>36</v>
      </c>
    </row>
    <row r="3986" spans="1:27" ht="24" x14ac:dyDescent="0.55000000000000004">
      <c r="A3986" s="47">
        <v>3928</v>
      </c>
      <c r="B3986" s="44">
        <v>3838</v>
      </c>
      <c r="C3986" s="45"/>
      <c r="D3986" s="38"/>
      <c r="E3986" s="38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9"/>
      <c r="R3986" s="38"/>
      <c r="S3986" s="38"/>
      <c r="T3986" s="38"/>
      <c r="U3986" s="38"/>
      <c r="V3986" s="38"/>
      <c r="W3986" s="38"/>
      <c r="X3986" s="38"/>
      <c r="Y3986" s="38"/>
      <c r="Z3986" s="38"/>
      <c r="AA3986" s="40" t="s">
        <v>36</v>
      </c>
    </row>
    <row r="3987" spans="1:27" ht="24" x14ac:dyDescent="0.55000000000000004">
      <c r="A3987" s="47">
        <v>3929</v>
      </c>
      <c r="B3987" s="44">
        <v>3839</v>
      </c>
      <c r="C3987" s="45"/>
      <c r="D3987" s="38"/>
      <c r="E3987" s="38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9"/>
      <c r="R3987" s="38"/>
      <c r="S3987" s="38"/>
      <c r="T3987" s="38"/>
      <c r="U3987" s="38"/>
      <c r="V3987" s="38"/>
      <c r="W3987" s="38"/>
      <c r="X3987" s="38"/>
      <c r="Y3987" s="38"/>
      <c r="Z3987" s="38"/>
      <c r="AA3987" s="40" t="s">
        <v>36</v>
      </c>
    </row>
    <row r="3988" spans="1:27" ht="24" x14ac:dyDescent="0.55000000000000004">
      <c r="A3988" s="47">
        <v>3930</v>
      </c>
      <c r="B3988" s="44">
        <v>3840</v>
      </c>
      <c r="C3988" s="45"/>
      <c r="D3988" s="38"/>
      <c r="E3988" s="38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9"/>
      <c r="R3988" s="38"/>
      <c r="S3988" s="38"/>
      <c r="T3988" s="38"/>
      <c r="U3988" s="38"/>
      <c r="V3988" s="38"/>
      <c r="W3988" s="38"/>
      <c r="X3988" s="38"/>
      <c r="Y3988" s="38"/>
      <c r="Z3988" s="38"/>
      <c r="AA3988" s="40" t="s">
        <v>36</v>
      </c>
    </row>
    <row r="3989" spans="1:27" ht="24" x14ac:dyDescent="0.55000000000000004">
      <c r="A3989" s="47">
        <v>3931</v>
      </c>
      <c r="B3989" s="44">
        <v>3841</v>
      </c>
      <c r="C3989" s="45"/>
      <c r="D3989" s="38"/>
      <c r="E3989" s="38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9"/>
      <c r="R3989" s="38"/>
      <c r="S3989" s="38"/>
      <c r="T3989" s="38"/>
      <c r="U3989" s="38"/>
      <c r="V3989" s="38"/>
      <c r="W3989" s="38"/>
      <c r="X3989" s="38"/>
      <c r="Y3989" s="38"/>
      <c r="Z3989" s="38"/>
      <c r="AA3989" s="40" t="s">
        <v>36</v>
      </c>
    </row>
    <row r="3990" spans="1:27" ht="24" x14ac:dyDescent="0.55000000000000004">
      <c r="A3990" s="47">
        <v>3932</v>
      </c>
      <c r="B3990" s="44">
        <v>3842</v>
      </c>
      <c r="C3990" s="45"/>
      <c r="D3990" s="38"/>
      <c r="E3990" s="38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9"/>
      <c r="R3990" s="38"/>
      <c r="S3990" s="38"/>
      <c r="T3990" s="38"/>
      <c r="U3990" s="38"/>
      <c r="V3990" s="38"/>
      <c r="W3990" s="38"/>
      <c r="X3990" s="38"/>
      <c r="Y3990" s="38"/>
      <c r="Z3990" s="38"/>
      <c r="AA3990" s="40" t="s">
        <v>36</v>
      </c>
    </row>
    <row r="3991" spans="1:27" ht="24" x14ac:dyDescent="0.55000000000000004">
      <c r="A3991" s="47">
        <v>3933</v>
      </c>
      <c r="B3991" s="44">
        <v>3843</v>
      </c>
      <c r="C3991" s="45"/>
      <c r="D3991" s="38"/>
      <c r="E3991" s="38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9"/>
      <c r="R3991" s="38"/>
      <c r="S3991" s="38"/>
      <c r="T3991" s="38"/>
      <c r="U3991" s="38"/>
      <c r="V3991" s="38"/>
      <c r="W3991" s="38"/>
      <c r="X3991" s="38"/>
      <c r="Y3991" s="38"/>
      <c r="Z3991" s="38"/>
      <c r="AA3991" s="40" t="s">
        <v>36</v>
      </c>
    </row>
    <row r="3992" spans="1:27" ht="24" x14ac:dyDescent="0.55000000000000004">
      <c r="A3992" s="47">
        <v>3934</v>
      </c>
      <c r="B3992" s="44">
        <v>3844</v>
      </c>
      <c r="C3992" s="45"/>
      <c r="D3992" s="38"/>
      <c r="E3992" s="38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9"/>
      <c r="R3992" s="38"/>
      <c r="S3992" s="38"/>
      <c r="T3992" s="38"/>
      <c r="U3992" s="38"/>
      <c r="V3992" s="38"/>
      <c r="W3992" s="38"/>
      <c r="X3992" s="38"/>
      <c r="Y3992" s="38"/>
      <c r="Z3992" s="38"/>
      <c r="AA3992" s="40" t="s">
        <v>36</v>
      </c>
    </row>
    <row r="3993" spans="1:27" ht="24" x14ac:dyDescent="0.55000000000000004">
      <c r="A3993" s="47">
        <v>3935</v>
      </c>
      <c r="B3993" s="44">
        <v>3845</v>
      </c>
      <c r="C3993" s="45"/>
      <c r="D3993" s="38"/>
      <c r="E3993" s="38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9"/>
      <c r="R3993" s="38"/>
      <c r="S3993" s="38"/>
      <c r="T3993" s="38"/>
      <c r="U3993" s="38"/>
      <c r="V3993" s="38"/>
      <c r="W3993" s="38"/>
      <c r="X3993" s="38"/>
      <c r="Y3993" s="38"/>
      <c r="Z3993" s="38"/>
      <c r="AA3993" s="40" t="s">
        <v>36</v>
      </c>
    </row>
    <row r="3994" spans="1:27" ht="24" x14ac:dyDescent="0.55000000000000004">
      <c r="A3994" s="47">
        <v>3936</v>
      </c>
      <c r="B3994" s="44">
        <v>3846</v>
      </c>
      <c r="C3994" s="45"/>
      <c r="D3994" s="38"/>
      <c r="E3994" s="38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9"/>
      <c r="R3994" s="38"/>
      <c r="S3994" s="38"/>
      <c r="T3994" s="38"/>
      <c r="U3994" s="38"/>
      <c r="V3994" s="38"/>
      <c r="W3994" s="38"/>
      <c r="X3994" s="38"/>
      <c r="Y3994" s="38"/>
      <c r="Z3994" s="38"/>
      <c r="AA3994" s="40" t="s">
        <v>36</v>
      </c>
    </row>
    <row r="3995" spans="1:27" ht="24" x14ac:dyDescent="0.55000000000000004">
      <c r="A3995" s="47">
        <v>3937</v>
      </c>
      <c r="B3995" s="44">
        <v>3847</v>
      </c>
      <c r="C3995" s="45"/>
      <c r="D3995" s="38"/>
      <c r="E3995" s="38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9"/>
      <c r="R3995" s="38"/>
      <c r="S3995" s="38"/>
      <c r="T3995" s="38"/>
      <c r="U3995" s="38"/>
      <c r="V3995" s="38"/>
      <c r="W3995" s="38"/>
      <c r="X3995" s="38"/>
      <c r="Y3995" s="38"/>
      <c r="Z3995" s="38"/>
      <c r="AA3995" s="40" t="s">
        <v>36</v>
      </c>
    </row>
    <row r="3996" spans="1:27" ht="24" x14ac:dyDescent="0.55000000000000004">
      <c r="A3996" s="47">
        <v>3938</v>
      </c>
      <c r="B3996" s="44">
        <v>3848</v>
      </c>
      <c r="C3996" s="45"/>
      <c r="D3996" s="38"/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9"/>
      <c r="R3996" s="38"/>
      <c r="S3996" s="38"/>
      <c r="T3996" s="38"/>
      <c r="U3996" s="38"/>
      <c r="V3996" s="38"/>
      <c r="W3996" s="38"/>
      <c r="X3996" s="38"/>
      <c r="Y3996" s="38"/>
      <c r="Z3996" s="38"/>
      <c r="AA3996" s="40" t="s">
        <v>36</v>
      </c>
    </row>
    <row r="3997" spans="1:27" ht="24" x14ac:dyDescent="0.55000000000000004">
      <c r="A3997" s="47">
        <v>3939</v>
      </c>
      <c r="B3997" s="44">
        <v>3849</v>
      </c>
      <c r="C3997" s="45"/>
      <c r="D3997" s="38"/>
      <c r="E3997" s="38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9"/>
      <c r="R3997" s="38"/>
      <c r="S3997" s="38"/>
      <c r="T3997" s="38"/>
      <c r="U3997" s="38"/>
      <c r="V3997" s="38"/>
      <c r="W3997" s="38"/>
      <c r="X3997" s="38"/>
      <c r="Y3997" s="38"/>
      <c r="Z3997" s="38"/>
      <c r="AA3997" s="40" t="s">
        <v>36</v>
      </c>
    </row>
    <row r="3998" spans="1:27" ht="24" x14ac:dyDescent="0.55000000000000004">
      <c r="A3998" s="47">
        <v>3940</v>
      </c>
      <c r="B3998" s="44">
        <v>3850</v>
      </c>
      <c r="C3998" s="45"/>
      <c r="D3998" s="38"/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9"/>
      <c r="R3998" s="38"/>
      <c r="S3998" s="38"/>
      <c r="T3998" s="38"/>
      <c r="U3998" s="38"/>
      <c r="V3998" s="38"/>
      <c r="W3998" s="38"/>
      <c r="X3998" s="38"/>
      <c r="Y3998" s="38"/>
      <c r="Z3998" s="38"/>
      <c r="AA3998" s="40" t="s">
        <v>36</v>
      </c>
    </row>
    <row r="3999" spans="1:27" ht="24" x14ac:dyDescent="0.55000000000000004">
      <c r="A3999" s="47">
        <v>3941</v>
      </c>
      <c r="B3999" s="44">
        <v>3851</v>
      </c>
      <c r="C3999" s="45"/>
      <c r="D3999" s="38"/>
      <c r="E3999" s="38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9"/>
      <c r="R3999" s="38"/>
      <c r="S3999" s="38"/>
      <c r="T3999" s="38"/>
      <c r="U3999" s="38"/>
      <c r="V3999" s="38"/>
      <c r="W3999" s="38"/>
      <c r="X3999" s="38"/>
      <c r="Y3999" s="38"/>
      <c r="Z3999" s="38"/>
      <c r="AA3999" s="40" t="s">
        <v>36</v>
      </c>
    </row>
    <row r="4000" spans="1:27" ht="24" x14ac:dyDescent="0.55000000000000004">
      <c r="A4000" s="47">
        <v>3942</v>
      </c>
      <c r="B4000" s="44">
        <v>3852</v>
      </c>
      <c r="C4000" s="45"/>
      <c r="D4000" s="38"/>
      <c r="E4000" s="38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9"/>
      <c r="R4000" s="38"/>
      <c r="S4000" s="38"/>
      <c r="T4000" s="38"/>
      <c r="U4000" s="38"/>
      <c r="V4000" s="38"/>
      <c r="W4000" s="38"/>
      <c r="X4000" s="38"/>
      <c r="Y4000" s="38"/>
      <c r="Z4000" s="38"/>
      <c r="AA4000" s="40" t="s">
        <v>36</v>
      </c>
    </row>
    <row r="4001" spans="1:27" ht="24" x14ac:dyDescent="0.55000000000000004">
      <c r="A4001" s="47">
        <v>3943</v>
      </c>
      <c r="B4001" s="44">
        <v>3853</v>
      </c>
      <c r="C4001" s="45"/>
      <c r="D4001" s="38"/>
      <c r="E4001" s="38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9"/>
      <c r="R4001" s="38"/>
      <c r="S4001" s="38"/>
      <c r="T4001" s="38"/>
      <c r="U4001" s="38"/>
      <c r="V4001" s="38"/>
      <c r="W4001" s="38"/>
      <c r="X4001" s="38"/>
      <c r="Y4001" s="38"/>
      <c r="Z4001" s="38"/>
      <c r="AA4001" s="40" t="s">
        <v>36</v>
      </c>
    </row>
    <row r="4002" spans="1:27" ht="24" x14ac:dyDescent="0.55000000000000004">
      <c r="A4002" s="47">
        <v>3944</v>
      </c>
      <c r="B4002" s="44">
        <v>3854</v>
      </c>
      <c r="C4002" s="45"/>
      <c r="D4002" s="38"/>
      <c r="E4002" s="38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9"/>
      <c r="R4002" s="38"/>
      <c r="S4002" s="38"/>
      <c r="T4002" s="38"/>
      <c r="U4002" s="38"/>
      <c r="V4002" s="38"/>
      <c r="W4002" s="38"/>
      <c r="X4002" s="38"/>
      <c r="Y4002" s="38"/>
      <c r="Z4002" s="38"/>
      <c r="AA4002" s="40" t="s">
        <v>36</v>
      </c>
    </row>
    <row r="4003" spans="1:27" ht="24" x14ac:dyDescent="0.55000000000000004">
      <c r="A4003" s="47">
        <v>3945</v>
      </c>
      <c r="B4003" s="44">
        <v>3855</v>
      </c>
      <c r="C4003" s="45"/>
      <c r="D4003" s="38"/>
      <c r="E4003" s="38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9"/>
      <c r="R4003" s="38"/>
      <c r="S4003" s="38"/>
      <c r="T4003" s="38"/>
      <c r="U4003" s="38"/>
      <c r="V4003" s="38"/>
      <c r="W4003" s="38"/>
      <c r="X4003" s="38"/>
      <c r="Y4003" s="38"/>
      <c r="Z4003" s="38"/>
      <c r="AA4003" s="40" t="s">
        <v>36</v>
      </c>
    </row>
    <row r="4004" spans="1:27" ht="24" x14ac:dyDescent="0.55000000000000004">
      <c r="A4004" s="47">
        <v>3946</v>
      </c>
      <c r="B4004" s="44">
        <v>3856</v>
      </c>
      <c r="C4004" s="45"/>
      <c r="D4004" s="38"/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9"/>
      <c r="R4004" s="38"/>
      <c r="S4004" s="38"/>
      <c r="T4004" s="38"/>
      <c r="U4004" s="38"/>
      <c r="V4004" s="38"/>
      <c r="W4004" s="38"/>
      <c r="X4004" s="38"/>
      <c r="Y4004" s="38"/>
      <c r="Z4004" s="38"/>
      <c r="AA4004" s="40" t="s">
        <v>36</v>
      </c>
    </row>
    <row r="4005" spans="1:27" ht="24" x14ac:dyDescent="0.55000000000000004">
      <c r="A4005" s="47">
        <v>3947</v>
      </c>
      <c r="B4005" s="44">
        <v>3857</v>
      </c>
      <c r="C4005" s="45"/>
      <c r="D4005" s="38"/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9"/>
      <c r="R4005" s="38"/>
      <c r="S4005" s="38"/>
      <c r="T4005" s="38"/>
      <c r="U4005" s="38"/>
      <c r="V4005" s="38"/>
      <c r="W4005" s="38"/>
      <c r="X4005" s="38"/>
      <c r="Y4005" s="38"/>
      <c r="Z4005" s="38"/>
      <c r="AA4005" s="40" t="s">
        <v>36</v>
      </c>
    </row>
    <row r="4006" spans="1:27" ht="24" x14ac:dyDescent="0.55000000000000004">
      <c r="A4006" s="47">
        <v>3948</v>
      </c>
      <c r="B4006" s="44">
        <v>3858</v>
      </c>
      <c r="C4006" s="45"/>
      <c r="D4006" s="38"/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9"/>
      <c r="R4006" s="38"/>
      <c r="S4006" s="38"/>
      <c r="T4006" s="38"/>
      <c r="U4006" s="38"/>
      <c r="V4006" s="38"/>
      <c r="W4006" s="38"/>
      <c r="X4006" s="38"/>
      <c r="Y4006" s="38"/>
      <c r="Z4006" s="38"/>
      <c r="AA4006" s="40" t="s">
        <v>36</v>
      </c>
    </row>
    <row r="4007" spans="1:27" ht="24" x14ac:dyDescent="0.55000000000000004">
      <c r="A4007" s="47">
        <v>3949</v>
      </c>
      <c r="B4007" s="44">
        <v>3859</v>
      </c>
      <c r="C4007" s="45"/>
      <c r="D4007" s="38"/>
      <c r="E4007" s="38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9"/>
      <c r="R4007" s="38"/>
      <c r="S4007" s="38"/>
      <c r="T4007" s="38"/>
      <c r="U4007" s="38"/>
      <c r="V4007" s="38"/>
      <c r="W4007" s="38"/>
      <c r="X4007" s="38"/>
      <c r="Y4007" s="38"/>
      <c r="Z4007" s="38"/>
      <c r="AA4007" s="40" t="s">
        <v>36</v>
      </c>
    </row>
    <row r="4008" spans="1:27" ht="24" x14ac:dyDescent="0.55000000000000004">
      <c r="A4008" s="47">
        <v>3950</v>
      </c>
      <c r="B4008" s="44">
        <v>3860</v>
      </c>
      <c r="C4008" s="45"/>
      <c r="D4008" s="38"/>
      <c r="E4008" s="38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9"/>
      <c r="R4008" s="38"/>
      <c r="S4008" s="38"/>
      <c r="T4008" s="38"/>
      <c r="U4008" s="38"/>
      <c r="V4008" s="38"/>
      <c r="W4008" s="38"/>
      <c r="X4008" s="38"/>
      <c r="Y4008" s="38"/>
      <c r="Z4008" s="38"/>
      <c r="AA4008" s="40" t="s">
        <v>36</v>
      </c>
    </row>
    <row r="4009" spans="1:27" ht="24" x14ac:dyDescent="0.55000000000000004">
      <c r="A4009" s="47">
        <v>3951</v>
      </c>
      <c r="B4009" s="44">
        <v>3861</v>
      </c>
      <c r="C4009" s="45"/>
      <c r="D4009" s="38"/>
      <c r="E4009" s="38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9"/>
      <c r="R4009" s="38"/>
      <c r="S4009" s="38"/>
      <c r="T4009" s="38"/>
      <c r="U4009" s="38"/>
      <c r="V4009" s="38"/>
      <c r="W4009" s="38"/>
      <c r="X4009" s="38"/>
      <c r="Y4009" s="38"/>
      <c r="Z4009" s="38"/>
      <c r="AA4009" s="40" t="s">
        <v>36</v>
      </c>
    </row>
    <row r="4010" spans="1:27" ht="24" x14ac:dyDescent="0.55000000000000004">
      <c r="A4010" s="47">
        <v>3952</v>
      </c>
      <c r="B4010" s="44">
        <v>3862</v>
      </c>
      <c r="C4010" s="45"/>
      <c r="D4010" s="38"/>
      <c r="E4010" s="38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9"/>
      <c r="R4010" s="38"/>
      <c r="S4010" s="38"/>
      <c r="T4010" s="38"/>
      <c r="U4010" s="38"/>
      <c r="V4010" s="38"/>
      <c r="W4010" s="38"/>
      <c r="X4010" s="38"/>
      <c r="Y4010" s="38"/>
      <c r="Z4010" s="38"/>
      <c r="AA4010" s="40" t="s">
        <v>36</v>
      </c>
    </row>
    <row r="4011" spans="1:27" ht="24" x14ac:dyDescent="0.55000000000000004">
      <c r="A4011" s="47">
        <v>3953</v>
      </c>
      <c r="B4011" s="44">
        <v>3863</v>
      </c>
      <c r="C4011" s="45"/>
      <c r="D4011" s="38"/>
      <c r="E4011" s="38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9"/>
      <c r="R4011" s="38"/>
      <c r="S4011" s="38"/>
      <c r="T4011" s="38"/>
      <c r="U4011" s="38"/>
      <c r="V4011" s="38"/>
      <c r="W4011" s="38"/>
      <c r="X4011" s="38"/>
      <c r="Y4011" s="38"/>
      <c r="Z4011" s="38"/>
      <c r="AA4011" s="40" t="s">
        <v>36</v>
      </c>
    </row>
    <row r="4012" spans="1:27" ht="24" x14ac:dyDescent="0.55000000000000004">
      <c r="A4012" s="47">
        <v>3954</v>
      </c>
      <c r="B4012" s="44">
        <v>3864</v>
      </c>
      <c r="C4012" s="45"/>
      <c r="D4012" s="38"/>
      <c r="E4012" s="38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9"/>
      <c r="R4012" s="38"/>
      <c r="S4012" s="38"/>
      <c r="T4012" s="38"/>
      <c r="U4012" s="38"/>
      <c r="V4012" s="38"/>
      <c r="W4012" s="38"/>
      <c r="X4012" s="38"/>
      <c r="Y4012" s="38"/>
      <c r="Z4012" s="38"/>
      <c r="AA4012" s="40" t="s">
        <v>36</v>
      </c>
    </row>
    <row r="4013" spans="1:27" ht="24" x14ac:dyDescent="0.55000000000000004">
      <c r="A4013" s="47">
        <v>3955</v>
      </c>
      <c r="B4013" s="44">
        <v>3865</v>
      </c>
      <c r="C4013" s="45"/>
      <c r="D4013" s="38"/>
      <c r="E4013" s="38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9"/>
      <c r="R4013" s="38"/>
      <c r="S4013" s="38"/>
      <c r="T4013" s="38"/>
      <c r="U4013" s="38"/>
      <c r="V4013" s="38"/>
      <c r="W4013" s="38"/>
      <c r="X4013" s="38"/>
      <c r="Y4013" s="38"/>
      <c r="Z4013" s="38"/>
      <c r="AA4013" s="40" t="s">
        <v>36</v>
      </c>
    </row>
    <row r="4014" spans="1:27" ht="24" x14ac:dyDescent="0.55000000000000004">
      <c r="A4014" s="47">
        <v>3956</v>
      </c>
      <c r="B4014" s="44">
        <v>3866</v>
      </c>
      <c r="C4014" s="45"/>
      <c r="D4014" s="38"/>
      <c r="E4014" s="38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9"/>
      <c r="R4014" s="38"/>
      <c r="S4014" s="38"/>
      <c r="T4014" s="38"/>
      <c r="U4014" s="38"/>
      <c r="V4014" s="38"/>
      <c r="W4014" s="38"/>
      <c r="X4014" s="38"/>
      <c r="Y4014" s="38"/>
      <c r="Z4014" s="38"/>
      <c r="AA4014" s="40" t="s">
        <v>36</v>
      </c>
    </row>
    <row r="4015" spans="1:27" ht="24" x14ac:dyDescent="0.55000000000000004">
      <c r="A4015" s="47">
        <v>3957</v>
      </c>
      <c r="B4015" s="44">
        <v>3867</v>
      </c>
      <c r="C4015" s="45"/>
      <c r="D4015" s="38"/>
      <c r="E4015" s="38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9"/>
      <c r="R4015" s="38"/>
      <c r="S4015" s="38"/>
      <c r="T4015" s="38"/>
      <c r="U4015" s="38"/>
      <c r="V4015" s="38"/>
      <c r="W4015" s="38"/>
      <c r="X4015" s="38"/>
      <c r="Y4015" s="38"/>
      <c r="Z4015" s="38"/>
      <c r="AA4015" s="40" t="s">
        <v>36</v>
      </c>
    </row>
    <row r="4016" spans="1:27" ht="24" x14ac:dyDescent="0.55000000000000004">
      <c r="A4016" s="47">
        <v>3958</v>
      </c>
      <c r="B4016" s="44">
        <v>3868</v>
      </c>
      <c r="C4016" s="45"/>
      <c r="D4016" s="38"/>
      <c r="E4016" s="38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9"/>
      <c r="R4016" s="38"/>
      <c r="S4016" s="38"/>
      <c r="T4016" s="38"/>
      <c r="U4016" s="38"/>
      <c r="V4016" s="38"/>
      <c r="W4016" s="38"/>
      <c r="X4016" s="38"/>
      <c r="Y4016" s="38"/>
      <c r="Z4016" s="38"/>
      <c r="AA4016" s="40" t="s">
        <v>36</v>
      </c>
    </row>
    <row r="4017" spans="1:27" ht="24" x14ac:dyDescent="0.55000000000000004">
      <c r="A4017" s="47">
        <v>3959</v>
      </c>
      <c r="B4017" s="44">
        <v>3869</v>
      </c>
      <c r="C4017" s="45"/>
      <c r="D4017" s="38"/>
      <c r="E4017" s="38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9"/>
      <c r="R4017" s="38"/>
      <c r="S4017" s="38"/>
      <c r="T4017" s="38"/>
      <c r="U4017" s="38"/>
      <c r="V4017" s="38"/>
      <c r="W4017" s="38"/>
      <c r="X4017" s="38"/>
      <c r="Y4017" s="38"/>
      <c r="Z4017" s="38"/>
      <c r="AA4017" s="40" t="s">
        <v>36</v>
      </c>
    </row>
    <row r="4018" spans="1:27" ht="24" x14ac:dyDescent="0.55000000000000004">
      <c r="A4018" s="47">
        <v>3960</v>
      </c>
      <c r="B4018" s="44">
        <v>3870</v>
      </c>
      <c r="C4018" s="45"/>
      <c r="D4018" s="38"/>
      <c r="E4018" s="38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9"/>
      <c r="R4018" s="38"/>
      <c r="S4018" s="38"/>
      <c r="T4018" s="38"/>
      <c r="U4018" s="38"/>
      <c r="V4018" s="38"/>
      <c r="W4018" s="38"/>
      <c r="X4018" s="38"/>
      <c r="Y4018" s="38"/>
      <c r="Z4018" s="38"/>
      <c r="AA4018" s="40" t="s">
        <v>36</v>
      </c>
    </row>
    <row r="4019" spans="1:27" ht="24" x14ac:dyDescent="0.55000000000000004">
      <c r="A4019" s="47">
        <v>3961</v>
      </c>
      <c r="B4019" s="44">
        <v>3871</v>
      </c>
      <c r="C4019" s="45"/>
      <c r="D4019" s="38"/>
      <c r="E4019" s="38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9"/>
      <c r="R4019" s="38"/>
      <c r="S4019" s="38"/>
      <c r="T4019" s="38"/>
      <c r="U4019" s="38"/>
      <c r="V4019" s="38"/>
      <c r="W4019" s="38"/>
      <c r="X4019" s="38"/>
      <c r="Y4019" s="38"/>
      <c r="Z4019" s="38"/>
      <c r="AA4019" s="40" t="s">
        <v>36</v>
      </c>
    </row>
    <row r="4020" spans="1:27" ht="24" x14ac:dyDescent="0.55000000000000004">
      <c r="A4020" s="47">
        <v>3962</v>
      </c>
      <c r="B4020" s="44">
        <v>3872</v>
      </c>
      <c r="C4020" s="45"/>
      <c r="D4020" s="38"/>
      <c r="E4020" s="38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9"/>
      <c r="R4020" s="38"/>
      <c r="S4020" s="38"/>
      <c r="T4020" s="38"/>
      <c r="U4020" s="38"/>
      <c r="V4020" s="38"/>
      <c r="W4020" s="38"/>
      <c r="X4020" s="38"/>
      <c r="Y4020" s="38"/>
      <c r="Z4020" s="38"/>
      <c r="AA4020" s="40" t="s">
        <v>36</v>
      </c>
    </row>
    <row r="4021" spans="1:27" ht="24" x14ac:dyDescent="0.55000000000000004">
      <c r="A4021" s="47">
        <v>3963</v>
      </c>
      <c r="B4021" s="44">
        <v>3873</v>
      </c>
      <c r="C4021" s="45"/>
      <c r="D4021" s="38"/>
      <c r="E4021" s="38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9"/>
      <c r="R4021" s="38"/>
      <c r="S4021" s="38"/>
      <c r="T4021" s="38"/>
      <c r="U4021" s="38"/>
      <c r="V4021" s="38"/>
      <c r="W4021" s="38"/>
      <c r="X4021" s="38"/>
      <c r="Y4021" s="38"/>
      <c r="Z4021" s="38"/>
      <c r="AA4021" s="40" t="s">
        <v>36</v>
      </c>
    </row>
    <row r="4022" spans="1:27" ht="24" x14ac:dyDescent="0.55000000000000004">
      <c r="A4022" s="47">
        <v>3964</v>
      </c>
      <c r="B4022" s="44">
        <v>3874</v>
      </c>
      <c r="C4022" s="45"/>
      <c r="D4022" s="38"/>
      <c r="E4022" s="38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9"/>
      <c r="R4022" s="38"/>
      <c r="S4022" s="38"/>
      <c r="T4022" s="38"/>
      <c r="U4022" s="38"/>
      <c r="V4022" s="38"/>
      <c r="W4022" s="38"/>
      <c r="X4022" s="38"/>
      <c r="Y4022" s="38"/>
      <c r="Z4022" s="38"/>
      <c r="AA4022" s="40" t="s">
        <v>36</v>
      </c>
    </row>
    <row r="4023" spans="1:27" ht="24" x14ac:dyDescent="0.55000000000000004">
      <c r="A4023" s="47">
        <v>3965</v>
      </c>
      <c r="B4023" s="44">
        <v>3875</v>
      </c>
      <c r="C4023" s="45"/>
      <c r="D4023" s="38"/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9"/>
      <c r="R4023" s="38"/>
      <c r="S4023" s="38"/>
      <c r="T4023" s="38"/>
      <c r="U4023" s="38"/>
      <c r="V4023" s="38"/>
      <c r="W4023" s="38"/>
      <c r="X4023" s="38"/>
      <c r="Y4023" s="38"/>
      <c r="Z4023" s="38"/>
      <c r="AA4023" s="40" t="s">
        <v>36</v>
      </c>
    </row>
    <row r="4024" spans="1:27" ht="24" x14ac:dyDescent="0.55000000000000004">
      <c r="A4024" s="47">
        <v>3966</v>
      </c>
      <c r="B4024" s="44">
        <v>3876</v>
      </c>
      <c r="C4024" s="45"/>
      <c r="D4024" s="38"/>
      <c r="E4024" s="38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9"/>
      <c r="R4024" s="38"/>
      <c r="S4024" s="38"/>
      <c r="T4024" s="38"/>
      <c r="U4024" s="38"/>
      <c r="V4024" s="38"/>
      <c r="W4024" s="38"/>
      <c r="X4024" s="38"/>
      <c r="Y4024" s="38"/>
      <c r="Z4024" s="38"/>
      <c r="AA4024" s="40" t="s">
        <v>36</v>
      </c>
    </row>
    <row r="4025" spans="1:27" ht="24" x14ac:dyDescent="0.55000000000000004">
      <c r="A4025" s="47">
        <v>3967</v>
      </c>
      <c r="B4025" s="44">
        <v>3877</v>
      </c>
      <c r="C4025" s="45"/>
      <c r="D4025" s="38"/>
      <c r="E4025" s="38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9"/>
      <c r="R4025" s="38"/>
      <c r="S4025" s="38"/>
      <c r="T4025" s="38"/>
      <c r="U4025" s="38"/>
      <c r="V4025" s="38"/>
      <c r="W4025" s="38"/>
      <c r="X4025" s="38"/>
      <c r="Y4025" s="38"/>
      <c r="Z4025" s="38"/>
      <c r="AA4025" s="40" t="s">
        <v>36</v>
      </c>
    </row>
    <row r="4026" spans="1:27" ht="24" x14ac:dyDescent="0.55000000000000004">
      <c r="A4026" s="47">
        <v>3968</v>
      </c>
      <c r="B4026" s="44">
        <v>3878</v>
      </c>
      <c r="C4026" s="45"/>
      <c r="D4026" s="38"/>
      <c r="E4026" s="38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9"/>
      <c r="R4026" s="38"/>
      <c r="S4026" s="38"/>
      <c r="T4026" s="38"/>
      <c r="U4026" s="38"/>
      <c r="V4026" s="38"/>
      <c r="W4026" s="38"/>
      <c r="X4026" s="38"/>
      <c r="Y4026" s="38"/>
      <c r="Z4026" s="38"/>
      <c r="AA4026" s="40" t="s">
        <v>36</v>
      </c>
    </row>
    <row r="4027" spans="1:27" ht="24" x14ac:dyDescent="0.55000000000000004">
      <c r="A4027" s="47">
        <v>3969</v>
      </c>
      <c r="B4027" s="44">
        <v>3879</v>
      </c>
      <c r="C4027" s="45"/>
      <c r="D4027" s="38"/>
      <c r="E4027" s="38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9"/>
      <c r="R4027" s="38"/>
      <c r="S4027" s="38"/>
      <c r="T4027" s="38"/>
      <c r="U4027" s="38"/>
      <c r="V4027" s="38"/>
      <c r="W4027" s="38"/>
      <c r="X4027" s="38"/>
      <c r="Y4027" s="38"/>
      <c r="Z4027" s="38"/>
      <c r="AA4027" s="40" t="s">
        <v>36</v>
      </c>
    </row>
    <row r="4028" spans="1:27" ht="24" x14ac:dyDescent="0.55000000000000004">
      <c r="A4028" s="47">
        <v>3970</v>
      </c>
      <c r="B4028" s="44">
        <v>3880</v>
      </c>
      <c r="C4028" s="45"/>
      <c r="D4028" s="38"/>
      <c r="E4028" s="38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9"/>
      <c r="R4028" s="38"/>
      <c r="S4028" s="38"/>
      <c r="T4028" s="38"/>
      <c r="U4028" s="38"/>
      <c r="V4028" s="38"/>
      <c r="W4028" s="38"/>
      <c r="X4028" s="38"/>
      <c r="Y4028" s="38"/>
      <c r="Z4028" s="38"/>
      <c r="AA4028" s="40" t="s">
        <v>36</v>
      </c>
    </row>
    <row r="4029" spans="1:27" ht="24" x14ac:dyDescent="0.55000000000000004">
      <c r="A4029" s="47">
        <v>3971</v>
      </c>
      <c r="B4029" s="44">
        <v>3881</v>
      </c>
      <c r="C4029" s="45"/>
      <c r="D4029" s="38"/>
      <c r="E4029" s="38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9"/>
      <c r="R4029" s="38"/>
      <c r="S4029" s="38"/>
      <c r="T4029" s="38"/>
      <c r="U4029" s="38"/>
      <c r="V4029" s="38"/>
      <c r="W4029" s="38"/>
      <c r="X4029" s="38"/>
      <c r="Y4029" s="38"/>
      <c r="Z4029" s="38"/>
      <c r="AA4029" s="40" t="s">
        <v>36</v>
      </c>
    </row>
    <row r="4030" spans="1:27" ht="24" x14ac:dyDescent="0.55000000000000004">
      <c r="A4030" s="47">
        <v>3972</v>
      </c>
      <c r="B4030" s="44">
        <v>3882</v>
      </c>
      <c r="C4030" s="45"/>
      <c r="D4030" s="38"/>
      <c r="E4030" s="38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9"/>
      <c r="R4030" s="38"/>
      <c r="S4030" s="38"/>
      <c r="T4030" s="38"/>
      <c r="U4030" s="38"/>
      <c r="V4030" s="38"/>
      <c r="W4030" s="38"/>
      <c r="X4030" s="38"/>
      <c r="Y4030" s="38"/>
      <c r="Z4030" s="38"/>
      <c r="AA4030" s="40" t="s">
        <v>36</v>
      </c>
    </row>
    <row r="4031" spans="1:27" ht="24" x14ac:dyDescent="0.55000000000000004">
      <c r="A4031" s="47">
        <v>3973</v>
      </c>
      <c r="B4031" s="44">
        <v>3883</v>
      </c>
      <c r="C4031" s="45"/>
      <c r="D4031" s="38"/>
      <c r="E4031" s="38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9"/>
      <c r="R4031" s="38"/>
      <c r="S4031" s="38"/>
      <c r="T4031" s="38"/>
      <c r="U4031" s="38"/>
      <c r="V4031" s="38"/>
      <c r="W4031" s="38"/>
      <c r="X4031" s="38"/>
      <c r="Y4031" s="38"/>
      <c r="Z4031" s="38"/>
      <c r="AA4031" s="40" t="s">
        <v>36</v>
      </c>
    </row>
    <row r="4032" spans="1:27" ht="24" x14ac:dyDescent="0.55000000000000004">
      <c r="A4032" s="47">
        <v>3974</v>
      </c>
      <c r="B4032" s="44">
        <v>3884</v>
      </c>
      <c r="C4032" s="45"/>
      <c r="D4032" s="38"/>
      <c r="E4032" s="38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9"/>
      <c r="R4032" s="38"/>
      <c r="S4032" s="38"/>
      <c r="T4032" s="38"/>
      <c r="U4032" s="38"/>
      <c r="V4032" s="38"/>
      <c r="W4032" s="38"/>
      <c r="X4032" s="38"/>
      <c r="Y4032" s="38"/>
      <c r="Z4032" s="38"/>
      <c r="AA4032" s="40" t="s">
        <v>36</v>
      </c>
    </row>
    <row r="4033" spans="1:27" ht="24" x14ac:dyDescent="0.55000000000000004">
      <c r="A4033" s="47">
        <v>3975</v>
      </c>
      <c r="B4033" s="44">
        <v>3885</v>
      </c>
      <c r="C4033" s="45"/>
      <c r="D4033" s="38"/>
      <c r="E4033" s="38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9"/>
      <c r="R4033" s="38"/>
      <c r="S4033" s="38"/>
      <c r="T4033" s="38"/>
      <c r="U4033" s="38"/>
      <c r="V4033" s="38"/>
      <c r="W4033" s="38"/>
      <c r="X4033" s="38"/>
      <c r="Y4033" s="38"/>
      <c r="Z4033" s="38"/>
      <c r="AA4033" s="40" t="s">
        <v>36</v>
      </c>
    </row>
    <row r="4034" spans="1:27" ht="24" x14ac:dyDescent="0.55000000000000004">
      <c r="A4034" s="47">
        <v>3976</v>
      </c>
      <c r="B4034" s="44">
        <v>3886</v>
      </c>
      <c r="C4034" s="45"/>
      <c r="D4034" s="38"/>
      <c r="E4034" s="38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9"/>
      <c r="R4034" s="38"/>
      <c r="S4034" s="38"/>
      <c r="T4034" s="38"/>
      <c r="U4034" s="38"/>
      <c r="V4034" s="38"/>
      <c r="W4034" s="38"/>
      <c r="X4034" s="38"/>
      <c r="Y4034" s="38"/>
      <c r="Z4034" s="38"/>
      <c r="AA4034" s="40" t="s">
        <v>36</v>
      </c>
    </row>
    <row r="4035" spans="1:27" ht="24" x14ac:dyDescent="0.55000000000000004">
      <c r="A4035" s="47">
        <v>3977</v>
      </c>
      <c r="B4035" s="44">
        <v>3887</v>
      </c>
      <c r="C4035" s="45"/>
      <c r="D4035" s="38"/>
      <c r="E4035" s="38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9"/>
      <c r="R4035" s="38"/>
      <c r="S4035" s="38"/>
      <c r="T4035" s="38"/>
      <c r="U4035" s="38"/>
      <c r="V4035" s="38"/>
      <c r="W4035" s="38"/>
      <c r="X4035" s="38"/>
      <c r="Y4035" s="38"/>
      <c r="Z4035" s="38"/>
      <c r="AA4035" s="40" t="s">
        <v>36</v>
      </c>
    </row>
    <row r="4036" spans="1:27" ht="24" x14ac:dyDescent="0.55000000000000004">
      <c r="A4036" s="47">
        <v>3978</v>
      </c>
      <c r="B4036" s="44">
        <v>3888</v>
      </c>
      <c r="C4036" s="45"/>
      <c r="D4036" s="38"/>
      <c r="E4036" s="38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9"/>
      <c r="R4036" s="38"/>
      <c r="S4036" s="38"/>
      <c r="T4036" s="38"/>
      <c r="U4036" s="38"/>
      <c r="V4036" s="38"/>
      <c r="W4036" s="38"/>
      <c r="X4036" s="38"/>
      <c r="Y4036" s="38"/>
      <c r="Z4036" s="38"/>
      <c r="AA4036" s="40" t="s">
        <v>36</v>
      </c>
    </row>
    <row r="4037" spans="1:27" ht="24" x14ac:dyDescent="0.55000000000000004">
      <c r="A4037" s="47">
        <v>3979</v>
      </c>
      <c r="B4037" s="44">
        <v>3889</v>
      </c>
      <c r="C4037" s="45"/>
      <c r="D4037" s="38"/>
      <c r="E4037" s="38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9"/>
      <c r="R4037" s="38"/>
      <c r="S4037" s="38"/>
      <c r="T4037" s="38"/>
      <c r="U4037" s="38"/>
      <c r="V4037" s="38"/>
      <c r="W4037" s="38"/>
      <c r="X4037" s="38"/>
      <c r="Y4037" s="38"/>
      <c r="Z4037" s="38"/>
      <c r="AA4037" s="40" t="s">
        <v>36</v>
      </c>
    </row>
    <row r="4038" spans="1:27" ht="24" x14ac:dyDescent="0.55000000000000004">
      <c r="A4038" s="47">
        <v>3980</v>
      </c>
      <c r="B4038" s="44">
        <v>3890</v>
      </c>
      <c r="C4038" s="45"/>
      <c r="D4038" s="38"/>
      <c r="E4038" s="38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9"/>
      <c r="R4038" s="38"/>
      <c r="S4038" s="38"/>
      <c r="T4038" s="38"/>
      <c r="U4038" s="38"/>
      <c r="V4038" s="38"/>
      <c r="W4038" s="38"/>
      <c r="X4038" s="38"/>
      <c r="Y4038" s="38"/>
      <c r="Z4038" s="38"/>
      <c r="AA4038" s="40" t="s">
        <v>36</v>
      </c>
    </row>
    <row r="4039" spans="1:27" ht="24" x14ac:dyDescent="0.55000000000000004">
      <c r="A4039" s="47">
        <v>3981</v>
      </c>
      <c r="B4039" s="44">
        <v>3891</v>
      </c>
      <c r="C4039" s="45"/>
      <c r="D4039" s="38"/>
      <c r="E4039" s="38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9"/>
      <c r="R4039" s="38"/>
      <c r="S4039" s="38"/>
      <c r="T4039" s="38"/>
      <c r="U4039" s="38"/>
      <c r="V4039" s="38"/>
      <c r="W4039" s="38"/>
      <c r="X4039" s="38"/>
      <c r="Y4039" s="38"/>
      <c r="Z4039" s="38"/>
      <c r="AA4039" s="40" t="s">
        <v>36</v>
      </c>
    </row>
    <row r="4040" spans="1:27" ht="24" x14ac:dyDescent="0.55000000000000004">
      <c r="A4040" s="47">
        <v>3982</v>
      </c>
      <c r="B4040" s="44">
        <v>3892</v>
      </c>
      <c r="C4040" s="45"/>
      <c r="D4040" s="38"/>
      <c r="E4040" s="38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9"/>
      <c r="R4040" s="38"/>
      <c r="S4040" s="38"/>
      <c r="T4040" s="38"/>
      <c r="U4040" s="38"/>
      <c r="V4040" s="38"/>
      <c r="W4040" s="38"/>
      <c r="X4040" s="38"/>
      <c r="Y4040" s="38"/>
      <c r="Z4040" s="38"/>
      <c r="AA4040" s="40" t="s">
        <v>36</v>
      </c>
    </row>
    <row r="4041" spans="1:27" ht="24" x14ac:dyDescent="0.55000000000000004">
      <c r="A4041" s="47">
        <v>3983</v>
      </c>
      <c r="B4041" s="44">
        <v>3893</v>
      </c>
      <c r="C4041" s="45"/>
      <c r="D4041" s="38"/>
      <c r="E4041" s="38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9"/>
      <c r="R4041" s="38"/>
      <c r="S4041" s="38"/>
      <c r="T4041" s="38"/>
      <c r="U4041" s="38"/>
      <c r="V4041" s="38"/>
      <c r="W4041" s="38"/>
      <c r="X4041" s="38"/>
      <c r="Y4041" s="38"/>
      <c r="Z4041" s="38"/>
      <c r="AA4041" s="40" t="s">
        <v>36</v>
      </c>
    </row>
    <row r="4042" spans="1:27" ht="24" x14ac:dyDescent="0.55000000000000004">
      <c r="A4042" s="47">
        <v>3984</v>
      </c>
      <c r="B4042" s="44">
        <v>3894</v>
      </c>
      <c r="C4042" s="45"/>
      <c r="D4042" s="38"/>
      <c r="E4042" s="38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9"/>
      <c r="R4042" s="38"/>
      <c r="S4042" s="38"/>
      <c r="T4042" s="38"/>
      <c r="U4042" s="38"/>
      <c r="V4042" s="38"/>
      <c r="W4042" s="38"/>
      <c r="X4042" s="38"/>
      <c r="Y4042" s="38"/>
      <c r="Z4042" s="38"/>
      <c r="AA4042" s="40" t="s">
        <v>36</v>
      </c>
    </row>
    <row r="4043" spans="1:27" ht="24" x14ac:dyDescent="0.55000000000000004">
      <c r="A4043" s="47">
        <v>3985</v>
      </c>
      <c r="B4043" s="44">
        <v>3895</v>
      </c>
      <c r="C4043" s="45"/>
      <c r="D4043" s="38"/>
      <c r="E4043" s="38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9"/>
      <c r="R4043" s="38"/>
      <c r="S4043" s="38"/>
      <c r="T4043" s="38"/>
      <c r="U4043" s="38"/>
      <c r="V4043" s="38"/>
      <c r="W4043" s="38"/>
      <c r="X4043" s="38"/>
      <c r="Y4043" s="38"/>
      <c r="Z4043" s="38"/>
      <c r="AA4043" s="40" t="s">
        <v>36</v>
      </c>
    </row>
    <row r="4044" spans="1:27" ht="24" x14ac:dyDescent="0.55000000000000004">
      <c r="A4044" s="47">
        <v>3986</v>
      </c>
      <c r="B4044" s="44">
        <v>3896</v>
      </c>
      <c r="C4044" s="45"/>
      <c r="D4044" s="38"/>
      <c r="E4044" s="38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9"/>
      <c r="R4044" s="38"/>
      <c r="S4044" s="38"/>
      <c r="T4044" s="38"/>
      <c r="U4044" s="38"/>
      <c r="V4044" s="38"/>
      <c r="W4044" s="38"/>
      <c r="X4044" s="38"/>
      <c r="Y4044" s="38"/>
      <c r="Z4044" s="38"/>
      <c r="AA4044" s="40" t="s">
        <v>36</v>
      </c>
    </row>
    <row r="4045" spans="1:27" ht="24" x14ac:dyDescent="0.55000000000000004">
      <c r="A4045" s="47">
        <v>3987</v>
      </c>
      <c r="B4045" s="44">
        <v>3897</v>
      </c>
      <c r="C4045" s="45"/>
      <c r="D4045" s="38"/>
      <c r="E4045" s="38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9"/>
      <c r="R4045" s="38"/>
      <c r="S4045" s="38"/>
      <c r="T4045" s="38"/>
      <c r="U4045" s="38"/>
      <c r="V4045" s="38"/>
      <c r="W4045" s="38"/>
      <c r="X4045" s="38"/>
      <c r="Y4045" s="38"/>
      <c r="Z4045" s="38"/>
      <c r="AA4045" s="40" t="s">
        <v>36</v>
      </c>
    </row>
    <row r="4046" spans="1:27" ht="24" x14ac:dyDescent="0.55000000000000004">
      <c r="A4046" s="47">
        <v>3988</v>
      </c>
      <c r="B4046" s="44">
        <v>3898</v>
      </c>
      <c r="C4046" s="45"/>
      <c r="D4046" s="38"/>
      <c r="E4046" s="38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9"/>
      <c r="R4046" s="38"/>
      <c r="S4046" s="38"/>
      <c r="T4046" s="38"/>
      <c r="U4046" s="38"/>
      <c r="V4046" s="38"/>
      <c r="W4046" s="38"/>
      <c r="X4046" s="38"/>
      <c r="Y4046" s="38"/>
      <c r="Z4046" s="38"/>
      <c r="AA4046" s="40" t="s">
        <v>36</v>
      </c>
    </row>
    <row r="4047" spans="1:27" ht="24" x14ac:dyDescent="0.55000000000000004">
      <c r="A4047" s="47">
        <v>3989</v>
      </c>
      <c r="B4047" s="44">
        <v>3899</v>
      </c>
      <c r="C4047" s="45"/>
      <c r="D4047" s="38"/>
      <c r="E4047" s="38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9"/>
      <c r="R4047" s="38"/>
      <c r="S4047" s="38"/>
      <c r="T4047" s="38"/>
      <c r="U4047" s="38"/>
      <c r="V4047" s="38"/>
      <c r="W4047" s="38"/>
      <c r="X4047" s="38"/>
      <c r="Y4047" s="38"/>
      <c r="Z4047" s="38"/>
      <c r="AA4047" s="40" t="s">
        <v>36</v>
      </c>
    </row>
    <row r="4048" spans="1:27" ht="24" x14ac:dyDescent="0.55000000000000004">
      <c r="A4048" s="47">
        <v>3990</v>
      </c>
      <c r="B4048" s="44">
        <v>3900</v>
      </c>
      <c r="C4048" s="45"/>
      <c r="D4048" s="38"/>
      <c r="E4048" s="38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9"/>
      <c r="R4048" s="38"/>
      <c r="S4048" s="38"/>
      <c r="T4048" s="38"/>
      <c r="U4048" s="38"/>
      <c r="V4048" s="38"/>
      <c r="W4048" s="38"/>
      <c r="X4048" s="38"/>
      <c r="Y4048" s="38"/>
      <c r="Z4048" s="38"/>
      <c r="AA4048" s="40" t="s">
        <v>36</v>
      </c>
    </row>
    <row r="4049" spans="1:27" ht="24" x14ac:dyDescent="0.55000000000000004">
      <c r="A4049" s="47">
        <v>3991</v>
      </c>
      <c r="B4049" s="44">
        <v>3901</v>
      </c>
      <c r="C4049" s="45"/>
      <c r="D4049" s="38"/>
      <c r="E4049" s="38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9"/>
      <c r="R4049" s="38"/>
      <c r="S4049" s="38"/>
      <c r="T4049" s="38"/>
      <c r="U4049" s="38"/>
      <c r="V4049" s="38"/>
      <c r="W4049" s="38"/>
      <c r="X4049" s="38"/>
      <c r="Y4049" s="38"/>
      <c r="Z4049" s="38"/>
      <c r="AA4049" s="40" t="s">
        <v>36</v>
      </c>
    </row>
    <row r="4050" spans="1:27" ht="24" x14ac:dyDescent="0.55000000000000004">
      <c r="A4050" s="47">
        <v>3992</v>
      </c>
      <c r="B4050" s="44">
        <v>3902</v>
      </c>
      <c r="C4050" s="45"/>
      <c r="D4050" s="38"/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9"/>
      <c r="R4050" s="38"/>
      <c r="S4050" s="38"/>
      <c r="T4050" s="38"/>
      <c r="U4050" s="38"/>
      <c r="V4050" s="38"/>
      <c r="W4050" s="38"/>
      <c r="X4050" s="38"/>
      <c r="Y4050" s="38"/>
      <c r="Z4050" s="38"/>
      <c r="AA4050" s="40" t="s">
        <v>36</v>
      </c>
    </row>
    <row r="4051" spans="1:27" ht="24" x14ac:dyDescent="0.55000000000000004">
      <c r="A4051" s="47">
        <v>3993</v>
      </c>
      <c r="B4051" s="44">
        <v>3903</v>
      </c>
      <c r="C4051" s="45"/>
      <c r="D4051" s="38"/>
      <c r="E4051" s="38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9"/>
      <c r="R4051" s="38"/>
      <c r="S4051" s="38"/>
      <c r="T4051" s="38"/>
      <c r="U4051" s="38"/>
      <c r="V4051" s="38"/>
      <c r="W4051" s="38"/>
      <c r="X4051" s="38"/>
      <c r="Y4051" s="38"/>
      <c r="Z4051" s="38"/>
      <c r="AA4051" s="40" t="s">
        <v>36</v>
      </c>
    </row>
    <row r="4052" spans="1:27" ht="24" x14ac:dyDescent="0.55000000000000004">
      <c r="A4052" s="47">
        <v>3994</v>
      </c>
      <c r="B4052" s="44">
        <v>3904</v>
      </c>
      <c r="C4052" s="45"/>
      <c r="D4052" s="38"/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9"/>
      <c r="R4052" s="38"/>
      <c r="S4052" s="38"/>
      <c r="T4052" s="38"/>
      <c r="U4052" s="38"/>
      <c r="V4052" s="38"/>
      <c r="W4052" s="38"/>
      <c r="X4052" s="38"/>
      <c r="Y4052" s="38"/>
      <c r="Z4052" s="38"/>
      <c r="AA4052" s="40" t="s">
        <v>36</v>
      </c>
    </row>
    <row r="4053" spans="1:27" ht="24" x14ac:dyDescent="0.55000000000000004">
      <c r="A4053" s="47">
        <v>3995</v>
      </c>
      <c r="B4053" s="44">
        <v>3905</v>
      </c>
      <c r="C4053" s="45"/>
      <c r="D4053" s="38"/>
      <c r="E4053" s="38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9"/>
      <c r="R4053" s="38"/>
      <c r="S4053" s="38"/>
      <c r="T4053" s="38"/>
      <c r="U4053" s="38"/>
      <c r="V4053" s="38"/>
      <c r="W4053" s="38"/>
      <c r="X4053" s="38"/>
      <c r="Y4053" s="38"/>
      <c r="Z4053" s="38"/>
      <c r="AA4053" s="40" t="s">
        <v>36</v>
      </c>
    </row>
    <row r="4054" spans="1:27" ht="24" x14ac:dyDescent="0.55000000000000004">
      <c r="A4054" s="47">
        <v>3996</v>
      </c>
      <c r="B4054" s="44">
        <v>3906</v>
      </c>
      <c r="C4054" s="45"/>
      <c r="D4054" s="38"/>
      <c r="E4054" s="38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9"/>
      <c r="R4054" s="38"/>
      <c r="S4054" s="38"/>
      <c r="T4054" s="38"/>
      <c r="U4054" s="38"/>
      <c r="V4054" s="38"/>
      <c r="W4054" s="38"/>
      <c r="X4054" s="38"/>
      <c r="Y4054" s="38"/>
      <c r="Z4054" s="38"/>
      <c r="AA4054" s="40" t="s">
        <v>36</v>
      </c>
    </row>
    <row r="4055" spans="1:27" ht="24" x14ac:dyDescent="0.55000000000000004">
      <c r="A4055" s="47">
        <v>3997</v>
      </c>
      <c r="B4055" s="44">
        <v>3907</v>
      </c>
      <c r="C4055" s="45"/>
      <c r="D4055" s="38"/>
      <c r="E4055" s="38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9"/>
      <c r="R4055" s="38"/>
      <c r="S4055" s="38"/>
      <c r="T4055" s="38"/>
      <c r="U4055" s="38"/>
      <c r="V4055" s="38"/>
      <c r="W4055" s="38"/>
      <c r="X4055" s="38"/>
      <c r="Y4055" s="38"/>
      <c r="Z4055" s="38"/>
      <c r="AA4055" s="40" t="s">
        <v>36</v>
      </c>
    </row>
    <row r="4056" spans="1:27" ht="24" x14ac:dyDescent="0.55000000000000004">
      <c r="A4056" s="47">
        <v>3998</v>
      </c>
      <c r="B4056" s="44">
        <v>3908</v>
      </c>
      <c r="C4056" s="45"/>
      <c r="D4056" s="38"/>
      <c r="E4056" s="38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9"/>
      <c r="R4056" s="38"/>
      <c r="S4056" s="38"/>
      <c r="T4056" s="38"/>
      <c r="U4056" s="38"/>
      <c r="V4056" s="38"/>
      <c r="W4056" s="38"/>
      <c r="X4056" s="38"/>
      <c r="Y4056" s="38"/>
      <c r="Z4056" s="38"/>
      <c r="AA4056" s="40" t="s">
        <v>36</v>
      </c>
    </row>
    <row r="4057" spans="1:27" ht="24" x14ac:dyDescent="0.55000000000000004">
      <c r="A4057" s="47">
        <v>3999</v>
      </c>
      <c r="B4057" s="44">
        <v>3909</v>
      </c>
      <c r="C4057" s="45"/>
      <c r="D4057" s="38"/>
      <c r="E4057" s="38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9"/>
      <c r="R4057" s="38"/>
      <c r="S4057" s="38"/>
      <c r="T4057" s="38"/>
      <c r="U4057" s="38"/>
      <c r="V4057" s="38"/>
      <c r="W4057" s="38"/>
      <c r="X4057" s="38"/>
      <c r="Y4057" s="38"/>
      <c r="Z4057" s="38"/>
      <c r="AA4057" s="40" t="s">
        <v>36</v>
      </c>
    </row>
    <row r="4058" spans="1:27" ht="24" x14ac:dyDescent="0.55000000000000004">
      <c r="A4058" s="47">
        <v>4000</v>
      </c>
      <c r="B4058" s="44">
        <v>3910</v>
      </c>
      <c r="C4058" s="45"/>
      <c r="D4058" s="38"/>
      <c r="E4058" s="38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9"/>
      <c r="R4058" s="38"/>
      <c r="S4058" s="38"/>
      <c r="T4058" s="38"/>
      <c r="U4058" s="38"/>
      <c r="V4058" s="38"/>
      <c r="W4058" s="38"/>
      <c r="X4058" s="38"/>
      <c r="Y4058" s="38"/>
      <c r="Z4058" s="38"/>
      <c r="AA4058" s="40" t="s">
        <v>36</v>
      </c>
    </row>
    <row r="4059" spans="1:27" ht="24" x14ac:dyDescent="0.55000000000000004">
      <c r="A4059" s="47">
        <v>4001</v>
      </c>
      <c r="B4059" s="44">
        <v>3911</v>
      </c>
      <c r="C4059" s="45"/>
      <c r="D4059" s="38"/>
      <c r="E4059" s="38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9"/>
      <c r="R4059" s="38"/>
      <c r="S4059" s="38"/>
      <c r="T4059" s="38"/>
      <c r="U4059" s="38"/>
      <c r="V4059" s="38"/>
      <c r="W4059" s="38"/>
      <c r="X4059" s="38"/>
      <c r="Y4059" s="38"/>
      <c r="Z4059" s="38"/>
      <c r="AA4059" s="40" t="s">
        <v>36</v>
      </c>
    </row>
    <row r="4060" spans="1:27" ht="24" x14ac:dyDescent="0.55000000000000004">
      <c r="A4060" s="47">
        <v>4002</v>
      </c>
      <c r="B4060" s="44">
        <v>3912</v>
      </c>
      <c r="C4060" s="45"/>
      <c r="D4060" s="38"/>
      <c r="E4060" s="38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9"/>
      <c r="R4060" s="38"/>
      <c r="S4060" s="38"/>
      <c r="T4060" s="38"/>
      <c r="U4060" s="38"/>
      <c r="V4060" s="38"/>
      <c r="W4060" s="38"/>
      <c r="X4060" s="38"/>
      <c r="Y4060" s="38"/>
      <c r="Z4060" s="38"/>
      <c r="AA4060" s="40" t="s">
        <v>36</v>
      </c>
    </row>
    <row r="4061" spans="1:27" ht="24" x14ac:dyDescent="0.55000000000000004">
      <c r="A4061" s="47">
        <v>4003</v>
      </c>
      <c r="B4061" s="44">
        <v>3913</v>
      </c>
      <c r="C4061" s="45"/>
      <c r="D4061" s="38"/>
      <c r="E4061" s="38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9"/>
      <c r="R4061" s="38"/>
      <c r="S4061" s="38"/>
      <c r="T4061" s="38"/>
      <c r="U4061" s="38"/>
      <c r="V4061" s="38"/>
      <c r="W4061" s="38"/>
      <c r="X4061" s="38"/>
      <c r="Y4061" s="38"/>
      <c r="Z4061" s="38"/>
      <c r="AA4061" s="40" t="s">
        <v>36</v>
      </c>
    </row>
    <row r="4062" spans="1:27" ht="24" x14ac:dyDescent="0.55000000000000004">
      <c r="A4062" s="47">
        <v>4004</v>
      </c>
      <c r="B4062" s="44">
        <v>3914</v>
      </c>
      <c r="C4062" s="45"/>
      <c r="D4062" s="38"/>
      <c r="E4062" s="38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9"/>
      <c r="R4062" s="38"/>
      <c r="S4062" s="38"/>
      <c r="T4062" s="38"/>
      <c r="U4062" s="38"/>
      <c r="V4062" s="38"/>
      <c r="W4062" s="38"/>
      <c r="X4062" s="38"/>
      <c r="Y4062" s="38"/>
      <c r="Z4062" s="38"/>
      <c r="AA4062" s="40" t="s">
        <v>36</v>
      </c>
    </row>
    <row r="4063" spans="1:27" ht="24" x14ac:dyDescent="0.55000000000000004">
      <c r="A4063" s="47">
        <v>4005</v>
      </c>
      <c r="B4063" s="44">
        <v>3915</v>
      </c>
      <c r="C4063" s="45"/>
      <c r="D4063" s="38"/>
      <c r="E4063" s="38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9"/>
      <c r="R4063" s="38"/>
      <c r="S4063" s="38"/>
      <c r="T4063" s="38"/>
      <c r="U4063" s="38"/>
      <c r="V4063" s="38"/>
      <c r="W4063" s="38"/>
      <c r="X4063" s="38"/>
      <c r="Y4063" s="38"/>
      <c r="Z4063" s="38"/>
      <c r="AA4063" s="40" t="s">
        <v>36</v>
      </c>
    </row>
    <row r="4064" spans="1:27" ht="24" x14ac:dyDescent="0.55000000000000004">
      <c r="A4064" s="47">
        <v>4006</v>
      </c>
      <c r="B4064" s="44">
        <v>3916</v>
      </c>
      <c r="C4064" s="45"/>
      <c r="D4064" s="38"/>
      <c r="E4064" s="38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9"/>
      <c r="R4064" s="38"/>
      <c r="S4064" s="38"/>
      <c r="T4064" s="38"/>
      <c r="U4064" s="38"/>
      <c r="V4064" s="38"/>
      <c r="W4064" s="38"/>
      <c r="X4064" s="38"/>
      <c r="Y4064" s="38"/>
      <c r="Z4064" s="38"/>
      <c r="AA4064" s="40" t="s">
        <v>36</v>
      </c>
    </row>
    <row r="4065" spans="1:27" ht="24" x14ac:dyDescent="0.55000000000000004">
      <c r="A4065" s="47">
        <v>4007</v>
      </c>
      <c r="B4065" s="44">
        <v>3917</v>
      </c>
      <c r="C4065" s="45"/>
      <c r="D4065" s="38"/>
      <c r="E4065" s="38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9"/>
      <c r="R4065" s="38"/>
      <c r="S4065" s="38"/>
      <c r="T4065" s="38"/>
      <c r="U4065" s="38"/>
      <c r="V4065" s="38"/>
      <c r="W4065" s="38"/>
      <c r="X4065" s="38"/>
      <c r="Y4065" s="38"/>
      <c r="Z4065" s="38"/>
      <c r="AA4065" s="40" t="s">
        <v>36</v>
      </c>
    </row>
    <row r="4066" spans="1:27" ht="24" x14ac:dyDescent="0.55000000000000004">
      <c r="A4066" s="47">
        <v>4008</v>
      </c>
      <c r="B4066" s="44">
        <v>3918</v>
      </c>
      <c r="C4066" s="45"/>
      <c r="D4066" s="38"/>
      <c r="E4066" s="38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9"/>
      <c r="R4066" s="38"/>
      <c r="S4066" s="38"/>
      <c r="T4066" s="38"/>
      <c r="U4066" s="38"/>
      <c r="V4066" s="38"/>
      <c r="W4066" s="38"/>
      <c r="X4066" s="38"/>
      <c r="Y4066" s="38"/>
      <c r="Z4066" s="38"/>
      <c r="AA4066" s="40" t="s">
        <v>36</v>
      </c>
    </row>
    <row r="4067" spans="1:27" ht="24" x14ac:dyDescent="0.55000000000000004">
      <c r="A4067" s="47">
        <v>4009</v>
      </c>
      <c r="B4067" s="44">
        <v>3919</v>
      </c>
      <c r="C4067" s="45"/>
      <c r="D4067" s="38"/>
      <c r="E4067" s="38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9"/>
      <c r="R4067" s="38"/>
      <c r="S4067" s="38"/>
      <c r="T4067" s="38"/>
      <c r="U4067" s="38"/>
      <c r="V4067" s="38"/>
      <c r="W4067" s="38"/>
      <c r="X4067" s="38"/>
      <c r="Y4067" s="38"/>
      <c r="Z4067" s="38"/>
      <c r="AA4067" s="40" t="s">
        <v>36</v>
      </c>
    </row>
    <row r="4068" spans="1:27" ht="24" x14ac:dyDescent="0.55000000000000004">
      <c r="A4068" s="47">
        <v>4010</v>
      </c>
      <c r="B4068" s="44">
        <v>3920</v>
      </c>
      <c r="C4068" s="45"/>
      <c r="D4068" s="38"/>
      <c r="E4068" s="38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9"/>
      <c r="R4068" s="38"/>
      <c r="S4068" s="38"/>
      <c r="T4068" s="38"/>
      <c r="U4068" s="38"/>
      <c r="V4068" s="38"/>
      <c r="W4068" s="38"/>
      <c r="X4068" s="38"/>
      <c r="Y4068" s="38"/>
      <c r="Z4068" s="38"/>
      <c r="AA4068" s="40" t="s">
        <v>36</v>
      </c>
    </row>
    <row r="4069" spans="1:27" ht="24" x14ac:dyDescent="0.55000000000000004">
      <c r="A4069" s="47">
        <v>4011</v>
      </c>
      <c r="B4069" s="44">
        <v>3921</v>
      </c>
      <c r="C4069" s="45"/>
      <c r="D4069" s="38"/>
      <c r="E4069" s="38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9"/>
      <c r="R4069" s="38"/>
      <c r="S4069" s="38"/>
      <c r="T4069" s="38"/>
      <c r="U4069" s="38"/>
      <c r="V4069" s="38"/>
      <c r="W4069" s="38"/>
      <c r="X4069" s="38"/>
      <c r="Y4069" s="38"/>
      <c r="Z4069" s="38"/>
      <c r="AA4069" s="40" t="s">
        <v>36</v>
      </c>
    </row>
    <row r="4070" spans="1:27" ht="24" x14ac:dyDescent="0.55000000000000004">
      <c r="A4070" s="47">
        <v>4012</v>
      </c>
      <c r="B4070" s="44">
        <v>3922</v>
      </c>
      <c r="C4070" s="45"/>
      <c r="D4070" s="38"/>
      <c r="E4070" s="38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9"/>
      <c r="R4070" s="38"/>
      <c r="S4070" s="38"/>
      <c r="T4070" s="38"/>
      <c r="U4070" s="38"/>
      <c r="V4070" s="38"/>
      <c r="W4070" s="38"/>
      <c r="X4070" s="38"/>
      <c r="Y4070" s="38"/>
      <c r="Z4070" s="38"/>
      <c r="AA4070" s="40" t="s">
        <v>36</v>
      </c>
    </row>
    <row r="4071" spans="1:27" ht="24" x14ac:dyDescent="0.55000000000000004">
      <c r="A4071" s="47">
        <v>4013</v>
      </c>
      <c r="B4071" s="44">
        <v>3923</v>
      </c>
      <c r="C4071" s="45"/>
      <c r="D4071" s="38"/>
      <c r="E4071" s="38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9"/>
      <c r="R4071" s="38"/>
      <c r="S4071" s="38"/>
      <c r="T4071" s="38"/>
      <c r="U4071" s="38"/>
      <c r="V4071" s="38"/>
      <c r="W4071" s="38"/>
      <c r="X4071" s="38"/>
      <c r="Y4071" s="38"/>
      <c r="Z4071" s="38"/>
      <c r="AA4071" s="40" t="s">
        <v>36</v>
      </c>
    </row>
    <row r="4072" spans="1:27" ht="24" x14ac:dyDescent="0.55000000000000004">
      <c r="A4072" s="47">
        <v>4014</v>
      </c>
      <c r="B4072" s="44">
        <v>3924</v>
      </c>
      <c r="C4072" s="45"/>
      <c r="D4072" s="38"/>
      <c r="E4072" s="38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9"/>
      <c r="R4072" s="38"/>
      <c r="S4072" s="38"/>
      <c r="T4072" s="38"/>
      <c r="U4072" s="38"/>
      <c r="V4072" s="38"/>
      <c r="W4072" s="38"/>
      <c r="X4072" s="38"/>
      <c r="Y4072" s="38"/>
      <c r="Z4072" s="38"/>
      <c r="AA4072" s="40" t="s">
        <v>36</v>
      </c>
    </row>
    <row r="4073" spans="1:27" ht="24" x14ac:dyDescent="0.55000000000000004">
      <c r="A4073" s="47">
        <v>4015</v>
      </c>
      <c r="B4073" s="44">
        <v>3925</v>
      </c>
      <c r="C4073" s="45"/>
      <c r="D4073" s="38"/>
      <c r="E4073" s="38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9"/>
      <c r="R4073" s="38"/>
      <c r="S4073" s="38"/>
      <c r="T4073" s="38"/>
      <c r="U4073" s="38"/>
      <c r="V4073" s="38"/>
      <c r="W4073" s="38"/>
      <c r="X4073" s="38"/>
      <c r="Y4073" s="38"/>
      <c r="Z4073" s="38"/>
      <c r="AA4073" s="40" t="s">
        <v>36</v>
      </c>
    </row>
    <row r="4074" spans="1:27" ht="24" x14ac:dyDescent="0.55000000000000004">
      <c r="A4074" s="47">
        <v>4016</v>
      </c>
      <c r="B4074" s="44">
        <v>3926</v>
      </c>
      <c r="C4074" s="45"/>
      <c r="D4074" s="38"/>
      <c r="E4074" s="38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9"/>
      <c r="R4074" s="38"/>
      <c r="S4074" s="38"/>
      <c r="T4074" s="38"/>
      <c r="U4074" s="38"/>
      <c r="V4074" s="38"/>
      <c r="W4074" s="38"/>
      <c r="X4074" s="38"/>
      <c r="Y4074" s="38"/>
      <c r="Z4074" s="38"/>
      <c r="AA4074" s="40" t="s">
        <v>36</v>
      </c>
    </row>
    <row r="4075" spans="1:27" ht="24" x14ac:dyDescent="0.55000000000000004">
      <c r="A4075" s="47">
        <v>4017</v>
      </c>
      <c r="B4075" s="44">
        <v>3927</v>
      </c>
      <c r="C4075" s="45"/>
      <c r="D4075" s="38"/>
      <c r="E4075" s="38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9"/>
      <c r="R4075" s="38"/>
      <c r="S4075" s="38"/>
      <c r="T4075" s="38"/>
      <c r="U4075" s="38"/>
      <c r="V4075" s="38"/>
      <c r="W4075" s="38"/>
      <c r="X4075" s="38"/>
      <c r="Y4075" s="38"/>
      <c r="Z4075" s="38"/>
      <c r="AA4075" s="40" t="s">
        <v>36</v>
      </c>
    </row>
    <row r="4076" spans="1:27" ht="24" x14ac:dyDescent="0.55000000000000004">
      <c r="A4076" s="47">
        <v>4018</v>
      </c>
      <c r="B4076" s="44">
        <v>3928</v>
      </c>
      <c r="C4076" s="45"/>
      <c r="D4076" s="38"/>
      <c r="E4076" s="38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9"/>
      <c r="R4076" s="38"/>
      <c r="S4076" s="38"/>
      <c r="T4076" s="38"/>
      <c r="U4076" s="38"/>
      <c r="V4076" s="38"/>
      <c r="W4076" s="38"/>
      <c r="X4076" s="38"/>
      <c r="Y4076" s="38"/>
      <c r="Z4076" s="38"/>
      <c r="AA4076" s="40" t="s">
        <v>36</v>
      </c>
    </row>
    <row r="4077" spans="1:27" ht="24" x14ac:dyDescent="0.55000000000000004">
      <c r="A4077" s="47">
        <v>4019</v>
      </c>
      <c r="B4077" s="44">
        <v>3929</v>
      </c>
      <c r="C4077" s="45"/>
      <c r="D4077" s="38"/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9"/>
      <c r="R4077" s="38"/>
      <c r="S4077" s="38"/>
      <c r="T4077" s="38"/>
      <c r="U4077" s="38"/>
      <c r="V4077" s="38"/>
      <c r="W4077" s="38"/>
      <c r="X4077" s="38"/>
      <c r="Y4077" s="38"/>
      <c r="Z4077" s="38"/>
      <c r="AA4077" s="40" t="s">
        <v>36</v>
      </c>
    </row>
    <row r="4078" spans="1:27" ht="24" x14ac:dyDescent="0.55000000000000004">
      <c r="A4078" s="47">
        <v>4020</v>
      </c>
      <c r="B4078" s="44">
        <v>3930</v>
      </c>
      <c r="C4078" s="45"/>
      <c r="D4078" s="38"/>
      <c r="E4078" s="38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9"/>
      <c r="R4078" s="38"/>
      <c r="S4078" s="38"/>
      <c r="T4078" s="38"/>
      <c r="U4078" s="38"/>
      <c r="V4078" s="38"/>
      <c r="W4078" s="38"/>
      <c r="X4078" s="38"/>
      <c r="Y4078" s="38"/>
      <c r="Z4078" s="38"/>
      <c r="AA4078" s="40" t="s">
        <v>36</v>
      </c>
    </row>
    <row r="4079" spans="1:27" ht="24" x14ac:dyDescent="0.55000000000000004">
      <c r="A4079" s="47">
        <v>4021</v>
      </c>
      <c r="B4079" s="44">
        <v>3931</v>
      </c>
      <c r="C4079" s="45"/>
      <c r="D4079" s="38"/>
      <c r="E4079" s="38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9"/>
      <c r="R4079" s="38"/>
      <c r="S4079" s="38"/>
      <c r="T4079" s="38"/>
      <c r="U4079" s="38"/>
      <c r="V4079" s="38"/>
      <c r="W4079" s="38"/>
      <c r="X4079" s="38"/>
      <c r="Y4079" s="38"/>
      <c r="Z4079" s="38"/>
      <c r="AA4079" s="40" t="s">
        <v>36</v>
      </c>
    </row>
    <row r="4080" spans="1:27" ht="24" x14ac:dyDescent="0.55000000000000004">
      <c r="A4080" s="47">
        <v>4022</v>
      </c>
      <c r="B4080" s="44">
        <v>3932</v>
      </c>
      <c r="C4080" s="45"/>
      <c r="D4080" s="38"/>
      <c r="E4080" s="38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9"/>
      <c r="R4080" s="38"/>
      <c r="S4080" s="38"/>
      <c r="T4080" s="38"/>
      <c r="U4080" s="38"/>
      <c r="V4080" s="38"/>
      <c r="W4080" s="38"/>
      <c r="X4080" s="38"/>
      <c r="Y4080" s="38"/>
      <c r="Z4080" s="38"/>
      <c r="AA4080" s="40" t="s">
        <v>36</v>
      </c>
    </row>
    <row r="4081" spans="1:27" ht="24" x14ac:dyDescent="0.55000000000000004">
      <c r="A4081" s="47">
        <v>4023</v>
      </c>
      <c r="B4081" s="44">
        <v>3933</v>
      </c>
      <c r="C4081" s="45"/>
      <c r="D4081" s="38"/>
      <c r="E4081" s="38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9"/>
      <c r="R4081" s="38"/>
      <c r="S4081" s="38"/>
      <c r="T4081" s="38"/>
      <c r="U4081" s="38"/>
      <c r="V4081" s="38"/>
      <c r="W4081" s="38"/>
      <c r="X4081" s="38"/>
      <c r="Y4081" s="38"/>
      <c r="Z4081" s="38"/>
      <c r="AA4081" s="40" t="s">
        <v>36</v>
      </c>
    </row>
    <row r="4082" spans="1:27" ht="24" x14ac:dyDescent="0.55000000000000004">
      <c r="A4082" s="47">
        <v>4024</v>
      </c>
      <c r="B4082" s="44">
        <v>3934</v>
      </c>
      <c r="C4082" s="45"/>
      <c r="D4082" s="38"/>
      <c r="E4082" s="38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9"/>
      <c r="R4082" s="38"/>
      <c r="S4082" s="38"/>
      <c r="T4082" s="38"/>
      <c r="U4082" s="38"/>
      <c r="V4082" s="38"/>
      <c r="W4082" s="38"/>
      <c r="X4082" s="38"/>
      <c r="Y4082" s="38"/>
      <c r="Z4082" s="38"/>
      <c r="AA4082" s="40" t="s">
        <v>36</v>
      </c>
    </row>
    <row r="4083" spans="1:27" ht="24" x14ac:dyDescent="0.55000000000000004">
      <c r="A4083" s="47">
        <v>4025</v>
      </c>
      <c r="B4083" s="44">
        <v>3935</v>
      </c>
      <c r="C4083" s="45"/>
      <c r="D4083" s="38"/>
      <c r="E4083" s="38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9"/>
      <c r="R4083" s="38"/>
      <c r="S4083" s="38"/>
      <c r="T4083" s="38"/>
      <c r="U4083" s="38"/>
      <c r="V4083" s="38"/>
      <c r="W4083" s="38"/>
      <c r="X4083" s="38"/>
      <c r="Y4083" s="38"/>
      <c r="Z4083" s="38"/>
      <c r="AA4083" s="40" t="s">
        <v>36</v>
      </c>
    </row>
    <row r="4084" spans="1:27" ht="24" x14ac:dyDescent="0.55000000000000004">
      <c r="A4084" s="47">
        <v>4026</v>
      </c>
      <c r="B4084" s="44">
        <v>3936</v>
      </c>
      <c r="C4084" s="45"/>
      <c r="D4084" s="38"/>
      <c r="E4084" s="38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9"/>
      <c r="R4084" s="38"/>
      <c r="S4084" s="38"/>
      <c r="T4084" s="38"/>
      <c r="U4084" s="38"/>
      <c r="V4084" s="38"/>
      <c r="W4084" s="38"/>
      <c r="X4084" s="38"/>
      <c r="Y4084" s="38"/>
      <c r="Z4084" s="38"/>
      <c r="AA4084" s="40" t="s">
        <v>36</v>
      </c>
    </row>
    <row r="4085" spans="1:27" ht="24" x14ac:dyDescent="0.55000000000000004">
      <c r="A4085" s="47">
        <v>4027</v>
      </c>
      <c r="B4085" s="44">
        <v>3937</v>
      </c>
      <c r="C4085" s="45"/>
      <c r="D4085" s="38"/>
      <c r="E4085" s="38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9"/>
      <c r="R4085" s="38"/>
      <c r="S4085" s="38"/>
      <c r="T4085" s="38"/>
      <c r="U4085" s="38"/>
      <c r="V4085" s="38"/>
      <c r="W4085" s="38"/>
      <c r="X4085" s="38"/>
      <c r="Y4085" s="38"/>
      <c r="Z4085" s="38"/>
      <c r="AA4085" s="40" t="s">
        <v>36</v>
      </c>
    </row>
    <row r="4086" spans="1:27" ht="24" x14ac:dyDescent="0.55000000000000004">
      <c r="A4086" s="47">
        <v>4028</v>
      </c>
      <c r="B4086" s="44">
        <v>3938</v>
      </c>
      <c r="C4086" s="45"/>
      <c r="D4086" s="38"/>
      <c r="E4086" s="38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9"/>
      <c r="R4086" s="38"/>
      <c r="S4086" s="38"/>
      <c r="T4086" s="38"/>
      <c r="U4086" s="38"/>
      <c r="V4086" s="38"/>
      <c r="W4086" s="38"/>
      <c r="X4086" s="38"/>
      <c r="Y4086" s="38"/>
      <c r="Z4086" s="38"/>
      <c r="AA4086" s="40" t="s">
        <v>36</v>
      </c>
    </row>
    <row r="4087" spans="1:27" ht="24" x14ac:dyDescent="0.55000000000000004">
      <c r="A4087" s="47">
        <v>4029</v>
      </c>
      <c r="B4087" s="44">
        <v>3939</v>
      </c>
      <c r="C4087" s="45"/>
      <c r="D4087" s="38"/>
      <c r="E4087" s="38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9"/>
      <c r="R4087" s="38"/>
      <c r="S4087" s="38"/>
      <c r="T4087" s="38"/>
      <c r="U4087" s="38"/>
      <c r="V4087" s="38"/>
      <c r="W4087" s="38"/>
      <c r="X4087" s="38"/>
      <c r="Y4087" s="38"/>
      <c r="Z4087" s="38"/>
      <c r="AA4087" s="40" t="s">
        <v>36</v>
      </c>
    </row>
    <row r="4088" spans="1:27" ht="24" x14ac:dyDescent="0.55000000000000004">
      <c r="A4088" s="47">
        <v>4030</v>
      </c>
      <c r="B4088" s="44">
        <v>3940</v>
      </c>
      <c r="C4088" s="45"/>
      <c r="D4088" s="38"/>
      <c r="E4088" s="38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9"/>
      <c r="R4088" s="38"/>
      <c r="S4088" s="38"/>
      <c r="T4088" s="38"/>
      <c r="U4088" s="38"/>
      <c r="V4088" s="38"/>
      <c r="W4088" s="38"/>
      <c r="X4088" s="38"/>
      <c r="Y4088" s="38"/>
      <c r="Z4088" s="38"/>
      <c r="AA4088" s="40" t="s">
        <v>36</v>
      </c>
    </row>
    <row r="4089" spans="1:27" ht="24" x14ac:dyDescent="0.55000000000000004">
      <c r="A4089" s="47">
        <v>4031</v>
      </c>
      <c r="B4089" s="44">
        <v>3941</v>
      </c>
      <c r="C4089" s="45"/>
      <c r="D4089" s="38"/>
      <c r="E4089" s="38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9"/>
      <c r="R4089" s="38"/>
      <c r="S4089" s="38"/>
      <c r="T4089" s="38"/>
      <c r="U4089" s="38"/>
      <c r="V4089" s="38"/>
      <c r="W4089" s="38"/>
      <c r="X4089" s="38"/>
      <c r="Y4089" s="38"/>
      <c r="Z4089" s="38"/>
      <c r="AA4089" s="40" t="s">
        <v>36</v>
      </c>
    </row>
    <row r="4090" spans="1:27" ht="24" x14ac:dyDescent="0.55000000000000004">
      <c r="A4090" s="47">
        <v>4032</v>
      </c>
      <c r="B4090" s="44">
        <v>3942</v>
      </c>
      <c r="C4090" s="45"/>
      <c r="D4090" s="38"/>
      <c r="E4090" s="38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9"/>
      <c r="R4090" s="38"/>
      <c r="S4090" s="38"/>
      <c r="T4090" s="38"/>
      <c r="U4090" s="38"/>
      <c r="V4090" s="38"/>
      <c r="W4090" s="38"/>
      <c r="X4090" s="38"/>
      <c r="Y4090" s="38"/>
      <c r="Z4090" s="38"/>
      <c r="AA4090" s="40" t="s">
        <v>36</v>
      </c>
    </row>
    <row r="4091" spans="1:27" ht="24" x14ac:dyDescent="0.55000000000000004">
      <c r="A4091" s="47">
        <v>4033</v>
      </c>
      <c r="B4091" s="44">
        <v>3943</v>
      </c>
      <c r="C4091" s="45"/>
      <c r="D4091" s="38"/>
      <c r="E4091" s="38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9"/>
      <c r="R4091" s="38"/>
      <c r="S4091" s="38"/>
      <c r="T4091" s="38"/>
      <c r="U4091" s="38"/>
      <c r="V4091" s="38"/>
      <c r="W4091" s="38"/>
      <c r="X4091" s="38"/>
      <c r="Y4091" s="38"/>
      <c r="Z4091" s="38"/>
      <c r="AA4091" s="40" t="s">
        <v>36</v>
      </c>
    </row>
    <row r="4092" spans="1:27" ht="24" x14ac:dyDescent="0.55000000000000004">
      <c r="A4092" s="47">
        <v>4034</v>
      </c>
      <c r="B4092" s="44">
        <v>3944</v>
      </c>
      <c r="C4092" s="45"/>
      <c r="D4092" s="38"/>
      <c r="E4092" s="38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9"/>
      <c r="R4092" s="38"/>
      <c r="S4092" s="38"/>
      <c r="T4092" s="38"/>
      <c r="U4092" s="38"/>
      <c r="V4092" s="38"/>
      <c r="W4092" s="38"/>
      <c r="X4092" s="38"/>
      <c r="Y4092" s="38"/>
      <c r="Z4092" s="38"/>
      <c r="AA4092" s="40" t="s">
        <v>36</v>
      </c>
    </row>
    <row r="4093" spans="1:27" ht="24" x14ac:dyDescent="0.55000000000000004">
      <c r="A4093" s="47">
        <v>4035</v>
      </c>
      <c r="B4093" s="44">
        <v>3945</v>
      </c>
      <c r="C4093" s="45"/>
      <c r="D4093" s="38"/>
      <c r="E4093" s="38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9"/>
      <c r="R4093" s="38"/>
      <c r="S4093" s="38"/>
      <c r="T4093" s="38"/>
      <c r="U4093" s="38"/>
      <c r="V4093" s="38"/>
      <c r="W4093" s="38"/>
      <c r="X4093" s="38"/>
      <c r="Y4093" s="38"/>
      <c r="Z4093" s="38"/>
      <c r="AA4093" s="40" t="s">
        <v>36</v>
      </c>
    </row>
    <row r="4094" spans="1:27" ht="24" x14ac:dyDescent="0.55000000000000004">
      <c r="A4094" s="47">
        <v>4036</v>
      </c>
      <c r="B4094" s="44">
        <v>3946</v>
      </c>
      <c r="C4094" s="45"/>
      <c r="D4094" s="38"/>
      <c r="E4094" s="38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9"/>
      <c r="R4094" s="38"/>
      <c r="S4094" s="38"/>
      <c r="T4094" s="38"/>
      <c r="U4094" s="38"/>
      <c r="V4094" s="38"/>
      <c r="W4094" s="38"/>
      <c r="X4094" s="38"/>
      <c r="Y4094" s="38"/>
      <c r="Z4094" s="38"/>
      <c r="AA4094" s="40" t="s">
        <v>36</v>
      </c>
    </row>
    <row r="4095" spans="1:27" ht="24" x14ac:dyDescent="0.55000000000000004">
      <c r="A4095" s="47">
        <v>4037</v>
      </c>
      <c r="B4095" s="44">
        <v>3947</v>
      </c>
      <c r="C4095" s="45"/>
      <c r="D4095" s="38"/>
      <c r="E4095" s="38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9"/>
      <c r="R4095" s="38"/>
      <c r="S4095" s="38"/>
      <c r="T4095" s="38"/>
      <c r="U4095" s="38"/>
      <c r="V4095" s="38"/>
      <c r="W4095" s="38"/>
      <c r="X4095" s="38"/>
      <c r="Y4095" s="38"/>
      <c r="Z4095" s="38"/>
      <c r="AA4095" s="40" t="s">
        <v>36</v>
      </c>
    </row>
    <row r="4096" spans="1:27" ht="24" x14ac:dyDescent="0.55000000000000004">
      <c r="A4096" s="47">
        <v>4038</v>
      </c>
      <c r="B4096" s="44">
        <v>3948</v>
      </c>
      <c r="C4096" s="45"/>
      <c r="D4096" s="38"/>
      <c r="E4096" s="38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9"/>
      <c r="R4096" s="38"/>
      <c r="S4096" s="38"/>
      <c r="T4096" s="38"/>
      <c r="U4096" s="38"/>
      <c r="V4096" s="38"/>
      <c r="W4096" s="38"/>
      <c r="X4096" s="38"/>
      <c r="Y4096" s="38"/>
      <c r="Z4096" s="38"/>
      <c r="AA4096" s="40" t="s">
        <v>36</v>
      </c>
    </row>
    <row r="4097" spans="1:27" ht="24" x14ac:dyDescent="0.55000000000000004">
      <c r="A4097" s="47">
        <v>4039</v>
      </c>
      <c r="B4097" s="44">
        <v>3949</v>
      </c>
      <c r="C4097" s="45"/>
      <c r="D4097" s="38"/>
      <c r="E4097" s="38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9"/>
      <c r="R4097" s="38"/>
      <c r="S4097" s="38"/>
      <c r="T4097" s="38"/>
      <c r="U4097" s="38"/>
      <c r="V4097" s="38"/>
      <c r="W4097" s="38"/>
      <c r="X4097" s="38"/>
      <c r="Y4097" s="38"/>
      <c r="Z4097" s="38"/>
      <c r="AA4097" s="40" t="s">
        <v>36</v>
      </c>
    </row>
    <row r="4098" spans="1:27" ht="24" x14ac:dyDescent="0.55000000000000004">
      <c r="A4098" s="47">
        <v>4040</v>
      </c>
      <c r="B4098" s="44">
        <v>3950</v>
      </c>
      <c r="C4098" s="45"/>
      <c r="D4098" s="38"/>
      <c r="E4098" s="38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9"/>
      <c r="R4098" s="38"/>
      <c r="S4098" s="38"/>
      <c r="T4098" s="38"/>
      <c r="U4098" s="38"/>
      <c r="V4098" s="38"/>
      <c r="W4098" s="38"/>
      <c r="X4098" s="38"/>
      <c r="Y4098" s="38"/>
      <c r="Z4098" s="38"/>
      <c r="AA4098" s="40" t="s">
        <v>36</v>
      </c>
    </row>
    <row r="4099" spans="1:27" ht="24" x14ac:dyDescent="0.55000000000000004">
      <c r="A4099" s="47">
        <v>4041</v>
      </c>
      <c r="B4099" s="44">
        <v>3951</v>
      </c>
      <c r="C4099" s="45"/>
      <c r="D4099" s="38"/>
      <c r="E4099" s="38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9"/>
      <c r="R4099" s="38"/>
      <c r="S4099" s="38"/>
      <c r="T4099" s="38"/>
      <c r="U4099" s="38"/>
      <c r="V4099" s="38"/>
      <c r="W4099" s="38"/>
      <c r="X4099" s="38"/>
      <c r="Y4099" s="38"/>
      <c r="Z4099" s="38"/>
      <c r="AA4099" s="40" t="s">
        <v>36</v>
      </c>
    </row>
    <row r="4100" spans="1:27" ht="24" x14ac:dyDescent="0.55000000000000004">
      <c r="A4100" s="47">
        <v>4042</v>
      </c>
      <c r="B4100" s="44">
        <v>3952</v>
      </c>
      <c r="C4100" s="45"/>
      <c r="D4100" s="38"/>
      <c r="E4100" s="38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9"/>
      <c r="R4100" s="38"/>
      <c r="S4100" s="38"/>
      <c r="T4100" s="38"/>
      <c r="U4100" s="38"/>
      <c r="V4100" s="38"/>
      <c r="W4100" s="38"/>
      <c r="X4100" s="38"/>
      <c r="Y4100" s="38"/>
      <c r="Z4100" s="38"/>
      <c r="AA4100" s="40" t="s">
        <v>36</v>
      </c>
    </row>
    <row r="4101" spans="1:27" ht="24" x14ac:dyDescent="0.55000000000000004">
      <c r="A4101" s="47">
        <v>4043</v>
      </c>
      <c r="B4101" s="44">
        <v>3953</v>
      </c>
      <c r="C4101" s="45"/>
      <c r="D4101" s="38"/>
      <c r="E4101" s="38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9"/>
      <c r="R4101" s="38"/>
      <c r="S4101" s="38"/>
      <c r="T4101" s="38"/>
      <c r="U4101" s="38"/>
      <c r="V4101" s="38"/>
      <c r="W4101" s="38"/>
      <c r="X4101" s="38"/>
      <c r="Y4101" s="38"/>
      <c r="Z4101" s="38"/>
      <c r="AA4101" s="40" t="s">
        <v>36</v>
      </c>
    </row>
    <row r="4102" spans="1:27" ht="24" x14ac:dyDescent="0.55000000000000004">
      <c r="A4102" s="47">
        <v>4044</v>
      </c>
      <c r="B4102" s="44">
        <v>3954</v>
      </c>
      <c r="C4102" s="45"/>
      <c r="D4102" s="38"/>
      <c r="E4102" s="38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9"/>
      <c r="R4102" s="38"/>
      <c r="S4102" s="38"/>
      <c r="T4102" s="38"/>
      <c r="U4102" s="38"/>
      <c r="V4102" s="38"/>
      <c r="W4102" s="38"/>
      <c r="X4102" s="38"/>
      <c r="Y4102" s="38"/>
      <c r="Z4102" s="38"/>
      <c r="AA4102" s="40" t="s">
        <v>36</v>
      </c>
    </row>
    <row r="4103" spans="1:27" ht="24" x14ac:dyDescent="0.55000000000000004">
      <c r="A4103" s="47">
        <v>4045</v>
      </c>
      <c r="B4103" s="44">
        <v>3955</v>
      </c>
      <c r="C4103" s="45"/>
      <c r="D4103" s="38"/>
      <c r="E4103" s="38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9"/>
      <c r="R4103" s="38"/>
      <c r="S4103" s="38"/>
      <c r="T4103" s="38"/>
      <c r="U4103" s="38"/>
      <c r="V4103" s="38"/>
      <c r="W4103" s="38"/>
      <c r="X4103" s="38"/>
      <c r="Y4103" s="38"/>
      <c r="Z4103" s="38"/>
      <c r="AA4103" s="40" t="s">
        <v>36</v>
      </c>
    </row>
    <row r="4104" spans="1:27" ht="24" x14ac:dyDescent="0.55000000000000004">
      <c r="A4104" s="47">
        <v>4046</v>
      </c>
      <c r="B4104" s="44">
        <v>3956</v>
      </c>
      <c r="C4104" s="45"/>
      <c r="D4104" s="38"/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9"/>
      <c r="R4104" s="38"/>
      <c r="S4104" s="38"/>
      <c r="T4104" s="38"/>
      <c r="U4104" s="38"/>
      <c r="V4104" s="38"/>
      <c r="W4104" s="38"/>
      <c r="X4104" s="38"/>
      <c r="Y4104" s="38"/>
      <c r="Z4104" s="38"/>
      <c r="AA4104" s="40" t="s">
        <v>36</v>
      </c>
    </row>
    <row r="4105" spans="1:27" ht="24" x14ac:dyDescent="0.55000000000000004">
      <c r="A4105" s="47">
        <v>4047</v>
      </c>
      <c r="B4105" s="44">
        <v>3957</v>
      </c>
      <c r="C4105" s="45"/>
      <c r="D4105" s="38"/>
      <c r="E4105" s="38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9"/>
      <c r="R4105" s="38"/>
      <c r="S4105" s="38"/>
      <c r="T4105" s="38"/>
      <c r="U4105" s="38"/>
      <c r="V4105" s="38"/>
      <c r="W4105" s="38"/>
      <c r="X4105" s="38"/>
      <c r="Y4105" s="38"/>
      <c r="Z4105" s="38"/>
      <c r="AA4105" s="40" t="s">
        <v>36</v>
      </c>
    </row>
    <row r="4106" spans="1:27" ht="24" x14ac:dyDescent="0.55000000000000004">
      <c r="A4106" s="47">
        <v>4048</v>
      </c>
      <c r="B4106" s="44">
        <v>3958</v>
      </c>
      <c r="C4106" s="45"/>
      <c r="D4106" s="38"/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9"/>
      <c r="R4106" s="38"/>
      <c r="S4106" s="38"/>
      <c r="T4106" s="38"/>
      <c r="U4106" s="38"/>
      <c r="V4106" s="38"/>
      <c r="W4106" s="38"/>
      <c r="X4106" s="38"/>
      <c r="Y4106" s="38"/>
      <c r="Z4106" s="38"/>
      <c r="AA4106" s="40" t="s">
        <v>36</v>
      </c>
    </row>
    <row r="4107" spans="1:27" ht="24" x14ac:dyDescent="0.55000000000000004">
      <c r="A4107" s="47">
        <v>4049</v>
      </c>
      <c r="B4107" s="44">
        <v>3959</v>
      </c>
      <c r="C4107" s="45"/>
      <c r="D4107" s="38"/>
      <c r="E4107" s="38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9"/>
      <c r="R4107" s="38"/>
      <c r="S4107" s="38"/>
      <c r="T4107" s="38"/>
      <c r="U4107" s="38"/>
      <c r="V4107" s="38"/>
      <c r="W4107" s="38"/>
      <c r="X4107" s="38"/>
      <c r="Y4107" s="38"/>
      <c r="Z4107" s="38"/>
      <c r="AA4107" s="40" t="s">
        <v>36</v>
      </c>
    </row>
    <row r="4108" spans="1:27" ht="24" x14ac:dyDescent="0.55000000000000004">
      <c r="A4108" s="47">
        <v>4050</v>
      </c>
      <c r="B4108" s="44">
        <v>3960</v>
      </c>
      <c r="C4108" s="45"/>
      <c r="D4108" s="38"/>
      <c r="E4108" s="38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9"/>
      <c r="R4108" s="38"/>
      <c r="S4108" s="38"/>
      <c r="T4108" s="38"/>
      <c r="U4108" s="38"/>
      <c r="V4108" s="38"/>
      <c r="W4108" s="38"/>
      <c r="X4108" s="38"/>
      <c r="Y4108" s="38"/>
      <c r="Z4108" s="38"/>
      <c r="AA4108" s="40" t="s">
        <v>36</v>
      </c>
    </row>
    <row r="4109" spans="1:27" ht="24" x14ac:dyDescent="0.55000000000000004">
      <c r="A4109" s="47">
        <v>4051</v>
      </c>
      <c r="B4109" s="44">
        <v>3961</v>
      </c>
      <c r="C4109" s="45"/>
      <c r="D4109" s="38"/>
      <c r="E4109" s="38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9"/>
      <c r="R4109" s="38"/>
      <c r="S4109" s="38"/>
      <c r="T4109" s="38"/>
      <c r="U4109" s="38"/>
      <c r="V4109" s="38"/>
      <c r="W4109" s="38"/>
      <c r="X4109" s="38"/>
      <c r="Y4109" s="38"/>
      <c r="Z4109" s="38"/>
      <c r="AA4109" s="40" t="s">
        <v>36</v>
      </c>
    </row>
    <row r="4110" spans="1:27" ht="24" x14ac:dyDescent="0.55000000000000004">
      <c r="A4110" s="47">
        <v>4052</v>
      </c>
      <c r="B4110" s="44">
        <v>3962</v>
      </c>
      <c r="C4110" s="45"/>
      <c r="D4110" s="38"/>
      <c r="E4110" s="38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9"/>
      <c r="R4110" s="38"/>
      <c r="S4110" s="38"/>
      <c r="T4110" s="38"/>
      <c r="U4110" s="38"/>
      <c r="V4110" s="38"/>
      <c r="W4110" s="38"/>
      <c r="X4110" s="38"/>
      <c r="Y4110" s="38"/>
      <c r="Z4110" s="38"/>
      <c r="AA4110" s="40" t="s">
        <v>36</v>
      </c>
    </row>
    <row r="4111" spans="1:27" ht="24" x14ac:dyDescent="0.55000000000000004">
      <c r="A4111" s="47">
        <v>4053</v>
      </c>
      <c r="B4111" s="44">
        <v>3963</v>
      </c>
      <c r="C4111" s="45"/>
      <c r="D4111" s="38"/>
      <c r="E4111" s="38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9"/>
      <c r="R4111" s="38"/>
      <c r="S4111" s="38"/>
      <c r="T4111" s="38"/>
      <c r="U4111" s="38"/>
      <c r="V4111" s="38"/>
      <c r="W4111" s="38"/>
      <c r="X4111" s="38"/>
      <c r="Y4111" s="38"/>
      <c r="Z4111" s="38"/>
      <c r="AA4111" s="40" t="s">
        <v>36</v>
      </c>
    </row>
    <row r="4112" spans="1:27" ht="24" x14ac:dyDescent="0.55000000000000004">
      <c r="A4112" s="47">
        <v>4054</v>
      </c>
      <c r="B4112" s="44">
        <v>3964</v>
      </c>
      <c r="C4112" s="45"/>
      <c r="D4112" s="38"/>
      <c r="E4112" s="38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9"/>
      <c r="R4112" s="38"/>
      <c r="S4112" s="38"/>
      <c r="T4112" s="38"/>
      <c r="U4112" s="38"/>
      <c r="V4112" s="38"/>
      <c r="W4112" s="38"/>
      <c r="X4112" s="38"/>
      <c r="Y4112" s="38"/>
      <c r="Z4112" s="38"/>
      <c r="AA4112" s="40" t="s">
        <v>36</v>
      </c>
    </row>
    <row r="4113" spans="1:27" ht="24" x14ac:dyDescent="0.55000000000000004">
      <c r="A4113" s="47">
        <v>4055</v>
      </c>
      <c r="B4113" s="44">
        <v>3965</v>
      </c>
      <c r="C4113" s="45"/>
      <c r="D4113" s="38"/>
      <c r="E4113" s="38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9"/>
      <c r="R4113" s="38"/>
      <c r="S4113" s="38"/>
      <c r="T4113" s="38"/>
      <c r="U4113" s="38"/>
      <c r="V4113" s="38"/>
      <c r="W4113" s="38"/>
      <c r="X4113" s="38"/>
      <c r="Y4113" s="38"/>
      <c r="Z4113" s="38"/>
      <c r="AA4113" s="40" t="s">
        <v>36</v>
      </c>
    </row>
    <row r="4114" spans="1:27" ht="24" x14ac:dyDescent="0.55000000000000004">
      <c r="A4114" s="47">
        <v>4056</v>
      </c>
      <c r="B4114" s="44">
        <v>3966</v>
      </c>
      <c r="C4114" s="45"/>
      <c r="D4114" s="38"/>
      <c r="E4114" s="38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9"/>
      <c r="R4114" s="38"/>
      <c r="S4114" s="38"/>
      <c r="T4114" s="38"/>
      <c r="U4114" s="38"/>
      <c r="V4114" s="38"/>
      <c r="W4114" s="38"/>
      <c r="X4114" s="38"/>
      <c r="Y4114" s="38"/>
      <c r="Z4114" s="38"/>
      <c r="AA4114" s="40" t="s">
        <v>36</v>
      </c>
    </row>
    <row r="4115" spans="1:27" ht="24" x14ac:dyDescent="0.55000000000000004">
      <c r="A4115" s="47">
        <v>4057</v>
      </c>
      <c r="B4115" s="44">
        <v>3967</v>
      </c>
      <c r="C4115" s="45"/>
      <c r="D4115" s="38"/>
      <c r="E4115" s="38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9"/>
      <c r="R4115" s="38"/>
      <c r="S4115" s="38"/>
      <c r="T4115" s="38"/>
      <c r="U4115" s="38"/>
      <c r="V4115" s="38"/>
      <c r="W4115" s="38"/>
      <c r="X4115" s="38"/>
      <c r="Y4115" s="38"/>
      <c r="Z4115" s="38"/>
      <c r="AA4115" s="40" t="s">
        <v>36</v>
      </c>
    </row>
    <row r="4116" spans="1:27" ht="24" x14ac:dyDescent="0.55000000000000004">
      <c r="A4116" s="47">
        <v>4058</v>
      </c>
      <c r="B4116" s="44">
        <v>3968</v>
      </c>
      <c r="C4116" s="45"/>
      <c r="D4116" s="38"/>
      <c r="E4116" s="38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9"/>
      <c r="R4116" s="38"/>
      <c r="S4116" s="38"/>
      <c r="T4116" s="38"/>
      <c r="U4116" s="38"/>
      <c r="V4116" s="38"/>
      <c r="W4116" s="38"/>
      <c r="X4116" s="38"/>
      <c r="Y4116" s="38"/>
      <c r="Z4116" s="38"/>
      <c r="AA4116" s="40" t="s">
        <v>36</v>
      </c>
    </row>
    <row r="4117" spans="1:27" ht="24" x14ac:dyDescent="0.55000000000000004">
      <c r="A4117" s="47">
        <v>4059</v>
      </c>
      <c r="B4117" s="44">
        <v>3969</v>
      </c>
      <c r="C4117" s="45"/>
      <c r="D4117" s="38"/>
      <c r="E4117" s="38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9"/>
      <c r="R4117" s="38"/>
      <c r="S4117" s="38"/>
      <c r="T4117" s="38"/>
      <c r="U4117" s="38"/>
      <c r="V4117" s="38"/>
      <c r="W4117" s="38"/>
      <c r="X4117" s="38"/>
      <c r="Y4117" s="38"/>
      <c r="Z4117" s="38"/>
      <c r="AA4117" s="40" t="s">
        <v>36</v>
      </c>
    </row>
    <row r="4118" spans="1:27" ht="24" x14ac:dyDescent="0.55000000000000004">
      <c r="A4118" s="47">
        <v>4060</v>
      </c>
      <c r="B4118" s="44">
        <v>3970</v>
      </c>
      <c r="C4118" s="45"/>
      <c r="D4118" s="38"/>
      <c r="E4118" s="38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9"/>
      <c r="R4118" s="38"/>
      <c r="S4118" s="38"/>
      <c r="T4118" s="38"/>
      <c r="U4118" s="38"/>
      <c r="V4118" s="38"/>
      <c r="W4118" s="38"/>
      <c r="X4118" s="38"/>
      <c r="Y4118" s="38"/>
      <c r="Z4118" s="38"/>
      <c r="AA4118" s="40" t="s">
        <v>36</v>
      </c>
    </row>
    <row r="4119" spans="1:27" ht="24" x14ac:dyDescent="0.55000000000000004">
      <c r="A4119" s="47">
        <v>4061</v>
      </c>
      <c r="B4119" s="44">
        <v>3971</v>
      </c>
      <c r="C4119" s="45"/>
      <c r="D4119" s="38"/>
      <c r="E4119" s="38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9"/>
      <c r="R4119" s="38"/>
      <c r="S4119" s="38"/>
      <c r="T4119" s="38"/>
      <c r="U4119" s="38"/>
      <c r="V4119" s="38"/>
      <c r="W4119" s="38"/>
      <c r="X4119" s="38"/>
      <c r="Y4119" s="38"/>
      <c r="Z4119" s="38"/>
      <c r="AA4119" s="40" t="s">
        <v>36</v>
      </c>
    </row>
    <row r="4120" spans="1:27" ht="24" x14ac:dyDescent="0.55000000000000004">
      <c r="A4120" s="47">
        <v>4062</v>
      </c>
      <c r="B4120" s="44">
        <v>3972</v>
      </c>
      <c r="C4120" s="45"/>
      <c r="D4120" s="38"/>
      <c r="E4120" s="38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9"/>
      <c r="R4120" s="38"/>
      <c r="S4120" s="38"/>
      <c r="T4120" s="38"/>
      <c r="U4120" s="38"/>
      <c r="V4120" s="38"/>
      <c r="W4120" s="38"/>
      <c r="X4120" s="38"/>
      <c r="Y4120" s="38"/>
      <c r="Z4120" s="38"/>
      <c r="AA4120" s="40" t="s">
        <v>36</v>
      </c>
    </row>
    <row r="4121" spans="1:27" ht="24" x14ac:dyDescent="0.55000000000000004">
      <c r="A4121" s="47">
        <v>4063</v>
      </c>
      <c r="B4121" s="44">
        <v>3973</v>
      </c>
      <c r="C4121" s="45"/>
      <c r="D4121" s="38"/>
      <c r="E4121" s="38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9"/>
      <c r="R4121" s="38"/>
      <c r="S4121" s="38"/>
      <c r="T4121" s="38"/>
      <c r="U4121" s="38"/>
      <c r="V4121" s="38"/>
      <c r="W4121" s="38"/>
      <c r="X4121" s="38"/>
      <c r="Y4121" s="38"/>
      <c r="Z4121" s="38"/>
      <c r="AA4121" s="40" t="s">
        <v>36</v>
      </c>
    </row>
    <row r="4122" spans="1:27" ht="24" x14ac:dyDescent="0.55000000000000004">
      <c r="A4122" s="47">
        <v>4064</v>
      </c>
      <c r="B4122" s="44">
        <v>3974</v>
      </c>
      <c r="C4122" s="45"/>
      <c r="D4122" s="38"/>
      <c r="E4122" s="38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9"/>
      <c r="R4122" s="38"/>
      <c r="S4122" s="38"/>
      <c r="T4122" s="38"/>
      <c r="U4122" s="38"/>
      <c r="V4122" s="38"/>
      <c r="W4122" s="38"/>
      <c r="X4122" s="38"/>
      <c r="Y4122" s="38"/>
      <c r="Z4122" s="38"/>
      <c r="AA4122" s="40" t="s">
        <v>36</v>
      </c>
    </row>
    <row r="4123" spans="1:27" ht="24" x14ac:dyDescent="0.55000000000000004">
      <c r="A4123" s="47">
        <v>4065</v>
      </c>
      <c r="B4123" s="44">
        <v>3975</v>
      </c>
      <c r="C4123" s="45"/>
      <c r="D4123" s="38"/>
      <c r="E4123" s="38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9"/>
      <c r="R4123" s="38"/>
      <c r="S4123" s="38"/>
      <c r="T4123" s="38"/>
      <c r="U4123" s="38"/>
      <c r="V4123" s="38"/>
      <c r="W4123" s="38"/>
      <c r="X4123" s="38"/>
      <c r="Y4123" s="38"/>
      <c r="Z4123" s="38"/>
      <c r="AA4123" s="40" t="s">
        <v>36</v>
      </c>
    </row>
    <row r="4124" spans="1:27" ht="24" x14ac:dyDescent="0.55000000000000004">
      <c r="A4124" s="47">
        <v>4066</v>
      </c>
      <c r="B4124" s="44">
        <v>3976</v>
      </c>
      <c r="C4124" s="45"/>
      <c r="D4124" s="38"/>
      <c r="E4124" s="38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9"/>
      <c r="R4124" s="38"/>
      <c r="S4124" s="38"/>
      <c r="T4124" s="38"/>
      <c r="U4124" s="38"/>
      <c r="V4124" s="38"/>
      <c r="W4124" s="38"/>
      <c r="X4124" s="38"/>
      <c r="Y4124" s="38"/>
      <c r="Z4124" s="38"/>
      <c r="AA4124" s="40" t="s">
        <v>36</v>
      </c>
    </row>
    <row r="4125" spans="1:27" ht="24" x14ac:dyDescent="0.55000000000000004">
      <c r="A4125" s="47">
        <v>4067</v>
      </c>
      <c r="B4125" s="44">
        <v>3977</v>
      </c>
      <c r="C4125" s="45"/>
      <c r="D4125" s="38"/>
      <c r="E4125" s="38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9"/>
      <c r="R4125" s="38"/>
      <c r="S4125" s="38"/>
      <c r="T4125" s="38"/>
      <c r="U4125" s="38"/>
      <c r="V4125" s="38"/>
      <c r="W4125" s="38"/>
      <c r="X4125" s="38"/>
      <c r="Y4125" s="38"/>
      <c r="Z4125" s="38"/>
      <c r="AA4125" s="40" t="s">
        <v>36</v>
      </c>
    </row>
    <row r="4126" spans="1:27" ht="24" x14ac:dyDescent="0.55000000000000004">
      <c r="A4126" s="47">
        <v>4068</v>
      </c>
      <c r="B4126" s="44">
        <v>3978</v>
      </c>
      <c r="C4126" s="45"/>
      <c r="D4126" s="38"/>
      <c r="E4126" s="38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9"/>
      <c r="R4126" s="38"/>
      <c r="S4126" s="38"/>
      <c r="T4126" s="38"/>
      <c r="U4126" s="38"/>
      <c r="V4126" s="38"/>
      <c r="W4126" s="38"/>
      <c r="X4126" s="38"/>
      <c r="Y4126" s="38"/>
      <c r="Z4126" s="38"/>
      <c r="AA4126" s="40" t="s">
        <v>36</v>
      </c>
    </row>
    <row r="4127" spans="1:27" ht="24" x14ac:dyDescent="0.55000000000000004">
      <c r="A4127" s="47">
        <v>4069</v>
      </c>
      <c r="B4127" s="44">
        <v>3979</v>
      </c>
      <c r="C4127" s="45"/>
      <c r="D4127" s="38"/>
      <c r="E4127" s="38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9"/>
      <c r="R4127" s="38"/>
      <c r="S4127" s="38"/>
      <c r="T4127" s="38"/>
      <c r="U4127" s="38"/>
      <c r="V4127" s="38"/>
      <c r="W4127" s="38"/>
      <c r="X4127" s="38"/>
      <c r="Y4127" s="38"/>
      <c r="Z4127" s="38"/>
      <c r="AA4127" s="40" t="s">
        <v>36</v>
      </c>
    </row>
    <row r="4128" spans="1:27" ht="24" x14ac:dyDescent="0.55000000000000004">
      <c r="A4128" s="47">
        <v>4070</v>
      </c>
      <c r="B4128" s="44">
        <v>3980</v>
      </c>
      <c r="C4128" s="45"/>
      <c r="D4128" s="38"/>
      <c r="E4128" s="38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9"/>
      <c r="R4128" s="38"/>
      <c r="S4128" s="38"/>
      <c r="T4128" s="38"/>
      <c r="U4128" s="38"/>
      <c r="V4128" s="38"/>
      <c r="W4128" s="38"/>
      <c r="X4128" s="38"/>
      <c r="Y4128" s="38"/>
      <c r="Z4128" s="38"/>
      <c r="AA4128" s="40" t="s">
        <v>36</v>
      </c>
    </row>
    <row r="4129" spans="1:27" ht="24" x14ac:dyDescent="0.55000000000000004">
      <c r="A4129" s="47">
        <v>4071</v>
      </c>
      <c r="B4129" s="44">
        <v>3981</v>
      </c>
      <c r="C4129" s="45"/>
      <c r="D4129" s="38"/>
      <c r="E4129" s="38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9"/>
      <c r="R4129" s="38"/>
      <c r="S4129" s="38"/>
      <c r="T4129" s="38"/>
      <c r="U4129" s="38"/>
      <c r="V4129" s="38"/>
      <c r="W4129" s="38"/>
      <c r="X4129" s="38"/>
      <c r="Y4129" s="38"/>
      <c r="Z4129" s="38"/>
      <c r="AA4129" s="40" t="s">
        <v>36</v>
      </c>
    </row>
    <row r="4130" spans="1:27" ht="24" x14ac:dyDescent="0.55000000000000004">
      <c r="A4130" s="47">
        <v>4072</v>
      </c>
      <c r="B4130" s="44">
        <v>3982</v>
      </c>
      <c r="C4130" s="45"/>
      <c r="D4130" s="38"/>
      <c r="E4130" s="38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9"/>
      <c r="R4130" s="38"/>
      <c r="S4130" s="38"/>
      <c r="T4130" s="38"/>
      <c r="U4130" s="38"/>
      <c r="V4130" s="38"/>
      <c r="W4130" s="38"/>
      <c r="X4130" s="38"/>
      <c r="Y4130" s="38"/>
      <c r="Z4130" s="38"/>
      <c r="AA4130" s="40" t="s">
        <v>36</v>
      </c>
    </row>
    <row r="4131" spans="1:27" ht="24" x14ac:dyDescent="0.55000000000000004">
      <c r="A4131" s="47">
        <v>4073</v>
      </c>
      <c r="B4131" s="44">
        <v>3983</v>
      </c>
      <c r="C4131" s="45"/>
      <c r="D4131" s="38"/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9"/>
      <c r="R4131" s="38"/>
      <c r="S4131" s="38"/>
      <c r="T4131" s="38"/>
      <c r="U4131" s="38"/>
      <c r="V4131" s="38"/>
      <c r="W4131" s="38"/>
      <c r="X4131" s="38"/>
      <c r="Y4131" s="38"/>
      <c r="Z4131" s="38"/>
      <c r="AA4131" s="40" t="s">
        <v>36</v>
      </c>
    </row>
    <row r="4132" spans="1:27" ht="24" x14ac:dyDescent="0.55000000000000004">
      <c r="A4132" s="47">
        <v>4074</v>
      </c>
      <c r="B4132" s="44">
        <v>3984</v>
      </c>
      <c r="C4132" s="45"/>
      <c r="D4132" s="38"/>
      <c r="E4132" s="38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9"/>
      <c r="R4132" s="38"/>
      <c r="S4132" s="38"/>
      <c r="T4132" s="38"/>
      <c r="U4132" s="38"/>
      <c r="V4132" s="38"/>
      <c r="W4132" s="38"/>
      <c r="X4132" s="38"/>
      <c r="Y4132" s="38"/>
      <c r="Z4132" s="38"/>
      <c r="AA4132" s="40" t="s">
        <v>36</v>
      </c>
    </row>
    <row r="4133" spans="1:27" ht="24" x14ac:dyDescent="0.55000000000000004">
      <c r="A4133" s="47">
        <v>4075</v>
      </c>
      <c r="B4133" s="44">
        <v>3985</v>
      </c>
      <c r="C4133" s="45"/>
      <c r="D4133" s="38"/>
      <c r="E4133" s="38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9"/>
      <c r="R4133" s="38"/>
      <c r="S4133" s="38"/>
      <c r="T4133" s="38"/>
      <c r="U4133" s="38"/>
      <c r="V4133" s="38"/>
      <c r="W4133" s="38"/>
      <c r="X4133" s="38"/>
      <c r="Y4133" s="38"/>
      <c r="Z4133" s="38"/>
      <c r="AA4133" s="40" t="s">
        <v>36</v>
      </c>
    </row>
    <row r="4134" spans="1:27" ht="24" x14ac:dyDescent="0.55000000000000004">
      <c r="A4134" s="47">
        <v>4076</v>
      </c>
      <c r="B4134" s="44">
        <v>3986</v>
      </c>
      <c r="C4134" s="45"/>
      <c r="D4134" s="38"/>
      <c r="E4134" s="38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9"/>
      <c r="R4134" s="38"/>
      <c r="S4134" s="38"/>
      <c r="T4134" s="38"/>
      <c r="U4134" s="38"/>
      <c r="V4134" s="38"/>
      <c r="W4134" s="38"/>
      <c r="X4134" s="38"/>
      <c r="Y4134" s="38"/>
      <c r="Z4134" s="38"/>
      <c r="AA4134" s="40" t="s">
        <v>36</v>
      </c>
    </row>
    <row r="4135" spans="1:27" ht="24" x14ac:dyDescent="0.55000000000000004">
      <c r="A4135" s="47">
        <v>4077</v>
      </c>
      <c r="B4135" s="44">
        <v>3987</v>
      </c>
      <c r="C4135" s="45"/>
      <c r="D4135" s="38"/>
      <c r="E4135" s="38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9"/>
      <c r="R4135" s="38"/>
      <c r="S4135" s="38"/>
      <c r="T4135" s="38"/>
      <c r="U4135" s="38"/>
      <c r="V4135" s="38"/>
      <c r="W4135" s="38"/>
      <c r="X4135" s="38"/>
      <c r="Y4135" s="38"/>
      <c r="Z4135" s="38"/>
      <c r="AA4135" s="40" t="s">
        <v>36</v>
      </c>
    </row>
    <row r="4136" spans="1:27" ht="24" x14ac:dyDescent="0.55000000000000004">
      <c r="A4136" s="47">
        <v>4078</v>
      </c>
      <c r="B4136" s="44">
        <v>3988</v>
      </c>
      <c r="C4136" s="45"/>
      <c r="D4136" s="38"/>
      <c r="E4136" s="38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9"/>
      <c r="R4136" s="38"/>
      <c r="S4136" s="38"/>
      <c r="T4136" s="38"/>
      <c r="U4136" s="38"/>
      <c r="V4136" s="38"/>
      <c r="W4136" s="38"/>
      <c r="X4136" s="38"/>
      <c r="Y4136" s="38"/>
      <c r="Z4136" s="38"/>
      <c r="AA4136" s="40" t="s">
        <v>36</v>
      </c>
    </row>
    <row r="4137" spans="1:27" ht="24" x14ac:dyDescent="0.55000000000000004">
      <c r="A4137" s="47">
        <v>4079</v>
      </c>
      <c r="B4137" s="44">
        <v>3989</v>
      </c>
      <c r="C4137" s="45"/>
      <c r="D4137" s="38"/>
      <c r="E4137" s="38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9"/>
      <c r="R4137" s="38"/>
      <c r="S4137" s="38"/>
      <c r="T4137" s="38"/>
      <c r="U4137" s="38"/>
      <c r="V4137" s="38"/>
      <c r="W4137" s="38"/>
      <c r="X4137" s="38"/>
      <c r="Y4137" s="38"/>
      <c r="Z4137" s="38"/>
      <c r="AA4137" s="40" t="s">
        <v>36</v>
      </c>
    </row>
    <row r="4138" spans="1:27" ht="24" x14ac:dyDescent="0.55000000000000004">
      <c r="A4138" s="47">
        <v>4080</v>
      </c>
      <c r="B4138" s="44">
        <v>3990</v>
      </c>
      <c r="C4138" s="45"/>
      <c r="D4138" s="38"/>
      <c r="E4138" s="38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9"/>
      <c r="R4138" s="38"/>
      <c r="S4138" s="38"/>
      <c r="T4138" s="38"/>
      <c r="U4138" s="38"/>
      <c r="V4138" s="38"/>
      <c r="W4138" s="38"/>
      <c r="X4138" s="38"/>
      <c r="Y4138" s="38"/>
      <c r="Z4138" s="38"/>
      <c r="AA4138" s="40" t="s">
        <v>36</v>
      </c>
    </row>
    <row r="4139" spans="1:27" ht="24" x14ac:dyDescent="0.55000000000000004">
      <c r="A4139" s="47">
        <v>4081</v>
      </c>
      <c r="B4139" s="44">
        <v>3991</v>
      </c>
      <c r="C4139" s="45"/>
      <c r="D4139" s="38"/>
      <c r="E4139" s="38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9"/>
      <c r="R4139" s="38"/>
      <c r="S4139" s="38"/>
      <c r="T4139" s="38"/>
      <c r="U4139" s="38"/>
      <c r="V4139" s="38"/>
      <c r="W4139" s="38"/>
      <c r="X4139" s="38"/>
      <c r="Y4139" s="38"/>
      <c r="Z4139" s="38"/>
      <c r="AA4139" s="40" t="s">
        <v>36</v>
      </c>
    </row>
    <row r="4140" spans="1:27" ht="24" x14ac:dyDescent="0.55000000000000004">
      <c r="A4140" s="47">
        <v>4082</v>
      </c>
      <c r="B4140" s="44">
        <v>3992</v>
      </c>
      <c r="C4140" s="45"/>
      <c r="D4140" s="38"/>
      <c r="E4140" s="38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9"/>
      <c r="R4140" s="38"/>
      <c r="S4140" s="38"/>
      <c r="T4140" s="38"/>
      <c r="U4140" s="38"/>
      <c r="V4140" s="38"/>
      <c r="W4140" s="38"/>
      <c r="X4140" s="38"/>
      <c r="Y4140" s="38"/>
      <c r="Z4140" s="38"/>
      <c r="AA4140" s="40" t="s">
        <v>36</v>
      </c>
    </row>
    <row r="4141" spans="1:27" ht="24" x14ac:dyDescent="0.55000000000000004">
      <c r="A4141" s="47">
        <v>4083</v>
      </c>
      <c r="B4141" s="44">
        <v>3993</v>
      </c>
      <c r="C4141" s="45"/>
      <c r="D4141" s="38"/>
      <c r="E4141" s="38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9"/>
      <c r="R4141" s="38"/>
      <c r="S4141" s="38"/>
      <c r="T4141" s="38"/>
      <c r="U4141" s="38"/>
      <c r="V4141" s="38"/>
      <c r="W4141" s="38"/>
      <c r="X4141" s="38"/>
      <c r="Y4141" s="38"/>
      <c r="Z4141" s="38"/>
      <c r="AA4141" s="40" t="s">
        <v>36</v>
      </c>
    </row>
    <row r="4142" spans="1:27" ht="24" x14ac:dyDescent="0.55000000000000004">
      <c r="A4142" s="47">
        <v>4084</v>
      </c>
      <c r="B4142" s="44">
        <v>3994</v>
      </c>
      <c r="C4142" s="45"/>
      <c r="D4142" s="38"/>
      <c r="E4142" s="38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9"/>
      <c r="R4142" s="38"/>
      <c r="S4142" s="38"/>
      <c r="T4142" s="38"/>
      <c r="U4142" s="38"/>
      <c r="V4142" s="38"/>
      <c r="W4142" s="38"/>
      <c r="X4142" s="38"/>
      <c r="Y4142" s="38"/>
      <c r="Z4142" s="38"/>
      <c r="AA4142" s="40" t="s">
        <v>36</v>
      </c>
    </row>
    <row r="4143" spans="1:27" ht="24" x14ac:dyDescent="0.55000000000000004">
      <c r="A4143" s="47">
        <v>4085</v>
      </c>
      <c r="B4143" s="44">
        <v>3995</v>
      </c>
      <c r="C4143" s="45"/>
      <c r="D4143" s="38"/>
      <c r="E4143" s="38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9"/>
      <c r="R4143" s="38"/>
      <c r="S4143" s="38"/>
      <c r="T4143" s="38"/>
      <c r="U4143" s="38"/>
      <c r="V4143" s="38"/>
      <c r="W4143" s="38"/>
      <c r="X4143" s="38"/>
      <c r="Y4143" s="38"/>
      <c r="Z4143" s="38"/>
      <c r="AA4143" s="40" t="s">
        <v>36</v>
      </c>
    </row>
    <row r="4144" spans="1:27" ht="24" x14ac:dyDescent="0.55000000000000004">
      <c r="A4144" s="47">
        <v>4086</v>
      </c>
      <c r="B4144" s="44">
        <v>3996</v>
      </c>
      <c r="C4144" s="45"/>
      <c r="D4144" s="38"/>
      <c r="E4144" s="38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9"/>
      <c r="R4144" s="38"/>
      <c r="S4144" s="38"/>
      <c r="T4144" s="38"/>
      <c r="U4144" s="38"/>
      <c r="V4144" s="38"/>
      <c r="W4144" s="38"/>
      <c r="X4144" s="38"/>
      <c r="Y4144" s="38"/>
      <c r="Z4144" s="38"/>
      <c r="AA4144" s="40" t="s">
        <v>36</v>
      </c>
    </row>
    <row r="4145" spans="1:27" ht="24" x14ac:dyDescent="0.55000000000000004">
      <c r="A4145" s="47">
        <v>4087</v>
      </c>
      <c r="B4145" s="44">
        <v>3997</v>
      </c>
      <c r="C4145" s="45"/>
      <c r="D4145" s="38"/>
      <c r="E4145" s="38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9"/>
      <c r="R4145" s="38"/>
      <c r="S4145" s="38"/>
      <c r="T4145" s="38"/>
      <c r="U4145" s="38"/>
      <c r="V4145" s="38"/>
      <c r="W4145" s="38"/>
      <c r="X4145" s="38"/>
      <c r="Y4145" s="38"/>
      <c r="Z4145" s="38"/>
      <c r="AA4145" s="40" t="s">
        <v>36</v>
      </c>
    </row>
    <row r="4146" spans="1:27" ht="24" x14ac:dyDescent="0.55000000000000004">
      <c r="A4146" s="47">
        <v>4088</v>
      </c>
      <c r="B4146" s="44">
        <v>3998</v>
      </c>
      <c r="C4146" s="45"/>
      <c r="D4146" s="38"/>
      <c r="E4146" s="38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9"/>
      <c r="R4146" s="38"/>
      <c r="S4146" s="38"/>
      <c r="T4146" s="38"/>
      <c r="U4146" s="38"/>
      <c r="V4146" s="38"/>
      <c r="W4146" s="38"/>
      <c r="X4146" s="38"/>
      <c r="Y4146" s="38"/>
      <c r="Z4146" s="38"/>
      <c r="AA4146" s="40" t="s">
        <v>36</v>
      </c>
    </row>
    <row r="4147" spans="1:27" ht="24" x14ac:dyDescent="0.55000000000000004">
      <c r="A4147" s="47">
        <v>4089</v>
      </c>
      <c r="B4147" s="44">
        <v>3999</v>
      </c>
      <c r="C4147" s="45"/>
      <c r="D4147" s="38"/>
      <c r="E4147" s="38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9"/>
      <c r="R4147" s="38"/>
      <c r="S4147" s="38"/>
      <c r="T4147" s="38"/>
      <c r="U4147" s="38"/>
      <c r="V4147" s="38"/>
      <c r="W4147" s="38"/>
      <c r="X4147" s="38"/>
      <c r="Y4147" s="38"/>
      <c r="Z4147" s="38"/>
      <c r="AA4147" s="40" t="s">
        <v>36</v>
      </c>
    </row>
    <row r="4148" spans="1:27" ht="24" x14ac:dyDescent="0.55000000000000004">
      <c r="A4148" s="47">
        <v>4090</v>
      </c>
      <c r="B4148" s="44">
        <v>4000</v>
      </c>
      <c r="C4148" s="45"/>
      <c r="D4148" s="38"/>
      <c r="E4148" s="38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9"/>
      <c r="R4148" s="38"/>
      <c r="S4148" s="38"/>
      <c r="T4148" s="38"/>
      <c r="U4148" s="38"/>
      <c r="V4148" s="38"/>
      <c r="W4148" s="38"/>
      <c r="X4148" s="38"/>
      <c r="Y4148" s="38"/>
      <c r="Z4148" s="38"/>
      <c r="AA4148" s="40" t="s">
        <v>36</v>
      </c>
    </row>
    <row r="4149" spans="1:27" ht="24" x14ac:dyDescent="0.55000000000000004">
      <c r="A4149" s="47">
        <v>4091</v>
      </c>
      <c r="B4149" s="44">
        <v>4001</v>
      </c>
      <c r="C4149" s="45"/>
      <c r="D4149" s="38"/>
      <c r="E4149" s="38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9"/>
      <c r="R4149" s="38"/>
      <c r="S4149" s="38"/>
      <c r="T4149" s="38"/>
      <c r="U4149" s="38"/>
      <c r="V4149" s="38"/>
      <c r="W4149" s="38"/>
      <c r="X4149" s="38"/>
      <c r="Y4149" s="38"/>
      <c r="Z4149" s="38"/>
      <c r="AA4149" s="40" t="s">
        <v>36</v>
      </c>
    </row>
    <row r="4150" spans="1:27" ht="24" x14ac:dyDescent="0.55000000000000004">
      <c r="A4150" s="47">
        <v>4092</v>
      </c>
      <c r="B4150" s="44">
        <v>4002</v>
      </c>
      <c r="C4150" s="45"/>
      <c r="D4150" s="38"/>
      <c r="E4150" s="38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9"/>
      <c r="R4150" s="38"/>
      <c r="S4150" s="38"/>
      <c r="T4150" s="38"/>
      <c r="U4150" s="38"/>
      <c r="V4150" s="38"/>
      <c r="W4150" s="38"/>
      <c r="X4150" s="38"/>
      <c r="Y4150" s="38"/>
      <c r="Z4150" s="38"/>
      <c r="AA4150" s="40" t="s">
        <v>36</v>
      </c>
    </row>
    <row r="4151" spans="1:27" ht="24" x14ac:dyDescent="0.55000000000000004">
      <c r="A4151" s="47">
        <v>4093</v>
      </c>
      <c r="B4151" s="44">
        <v>4003</v>
      </c>
      <c r="C4151" s="45"/>
      <c r="D4151" s="38"/>
      <c r="E4151" s="38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9"/>
      <c r="R4151" s="38"/>
      <c r="S4151" s="38"/>
      <c r="T4151" s="38"/>
      <c r="U4151" s="38"/>
      <c r="V4151" s="38"/>
      <c r="W4151" s="38"/>
      <c r="X4151" s="38"/>
      <c r="Y4151" s="38"/>
      <c r="Z4151" s="38"/>
      <c r="AA4151" s="40" t="s">
        <v>36</v>
      </c>
    </row>
    <row r="4152" spans="1:27" ht="24" x14ac:dyDescent="0.55000000000000004">
      <c r="A4152" s="47">
        <v>4094</v>
      </c>
      <c r="B4152" s="44">
        <v>4004</v>
      </c>
      <c r="C4152" s="45"/>
      <c r="D4152" s="38"/>
      <c r="E4152" s="38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9"/>
      <c r="R4152" s="38"/>
      <c r="S4152" s="38"/>
      <c r="T4152" s="38"/>
      <c r="U4152" s="38"/>
      <c r="V4152" s="38"/>
      <c r="W4152" s="38"/>
      <c r="X4152" s="38"/>
      <c r="Y4152" s="38"/>
      <c r="Z4152" s="38"/>
      <c r="AA4152" s="40" t="s">
        <v>36</v>
      </c>
    </row>
    <row r="4153" spans="1:27" ht="24" x14ac:dyDescent="0.55000000000000004">
      <c r="A4153" s="47">
        <v>4095</v>
      </c>
      <c r="B4153" s="44">
        <v>4005</v>
      </c>
      <c r="C4153" s="45"/>
      <c r="D4153" s="38"/>
      <c r="E4153" s="38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9"/>
      <c r="R4153" s="38"/>
      <c r="S4153" s="38"/>
      <c r="T4153" s="38"/>
      <c r="U4153" s="38"/>
      <c r="V4153" s="38"/>
      <c r="W4153" s="38"/>
      <c r="X4153" s="38"/>
      <c r="Y4153" s="38"/>
      <c r="Z4153" s="38"/>
      <c r="AA4153" s="40" t="s">
        <v>36</v>
      </c>
    </row>
    <row r="4154" spans="1:27" ht="24" x14ac:dyDescent="0.55000000000000004">
      <c r="A4154" s="47">
        <v>4096</v>
      </c>
      <c r="B4154" s="44">
        <v>4006</v>
      </c>
      <c r="C4154" s="45"/>
      <c r="D4154" s="38"/>
      <c r="E4154" s="38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9"/>
      <c r="R4154" s="38"/>
      <c r="S4154" s="38"/>
      <c r="T4154" s="38"/>
      <c r="U4154" s="38"/>
      <c r="V4154" s="38"/>
      <c r="W4154" s="38"/>
      <c r="X4154" s="38"/>
      <c r="Y4154" s="38"/>
      <c r="Z4154" s="38"/>
      <c r="AA4154" s="40" t="s">
        <v>36</v>
      </c>
    </row>
    <row r="4155" spans="1:27" ht="24" x14ac:dyDescent="0.55000000000000004">
      <c r="A4155" s="47">
        <v>4097</v>
      </c>
      <c r="B4155" s="44">
        <v>4007</v>
      </c>
      <c r="C4155" s="45"/>
      <c r="D4155" s="38"/>
      <c r="E4155" s="38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9"/>
      <c r="R4155" s="38"/>
      <c r="S4155" s="38"/>
      <c r="T4155" s="38"/>
      <c r="U4155" s="38"/>
      <c r="V4155" s="38"/>
      <c r="W4155" s="38"/>
      <c r="X4155" s="38"/>
      <c r="Y4155" s="38"/>
      <c r="Z4155" s="38"/>
      <c r="AA4155" s="40" t="s">
        <v>36</v>
      </c>
    </row>
    <row r="4156" spans="1:27" ht="24" x14ac:dyDescent="0.55000000000000004">
      <c r="A4156" s="47">
        <v>4098</v>
      </c>
      <c r="B4156" s="44">
        <v>4008</v>
      </c>
      <c r="C4156" s="45"/>
      <c r="D4156" s="38"/>
      <c r="E4156" s="38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9"/>
      <c r="R4156" s="38"/>
      <c r="S4156" s="38"/>
      <c r="T4156" s="38"/>
      <c r="U4156" s="38"/>
      <c r="V4156" s="38"/>
      <c r="W4156" s="38"/>
      <c r="X4156" s="38"/>
      <c r="Y4156" s="38"/>
      <c r="Z4156" s="38"/>
      <c r="AA4156" s="40" t="s">
        <v>36</v>
      </c>
    </row>
    <row r="4157" spans="1:27" ht="24" x14ac:dyDescent="0.55000000000000004">
      <c r="A4157" s="47">
        <v>4099</v>
      </c>
      <c r="B4157" s="44">
        <v>4009</v>
      </c>
      <c r="C4157" s="45"/>
      <c r="D4157" s="38"/>
      <c r="E4157" s="38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9"/>
      <c r="R4157" s="38"/>
      <c r="S4157" s="38"/>
      <c r="T4157" s="38"/>
      <c r="U4157" s="38"/>
      <c r="V4157" s="38"/>
      <c r="W4157" s="38"/>
      <c r="X4157" s="38"/>
      <c r="Y4157" s="38"/>
      <c r="Z4157" s="38"/>
      <c r="AA4157" s="40" t="s">
        <v>36</v>
      </c>
    </row>
    <row r="4158" spans="1:27" ht="24" x14ac:dyDescent="0.55000000000000004">
      <c r="A4158" s="47">
        <v>4100</v>
      </c>
      <c r="B4158" s="44">
        <v>4010</v>
      </c>
      <c r="C4158" s="45"/>
      <c r="D4158" s="38"/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9"/>
      <c r="R4158" s="38"/>
      <c r="S4158" s="38"/>
      <c r="T4158" s="38"/>
      <c r="U4158" s="38"/>
      <c r="V4158" s="38"/>
      <c r="W4158" s="38"/>
      <c r="X4158" s="38"/>
      <c r="Y4158" s="38"/>
      <c r="Z4158" s="38"/>
      <c r="AA4158" s="40" t="s">
        <v>36</v>
      </c>
    </row>
    <row r="4159" spans="1:27" ht="24" x14ac:dyDescent="0.55000000000000004">
      <c r="A4159" s="47">
        <v>4101</v>
      </c>
      <c r="B4159" s="44">
        <v>4011</v>
      </c>
      <c r="C4159" s="45"/>
      <c r="D4159" s="38"/>
      <c r="E4159" s="38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9"/>
      <c r="R4159" s="38"/>
      <c r="S4159" s="38"/>
      <c r="T4159" s="38"/>
      <c r="U4159" s="38"/>
      <c r="V4159" s="38"/>
      <c r="W4159" s="38"/>
      <c r="X4159" s="38"/>
      <c r="Y4159" s="38"/>
      <c r="Z4159" s="38"/>
      <c r="AA4159" s="40" t="s">
        <v>36</v>
      </c>
    </row>
    <row r="4160" spans="1:27" ht="24" x14ac:dyDescent="0.55000000000000004">
      <c r="A4160" s="47">
        <v>4102</v>
      </c>
      <c r="B4160" s="44">
        <v>4012</v>
      </c>
      <c r="C4160" s="45"/>
      <c r="D4160" s="38"/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9"/>
      <c r="R4160" s="38"/>
      <c r="S4160" s="38"/>
      <c r="T4160" s="38"/>
      <c r="U4160" s="38"/>
      <c r="V4160" s="38"/>
      <c r="W4160" s="38"/>
      <c r="X4160" s="38"/>
      <c r="Y4160" s="38"/>
      <c r="Z4160" s="38"/>
      <c r="AA4160" s="40" t="s">
        <v>36</v>
      </c>
    </row>
    <row r="4161" spans="1:27" ht="24" x14ac:dyDescent="0.55000000000000004">
      <c r="A4161" s="47">
        <v>4103</v>
      </c>
      <c r="B4161" s="44">
        <v>4013</v>
      </c>
      <c r="C4161" s="45"/>
      <c r="D4161" s="38"/>
      <c r="E4161" s="38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9"/>
      <c r="R4161" s="38"/>
      <c r="S4161" s="38"/>
      <c r="T4161" s="38"/>
      <c r="U4161" s="38"/>
      <c r="V4161" s="38"/>
      <c r="W4161" s="38"/>
      <c r="X4161" s="38"/>
      <c r="Y4161" s="38"/>
      <c r="Z4161" s="38"/>
      <c r="AA4161" s="40" t="s">
        <v>36</v>
      </c>
    </row>
    <row r="4162" spans="1:27" ht="24" x14ac:dyDescent="0.55000000000000004">
      <c r="A4162" s="47">
        <v>4104</v>
      </c>
      <c r="B4162" s="44">
        <v>4014</v>
      </c>
      <c r="C4162" s="45"/>
      <c r="D4162" s="38"/>
      <c r="E4162" s="38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9"/>
      <c r="R4162" s="38"/>
      <c r="S4162" s="38"/>
      <c r="T4162" s="38"/>
      <c r="U4162" s="38"/>
      <c r="V4162" s="38"/>
      <c r="W4162" s="38"/>
      <c r="X4162" s="38"/>
      <c r="Y4162" s="38"/>
      <c r="Z4162" s="38"/>
      <c r="AA4162" s="40" t="s">
        <v>36</v>
      </c>
    </row>
    <row r="4163" spans="1:27" ht="24" x14ac:dyDescent="0.55000000000000004">
      <c r="A4163" s="47">
        <v>4105</v>
      </c>
      <c r="B4163" s="44">
        <v>4015</v>
      </c>
      <c r="C4163" s="45"/>
      <c r="D4163" s="38"/>
      <c r="E4163" s="38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9"/>
      <c r="R4163" s="38"/>
      <c r="S4163" s="38"/>
      <c r="T4163" s="38"/>
      <c r="U4163" s="38"/>
      <c r="V4163" s="38"/>
      <c r="W4163" s="38"/>
      <c r="X4163" s="38"/>
      <c r="Y4163" s="38"/>
      <c r="Z4163" s="38"/>
      <c r="AA4163" s="40" t="s">
        <v>36</v>
      </c>
    </row>
    <row r="4164" spans="1:27" ht="24" x14ac:dyDescent="0.55000000000000004">
      <c r="A4164" s="47">
        <v>4106</v>
      </c>
      <c r="B4164" s="44">
        <v>4016</v>
      </c>
      <c r="C4164" s="45"/>
      <c r="D4164" s="38"/>
      <c r="E4164" s="38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9"/>
      <c r="R4164" s="38"/>
      <c r="S4164" s="38"/>
      <c r="T4164" s="38"/>
      <c r="U4164" s="38"/>
      <c r="V4164" s="38"/>
      <c r="W4164" s="38"/>
      <c r="X4164" s="38"/>
      <c r="Y4164" s="38"/>
      <c r="Z4164" s="38"/>
      <c r="AA4164" s="40" t="s">
        <v>36</v>
      </c>
    </row>
    <row r="4165" spans="1:27" ht="24" x14ac:dyDescent="0.55000000000000004">
      <c r="A4165" s="47">
        <v>4107</v>
      </c>
      <c r="B4165" s="44">
        <v>4017</v>
      </c>
      <c r="C4165" s="45"/>
      <c r="D4165" s="38"/>
      <c r="E4165" s="38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9"/>
      <c r="R4165" s="38"/>
      <c r="S4165" s="38"/>
      <c r="T4165" s="38"/>
      <c r="U4165" s="38"/>
      <c r="V4165" s="38"/>
      <c r="W4165" s="38"/>
      <c r="X4165" s="38"/>
      <c r="Y4165" s="38"/>
      <c r="Z4165" s="38"/>
      <c r="AA4165" s="40" t="s">
        <v>36</v>
      </c>
    </row>
    <row r="4166" spans="1:27" ht="24" x14ac:dyDescent="0.55000000000000004">
      <c r="A4166" s="47">
        <v>4108</v>
      </c>
      <c r="B4166" s="44">
        <v>4018</v>
      </c>
      <c r="C4166" s="45"/>
      <c r="D4166" s="38"/>
      <c r="E4166" s="38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9"/>
      <c r="R4166" s="38"/>
      <c r="S4166" s="38"/>
      <c r="T4166" s="38"/>
      <c r="U4166" s="38"/>
      <c r="V4166" s="38"/>
      <c r="W4166" s="38"/>
      <c r="X4166" s="38"/>
      <c r="Y4166" s="38"/>
      <c r="Z4166" s="38"/>
      <c r="AA4166" s="40" t="s">
        <v>36</v>
      </c>
    </row>
    <row r="4167" spans="1:27" ht="24" x14ac:dyDescent="0.55000000000000004">
      <c r="A4167" s="47">
        <v>4109</v>
      </c>
      <c r="B4167" s="44">
        <v>4019</v>
      </c>
      <c r="C4167" s="45"/>
      <c r="D4167" s="38"/>
      <c r="E4167" s="38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9"/>
      <c r="R4167" s="38"/>
      <c r="S4167" s="38"/>
      <c r="T4167" s="38"/>
      <c r="U4167" s="38"/>
      <c r="V4167" s="38"/>
      <c r="W4167" s="38"/>
      <c r="X4167" s="38"/>
      <c r="Y4167" s="38"/>
      <c r="Z4167" s="38"/>
      <c r="AA4167" s="40" t="s">
        <v>36</v>
      </c>
    </row>
    <row r="4168" spans="1:27" ht="24" x14ac:dyDescent="0.55000000000000004">
      <c r="A4168" s="47">
        <v>4110</v>
      </c>
      <c r="B4168" s="44">
        <v>4020</v>
      </c>
      <c r="C4168" s="45"/>
      <c r="D4168" s="38"/>
      <c r="E4168" s="38"/>
      <c r="F4168" s="38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9"/>
      <c r="R4168" s="38"/>
      <c r="S4168" s="38"/>
      <c r="T4168" s="38"/>
      <c r="U4168" s="38"/>
      <c r="V4168" s="38"/>
      <c r="W4168" s="38"/>
      <c r="X4168" s="38"/>
      <c r="Y4168" s="38"/>
      <c r="Z4168" s="38"/>
      <c r="AA4168" s="40" t="s">
        <v>36</v>
      </c>
    </row>
    <row r="4169" spans="1:27" ht="24" x14ac:dyDescent="0.55000000000000004">
      <c r="A4169" s="47">
        <v>4111</v>
      </c>
      <c r="B4169" s="44">
        <v>4021</v>
      </c>
      <c r="C4169" s="45"/>
      <c r="D4169" s="38"/>
      <c r="E4169" s="38"/>
      <c r="F4169" s="38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9"/>
      <c r="R4169" s="38"/>
      <c r="S4169" s="38"/>
      <c r="T4169" s="38"/>
      <c r="U4169" s="38"/>
      <c r="V4169" s="38"/>
      <c r="W4169" s="38"/>
      <c r="X4169" s="38"/>
      <c r="Y4169" s="38"/>
      <c r="Z4169" s="38"/>
      <c r="AA4169" s="40" t="s">
        <v>36</v>
      </c>
    </row>
    <row r="4170" spans="1:27" ht="24" x14ac:dyDescent="0.55000000000000004">
      <c r="A4170" s="47">
        <v>4112</v>
      </c>
      <c r="B4170" s="44">
        <v>4022</v>
      </c>
      <c r="C4170" s="45"/>
      <c r="D4170" s="38"/>
      <c r="E4170" s="38"/>
      <c r="F4170" s="38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9"/>
      <c r="R4170" s="38"/>
      <c r="S4170" s="38"/>
      <c r="T4170" s="38"/>
      <c r="U4170" s="38"/>
      <c r="V4170" s="38"/>
      <c r="W4170" s="38"/>
      <c r="X4170" s="38"/>
      <c r="Y4170" s="38"/>
      <c r="Z4170" s="38"/>
      <c r="AA4170" s="40" t="s">
        <v>36</v>
      </c>
    </row>
    <row r="4171" spans="1:27" ht="24" x14ac:dyDescent="0.55000000000000004">
      <c r="A4171" s="47">
        <v>4113</v>
      </c>
      <c r="B4171" s="44">
        <v>4023</v>
      </c>
      <c r="C4171" s="45"/>
      <c r="D4171" s="38"/>
      <c r="E4171" s="38"/>
      <c r="F4171" s="38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9"/>
      <c r="R4171" s="38"/>
      <c r="S4171" s="38"/>
      <c r="T4171" s="38"/>
      <c r="U4171" s="38"/>
      <c r="V4171" s="38"/>
      <c r="W4171" s="38"/>
      <c r="X4171" s="38"/>
      <c r="Y4171" s="38"/>
      <c r="Z4171" s="38"/>
      <c r="AA4171" s="40" t="s">
        <v>36</v>
      </c>
    </row>
    <row r="4172" spans="1:27" ht="24" x14ac:dyDescent="0.55000000000000004">
      <c r="A4172" s="47">
        <v>4114</v>
      </c>
      <c r="B4172" s="44">
        <v>4024</v>
      </c>
      <c r="C4172" s="45"/>
      <c r="D4172" s="38"/>
      <c r="E4172" s="38"/>
      <c r="F4172" s="38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9"/>
      <c r="R4172" s="38"/>
      <c r="S4172" s="38"/>
      <c r="T4172" s="38"/>
      <c r="U4172" s="38"/>
      <c r="V4172" s="38"/>
      <c r="W4172" s="38"/>
      <c r="X4172" s="38"/>
      <c r="Y4172" s="38"/>
      <c r="Z4172" s="38"/>
      <c r="AA4172" s="40" t="s">
        <v>36</v>
      </c>
    </row>
    <row r="4173" spans="1:27" ht="24" x14ac:dyDescent="0.55000000000000004">
      <c r="A4173" s="47">
        <v>4115</v>
      </c>
      <c r="B4173" s="44">
        <v>4025</v>
      </c>
      <c r="C4173" s="45"/>
      <c r="D4173" s="38"/>
      <c r="E4173" s="38"/>
      <c r="F4173" s="38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9"/>
      <c r="R4173" s="38"/>
      <c r="S4173" s="38"/>
      <c r="T4173" s="38"/>
      <c r="U4173" s="38"/>
      <c r="V4173" s="38"/>
      <c r="W4173" s="38"/>
      <c r="X4173" s="38"/>
      <c r="Y4173" s="38"/>
      <c r="Z4173" s="38"/>
      <c r="AA4173" s="40" t="s">
        <v>36</v>
      </c>
    </row>
    <row r="4174" spans="1:27" ht="24" x14ac:dyDescent="0.55000000000000004">
      <c r="A4174" s="47">
        <v>4116</v>
      </c>
      <c r="B4174" s="44">
        <v>4026</v>
      </c>
      <c r="C4174" s="45"/>
      <c r="D4174" s="38"/>
      <c r="E4174" s="38"/>
      <c r="F4174" s="38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9"/>
      <c r="R4174" s="38"/>
      <c r="S4174" s="38"/>
      <c r="T4174" s="38"/>
      <c r="U4174" s="38"/>
      <c r="V4174" s="38"/>
      <c r="W4174" s="38"/>
      <c r="X4174" s="38"/>
      <c r="Y4174" s="38"/>
      <c r="Z4174" s="38"/>
      <c r="AA4174" s="40" t="s">
        <v>36</v>
      </c>
    </row>
    <row r="4175" spans="1:27" ht="24" x14ac:dyDescent="0.55000000000000004">
      <c r="A4175" s="47">
        <v>4117</v>
      </c>
      <c r="B4175" s="44">
        <v>4027</v>
      </c>
      <c r="C4175" s="45"/>
      <c r="D4175" s="38"/>
      <c r="E4175" s="38"/>
      <c r="F4175" s="38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9"/>
      <c r="R4175" s="38"/>
      <c r="S4175" s="38"/>
      <c r="T4175" s="38"/>
      <c r="U4175" s="38"/>
      <c r="V4175" s="38"/>
      <c r="W4175" s="38"/>
      <c r="X4175" s="38"/>
      <c r="Y4175" s="38"/>
      <c r="Z4175" s="38"/>
      <c r="AA4175" s="40" t="s">
        <v>36</v>
      </c>
    </row>
    <row r="4176" spans="1:27" ht="24" x14ac:dyDescent="0.55000000000000004">
      <c r="A4176" s="47">
        <v>4118</v>
      </c>
      <c r="B4176" s="44">
        <v>4028</v>
      </c>
      <c r="C4176" s="45"/>
      <c r="D4176" s="38"/>
      <c r="E4176" s="38"/>
      <c r="F4176" s="38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9"/>
      <c r="R4176" s="38"/>
      <c r="S4176" s="38"/>
      <c r="T4176" s="38"/>
      <c r="U4176" s="38"/>
      <c r="V4176" s="38"/>
      <c r="W4176" s="38"/>
      <c r="X4176" s="38"/>
      <c r="Y4176" s="38"/>
      <c r="Z4176" s="38"/>
      <c r="AA4176" s="40" t="s">
        <v>36</v>
      </c>
    </row>
    <row r="4177" spans="1:27" ht="24" x14ac:dyDescent="0.55000000000000004">
      <c r="A4177" s="47">
        <v>4119</v>
      </c>
      <c r="B4177" s="44">
        <v>4029</v>
      </c>
      <c r="C4177" s="45"/>
      <c r="D4177" s="38"/>
      <c r="E4177" s="38"/>
      <c r="F4177" s="38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9"/>
      <c r="R4177" s="38"/>
      <c r="S4177" s="38"/>
      <c r="T4177" s="38"/>
      <c r="U4177" s="38"/>
      <c r="V4177" s="38"/>
      <c r="W4177" s="38"/>
      <c r="X4177" s="38"/>
      <c r="Y4177" s="38"/>
      <c r="Z4177" s="38"/>
      <c r="AA4177" s="40" t="s">
        <v>36</v>
      </c>
    </row>
    <row r="4178" spans="1:27" ht="24" x14ac:dyDescent="0.55000000000000004">
      <c r="A4178" s="47">
        <v>4120</v>
      </c>
      <c r="B4178" s="44">
        <v>4030</v>
      </c>
      <c r="C4178" s="45"/>
      <c r="D4178" s="38"/>
      <c r="E4178" s="38"/>
      <c r="F4178" s="38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9"/>
      <c r="R4178" s="38"/>
      <c r="S4178" s="38"/>
      <c r="T4178" s="38"/>
      <c r="U4178" s="38"/>
      <c r="V4178" s="38"/>
      <c r="W4178" s="38"/>
      <c r="X4178" s="38"/>
      <c r="Y4178" s="38"/>
      <c r="Z4178" s="38"/>
      <c r="AA4178" s="40" t="s">
        <v>36</v>
      </c>
    </row>
    <row r="4179" spans="1:27" ht="24" x14ac:dyDescent="0.55000000000000004">
      <c r="A4179" s="47">
        <v>4121</v>
      </c>
      <c r="B4179" s="44">
        <v>4031</v>
      </c>
      <c r="C4179" s="45"/>
      <c r="D4179" s="38"/>
      <c r="E4179" s="38"/>
      <c r="F4179" s="38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9"/>
      <c r="R4179" s="38"/>
      <c r="S4179" s="38"/>
      <c r="T4179" s="38"/>
      <c r="U4179" s="38"/>
      <c r="V4179" s="38"/>
      <c r="W4179" s="38"/>
      <c r="X4179" s="38"/>
      <c r="Y4179" s="38"/>
      <c r="Z4179" s="38"/>
      <c r="AA4179" s="40" t="s">
        <v>36</v>
      </c>
    </row>
    <row r="4180" spans="1:27" ht="24" x14ac:dyDescent="0.55000000000000004">
      <c r="A4180" s="47">
        <v>4122</v>
      </c>
      <c r="B4180" s="44">
        <v>4032</v>
      </c>
      <c r="C4180" s="45"/>
      <c r="D4180" s="38"/>
      <c r="E4180" s="38"/>
      <c r="F4180" s="38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9"/>
      <c r="R4180" s="38"/>
      <c r="S4180" s="38"/>
      <c r="T4180" s="38"/>
      <c r="U4180" s="38"/>
      <c r="V4180" s="38"/>
      <c r="W4180" s="38"/>
      <c r="X4180" s="38"/>
      <c r="Y4180" s="38"/>
      <c r="Z4180" s="38"/>
      <c r="AA4180" s="40" t="s">
        <v>36</v>
      </c>
    </row>
    <row r="4181" spans="1:27" ht="24" x14ac:dyDescent="0.55000000000000004">
      <c r="A4181" s="47">
        <v>4123</v>
      </c>
      <c r="B4181" s="44">
        <v>4033</v>
      </c>
      <c r="C4181" s="45"/>
      <c r="D4181" s="38"/>
      <c r="E4181" s="38"/>
      <c r="F4181" s="38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9"/>
      <c r="R4181" s="38"/>
      <c r="S4181" s="38"/>
      <c r="T4181" s="38"/>
      <c r="U4181" s="38"/>
      <c r="V4181" s="38"/>
      <c r="W4181" s="38"/>
      <c r="X4181" s="38"/>
      <c r="Y4181" s="38"/>
      <c r="Z4181" s="38"/>
      <c r="AA4181" s="40" t="s">
        <v>36</v>
      </c>
    </row>
    <row r="4182" spans="1:27" ht="24" x14ac:dyDescent="0.55000000000000004">
      <c r="A4182" s="47">
        <v>4124</v>
      </c>
      <c r="B4182" s="44">
        <v>4034</v>
      </c>
      <c r="C4182" s="45"/>
      <c r="D4182" s="38"/>
      <c r="E4182" s="38"/>
      <c r="F4182" s="38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9"/>
      <c r="R4182" s="38"/>
      <c r="S4182" s="38"/>
      <c r="T4182" s="38"/>
      <c r="U4182" s="38"/>
      <c r="V4182" s="38"/>
      <c r="W4182" s="38"/>
      <c r="X4182" s="38"/>
      <c r="Y4182" s="38"/>
      <c r="Z4182" s="38"/>
      <c r="AA4182" s="40" t="s">
        <v>36</v>
      </c>
    </row>
    <row r="4183" spans="1:27" ht="24" x14ac:dyDescent="0.55000000000000004">
      <c r="A4183" s="47">
        <v>4125</v>
      </c>
      <c r="B4183" s="44">
        <v>4035</v>
      </c>
      <c r="C4183" s="45"/>
      <c r="D4183" s="38"/>
      <c r="E4183" s="38"/>
      <c r="F4183" s="38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9"/>
      <c r="R4183" s="38"/>
      <c r="S4183" s="38"/>
      <c r="T4183" s="38"/>
      <c r="U4183" s="38"/>
      <c r="V4183" s="38"/>
      <c r="W4183" s="38"/>
      <c r="X4183" s="38"/>
      <c r="Y4183" s="38"/>
      <c r="Z4183" s="38"/>
      <c r="AA4183" s="40" t="s">
        <v>36</v>
      </c>
    </row>
    <row r="4184" spans="1:27" ht="24" x14ac:dyDescent="0.55000000000000004">
      <c r="A4184" s="47">
        <v>4126</v>
      </c>
      <c r="B4184" s="44">
        <v>4036</v>
      </c>
      <c r="C4184" s="45"/>
      <c r="D4184" s="38"/>
      <c r="E4184" s="38"/>
      <c r="F4184" s="38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9"/>
      <c r="R4184" s="38"/>
      <c r="S4184" s="38"/>
      <c r="T4184" s="38"/>
      <c r="U4184" s="38"/>
      <c r="V4184" s="38"/>
      <c r="W4184" s="38"/>
      <c r="X4184" s="38"/>
      <c r="Y4184" s="38"/>
      <c r="Z4184" s="38"/>
      <c r="AA4184" s="40" t="s">
        <v>36</v>
      </c>
    </row>
    <row r="4185" spans="1:27" ht="24" x14ac:dyDescent="0.55000000000000004">
      <c r="A4185" s="47">
        <v>4127</v>
      </c>
      <c r="B4185" s="44">
        <v>4037</v>
      </c>
      <c r="C4185" s="45"/>
      <c r="D4185" s="38"/>
      <c r="E4185" s="38"/>
      <c r="F4185" s="38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9"/>
      <c r="R4185" s="38"/>
      <c r="S4185" s="38"/>
      <c r="T4185" s="38"/>
      <c r="U4185" s="38"/>
      <c r="V4185" s="38"/>
      <c r="W4185" s="38"/>
      <c r="X4185" s="38"/>
      <c r="Y4185" s="38"/>
      <c r="Z4185" s="38"/>
      <c r="AA4185" s="40" t="s">
        <v>36</v>
      </c>
    </row>
    <row r="4186" spans="1:27" ht="24" x14ac:dyDescent="0.55000000000000004">
      <c r="A4186" s="47">
        <v>4128</v>
      </c>
      <c r="B4186" s="44">
        <v>4038</v>
      </c>
      <c r="C4186" s="45"/>
      <c r="D4186" s="38"/>
      <c r="E4186" s="38"/>
      <c r="F4186" s="38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9"/>
      <c r="R4186" s="38"/>
      <c r="S4186" s="38"/>
      <c r="T4186" s="38"/>
      <c r="U4186" s="38"/>
      <c r="V4186" s="38"/>
      <c r="W4186" s="38"/>
      <c r="X4186" s="38"/>
      <c r="Y4186" s="38"/>
      <c r="Z4186" s="38"/>
      <c r="AA4186" s="40" t="s">
        <v>36</v>
      </c>
    </row>
    <row r="4187" spans="1:27" ht="24" x14ac:dyDescent="0.55000000000000004">
      <c r="A4187" s="47">
        <v>4129</v>
      </c>
      <c r="B4187" s="44">
        <v>4039</v>
      </c>
      <c r="C4187" s="45"/>
      <c r="D4187" s="38"/>
      <c r="E4187" s="38"/>
      <c r="F4187" s="38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9"/>
      <c r="R4187" s="38"/>
      <c r="S4187" s="38"/>
      <c r="T4187" s="38"/>
      <c r="U4187" s="38"/>
      <c r="V4187" s="38"/>
      <c r="W4187" s="38"/>
      <c r="X4187" s="38"/>
      <c r="Y4187" s="38"/>
      <c r="Z4187" s="38"/>
      <c r="AA4187" s="40" t="s">
        <v>36</v>
      </c>
    </row>
    <row r="4188" spans="1:27" ht="24" x14ac:dyDescent="0.55000000000000004">
      <c r="A4188" s="47">
        <v>4130</v>
      </c>
      <c r="B4188" s="44">
        <v>4040</v>
      </c>
      <c r="C4188" s="45"/>
      <c r="D4188" s="38"/>
      <c r="E4188" s="38"/>
      <c r="F4188" s="38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9"/>
      <c r="R4188" s="38"/>
      <c r="S4188" s="38"/>
      <c r="T4188" s="38"/>
      <c r="U4188" s="38"/>
      <c r="V4188" s="38"/>
      <c r="W4188" s="38"/>
      <c r="X4188" s="38"/>
      <c r="Y4188" s="38"/>
      <c r="Z4188" s="38"/>
      <c r="AA4188" s="40" t="s">
        <v>36</v>
      </c>
    </row>
    <row r="4189" spans="1:27" ht="24" x14ac:dyDescent="0.55000000000000004">
      <c r="A4189" s="47">
        <v>4131</v>
      </c>
      <c r="B4189" s="44">
        <v>4041</v>
      </c>
      <c r="C4189" s="45"/>
      <c r="D4189" s="38"/>
      <c r="E4189" s="38"/>
      <c r="F4189" s="38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9"/>
      <c r="R4189" s="38"/>
      <c r="S4189" s="38"/>
      <c r="T4189" s="38"/>
      <c r="U4189" s="38"/>
      <c r="V4189" s="38"/>
      <c r="W4189" s="38"/>
      <c r="X4189" s="38"/>
      <c r="Y4189" s="38"/>
      <c r="Z4189" s="38"/>
      <c r="AA4189" s="40" t="s">
        <v>36</v>
      </c>
    </row>
    <row r="4190" spans="1:27" ht="24" x14ac:dyDescent="0.55000000000000004">
      <c r="A4190" s="47">
        <v>4132</v>
      </c>
      <c r="B4190" s="44">
        <v>4042</v>
      </c>
      <c r="C4190" s="45"/>
      <c r="D4190" s="38"/>
      <c r="E4190" s="38"/>
      <c r="F4190" s="38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9"/>
      <c r="R4190" s="38"/>
      <c r="S4190" s="38"/>
      <c r="T4190" s="38"/>
      <c r="U4190" s="38"/>
      <c r="V4190" s="38"/>
      <c r="W4190" s="38"/>
      <c r="X4190" s="38"/>
      <c r="Y4190" s="38"/>
      <c r="Z4190" s="38"/>
      <c r="AA4190" s="40" t="s">
        <v>36</v>
      </c>
    </row>
    <row r="4191" spans="1:27" ht="24" x14ac:dyDescent="0.55000000000000004">
      <c r="A4191" s="47">
        <v>4133</v>
      </c>
      <c r="B4191" s="44">
        <v>4043</v>
      </c>
      <c r="C4191" s="45"/>
      <c r="D4191" s="38"/>
      <c r="E4191" s="38"/>
      <c r="F4191" s="38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9"/>
      <c r="R4191" s="38"/>
      <c r="S4191" s="38"/>
      <c r="T4191" s="38"/>
      <c r="U4191" s="38"/>
      <c r="V4191" s="38"/>
      <c r="W4191" s="38"/>
      <c r="X4191" s="38"/>
      <c r="Y4191" s="38"/>
      <c r="Z4191" s="38"/>
      <c r="AA4191" s="40" t="s">
        <v>36</v>
      </c>
    </row>
    <row r="4192" spans="1:27" ht="24" x14ac:dyDescent="0.55000000000000004">
      <c r="A4192" s="47">
        <v>4134</v>
      </c>
      <c r="B4192" s="44">
        <v>4044</v>
      </c>
      <c r="C4192" s="45"/>
      <c r="D4192" s="38"/>
      <c r="E4192" s="38"/>
      <c r="F4192" s="38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9"/>
      <c r="R4192" s="38"/>
      <c r="S4192" s="38"/>
      <c r="T4192" s="38"/>
      <c r="U4192" s="38"/>
      <c r="V4192" s="38"/>
      <c r="W4192" s="38"/>
      <c r="X4192" s="38"/>
      <c r="Y4192" s="38"/>
      <c r="Z4192" s="38"/>
      <c r="AA4192" s="40" t="s">
        <v>36</v>
      </c>
    </row>
    <row r="4193" spans="1:27" ht="24" x14ac:dyDescent="0.55000000000000004">
      <c r="A4193" s="47">
        <v>4135</v>
      </c>
      <c r="B4193" s="44">
        <v>4045</v>
      </c>
      <c r="C4193" s="45"/>
      <c r="D4193" s="38"/>
      <c r="E4193" s="38"/>
      <c r="F4193" s="38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9"/>
      <c r="R4193" s="38"/>
      <c r="S4193" s="38"/>
      <c r="T4193" s="38"/>
      <c r="U4193" s="38"/>
      <c r="V4193" s="38"/>
      <c r="W4193" s="38"/>
      <c r="X4193" s="38"/>
      <c r="Y4193" s="38"/>
      <c r="Z4193" s="38"/>
      <c r="AA4193" s="40" t="s">
        <v>36</v>
      </c>
    </row>
    <row r="4194" spans="1:27" ht="24" x14ac:dyDescent="0.55000000000000004">
      <c r="A4194" s="47">
        <v>4136</v>
      </c>
      <c r="B4194" s="44">
        <v>4046</v>
      </c>
      <c r="C4194" s="45"/>
      <c r="D4194" s="38"/>
      <c r="E4194" s="38"/>
      <c r="F4194" s="38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9"/>
      <c r="R4194" s="38"/>
      <c r="S4194" s="38"/>
      <c r="T4194" s="38"/>
      <c r="U4194" s="38"/>
      <c r="V4194" s="38"/>
      <c r="W4194" s="38"/>
      <c r="X4194" s="38"/>
      <c r="Y4194" s="38"/>
      <c r="Z4194" s="38"/>
      <c r="AA4194" s="40" t="s">
        <v>36</v>
      </c>
    </row>
    <row r="4195" spans="1:27" ht="24" x14ac:dyDescent="0.55000000000000004">
      <c r="A4195" s="47">
        <v>4137</v>
      </c>
      <c r="B4195" s="44">
        <v>4047</v>
      </c>
      <c r="C4195" s="45"/>
      <c r="D4195" s="38"/>
      <c r="E4195" s="38"/>
      <c r="F4195" s="38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9"/>
      <c r="R4195" s="38"/>
      <c r="S4195" s="38"/>
      <c r="T4195" s="38"/>
      <c r="U4195" s="38"/>
      <c r="V4195" s="38"/>
      <c r="W4195" s="38"/>
      <c r="X4195" s="38"/>
      <c r="Y4195" s="38"/>
      <c r="Z4195" s="38"/>
      <c r="AA4195" s="40" t="s">
        <v>36</v>
      </c>
    </row>
    <row r="4196" spans="1:27" ht="24" x14ac:dyDescent="0.55000000000000004">
      <c r="A4196" s="47">
        <v>4138</v>
      </c>
      <c r="B4196" s="44">
        <v>4048</v>
      </c>
      <c r="C4196" s="45"/>
      <c r="D4196" s="38"/>
      <c r="E4196" s="38"/>
      <c r="F4196" s="38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9"/>
      <c r="R4196" s="38"/>
      <c r="S4196" s="38"/>
      <c r="T4196" s="38"/>
      <c r="U4196" s="38"/>
      <c r="V4196" s="38"/>
      <c r="W4196" s="38"/>
      <c r="X4196" s="38"/>
      <c r="Y4196" s="38"/>
      <c r="Z4196" s="38"/>
      <c r="AA4196" s="40" t="s">
        <v>36</v>
      </c>
    </row>
    <row r="4197" spans="1:27" ht="24" x14ac:dyDescent="0.55000000000000004">
      <c r="A4197" s="47">
        <v>4139</v>
      </c>
      <c r="B4197" s="44">
        <v>4049</v>
      </c>
      <c r="C4197" s="45"/>
      <c r="D4197" s="38"/>
      <c r="E4197" s="38"/>
      <c r="F4197" s="38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9"/>
      <c r="R4197" s="38"/>
      <c r="S4197" s="38"/>
      <c r="T4197" s="38"/>
      <c r="U4197" s="38"/>
      <c r="V4197" s="38"/>
      <c r="W4197" s="38"/>
      <c r="X4197" s="38"/>
      <c r="Y4197" s="38"/>
      <c r="Z4197" s="38"/>
      <c r="AA4197" s="40" t="s">
        <v>36</v>
      </c>
    </row>
    <row r="4198" spans="1:27" ht="24" x14ac:dyDescent="0.55000000000000004">
      <c r="A4198" s="47">
        <v>4140</v>
      </c>
      <c r="B4198" s="44">
        <v>4050</v>
      </c>
      <c r="C4198" s="45"/>
      <c r="D4198" s="38"/>
      <c r="E4198" s="38"/>
      <c r="F4198" s="38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9"/>
      <c r="R4198" s="38"/>
      <c r="S4198" s="38"/>
      <c r="T4198" s="38"/>
      <c r="U4198" s="38"/>
      <c r="V4198" s="38"/>
      <c r="W4198" s="38"/>
      <c r="X4198" s="38"/>
      <c r="Y4198" s="38"/>
      <c r="Z4198" s="38"/>
      <c r="AA4198" s="40" t="s">
        <v>36</v>
      </c>
    </row>
    <row r="4199" spans="1:27" ht="24" x14ac:dyDescent="0.55000000000000004">
      <c r="A4199" s="47">
        <v>4141</v>
      </c>
      <c r="B4199" s="44">
        <v>4051</v>
      </c>
      <c r="C4199" s="45"/>
      <c r="D4199" s="38"/>
      <c r="E4199" s="38"/>
      <c r="F4199" s="38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9"/>
      <c r="R4199" s="38"/>
      <c r="S4199" s="38"/>
      <c r="T4199" s="38"/>
      <c r="U4199" s="38"/>
      <c r="V4199" s="38"/>
      <c r="W4199" s="38"/>
      <c r="X4199" s="38"/>
      <c r="Y4199" s="38"/>
      <c r="Z4199" s="38"/>
      <c r="AA4199" s="40" t="s">
        <v>36</v>
      </c>
    </row>
    <row r="4200" spans="1:27" ht="24" x14ac:dyDescent="0.55000000000000004">
      <c r="A4200" s="47">
        <v>4142</v>
      </c>
      <c r="B4200" s="44">
        <v>4052</v>
      </c>
      <c r="C4200" s="45"/>
      <c r="D4200" s="38"/>
      <c r="E4200" s="38"/>
      <c r="F4200" s="38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9"/>
      <c r="R4200" s="38"/>
      <c r="S4200" s="38"/>
      <c r="T4200" s="38"/>
      <c r="U4200" s="38"/>
      <c r="V4200" s="38"/>
      <c r="W4200" s="38"/>
      <c r="X4200" s="38"/>
      <c r="Y4200" s="38"/>
      <c r="Z4200" s="38"/>
      <c r="AA4200" s="40" t="s">
        <v>36</v>
      </c>
    </row>
    <row r="4201" spans="1:27" ht="24" x14ac:dyDescent="0.55000000000000004">
      <c r="A4201" s="47">
        <v>4143</v>
      </c>
      <c r="B4201" s="44">
        <v>4053</v>
      </c>
      <c r="C4201" s="45"/>
      <c r="D4201" s="38"/>
      <c r="E4201" s="38"/>
      <c r="F4201" s="38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9"/>
      <c r="R4201" s="38"/>
      <c r="S4201" s="38"/>
      <c r="T4201" s="38"/>
      <c r="U4201" s="38"/>
      <c r="V4201" s="38"/>
      <c r="W4201" s="38"/>
      <c r="X4201" s="38"/>
      <c r="Y4201" s="38"/>
      <c r="Z4201" s="38"/>
      <c r="AA4201" s="40" t="s">
        <v>36</v>
      </c>
    </row>
    <row r="4202" spans="1:27" ht="24" x14ac:dyDescent="0.55000000000000004">
      <c r="A4202" s="47">
        <v>4144</v>
      </c>
      <c r="B4202" s="44">
        <v>4054</v>
      </c>
      <c r="C4202" s="45"/>
      <c r="D4202" s="38"/>
      <c r="E4202" s="38"/>
      <c r="F4202" s="38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9"/>
      <c r="R4202" s="38"/>
      <c r="S4202" s="38"/>
      <c r="T4202" s="38"/>
      <c r="U4202" s="38"/>
      <c r="V4202" s="38"/>
      <c r="W4202" s="38"/>
      <c r="X4202" s="38"/>
      <c r="Y4202" s="38"/>
      <c r="Z4202" s="38"/>
      <c r="AA4202" s="40" t="s">
        <v>36</v>
      </c>
    </row>
    <row r="4203" spans="1:27" ht="24" x14ac:dyDescent="0.55000000000000004">
      <c r="A4203" s="47">
        <v>4145</v>
      </c>
      <c r="B4203" s="44">
        <v>4055</v>
      </c>
      <c r="C4203" s="45"/>
      <c r="D4203" s="38"/>
      <c r="E4203" s="38"/>
      <c r="F4203" s="38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9"/>
      <c r="R4203" s="38"/>
      <c r="S4203" s="38"/>
      <c r="T4203" s="38"/>
      <c r="U4203" s="38"/>
      <c r="V4203" s="38"/>
      <c r="W4203" s="38"/>
      <c r="X4203" s="38"/>
      <c r="Y4203" s="38"/>
      <c r="Z4203" s="38"/>
      <c r="AA4203" s="40" t="s">
        <v>36</v>
      </c>
    </row>
    <row r="4204" spans="1:27" ht="24" x14ac:dyDescent="0.55000000000000004">
      <c r="A4204" s="47">
        <v>4146</v>
      </c>
      <c r="B4204" s="44">
        <v>4056</v>
      </c>
      <c r="C4204" s="45"/>
      <c r="D4204" s="38"/>
      <c r="E4204" s="38"/>
      <c r="F4204" s="38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9"/>
      <c r="R4204" s="38"/>
      <c r="S4204" s="38"/>
      <c r="T4204" s="38"/>
      <c r="U4204" s="38"/>
      <c r="V4204" s="38"/>
      <c r="W4204" s="38"/>
      <c r="X4204" s="38"/>
      <c r="Y4204" s="38"/>
      <c r="Z4204" s="38"/>
      <c r="AA4204" s="40" t="s">
        <v>36</v>
      </c>
    </row>
    <row r="4205" spans="1:27" ht="24" x14ac:dyDescent="0.55000000000000004">
      <c r="A4205" s="47">
        <v>4147</v>
      </c>
      <c r="B4205" s="44">
        <v>4057</v>
      </c>
      <c r="C4205" s="45"/>
      <c r="D4205" s="38"/>
      <c r="E4205" s="38"/>
      <c r="F4205" s="38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9"/>
      <c r="R4205" s="38"/>
      <c r="S4205" s="38"/>
      <c r="T4205" s="38"/>
      <c r="U4205" s="38"/>
      <c r="V4205" s="38"/>
      <c r="W4205" s="38"/>
      <c r="X4205" s="38"/>
      <c r="Y4205" s="38"/>
      <c r="Z4205" s="38"/>
      <c r="AA4205" s="40" t="s">
        <v>36</v>
      </c>
    </row>
    <row r="4206" spans="1:27" ht="24" x14ac:dyDescent="0.55000000000000004">
      <c r="A4206" s="47">
        <v>4148</v>
      </c>
      <c r="B4206" s="44">
        <v>4058</v>
      </c>
      <c r="C4206" s="45"/>
      <c r="D4206" s="38"/>
      <c r="E4206" s="38"/>
      <c r="F4206" s="38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9"/>
      <c r="R4206" s="38"/>
      <c r="S4206" s="38"/>
      <c r="T4206" s="38"/>
      <c r="U4206" s="38"/>
      <c r="V4206" s="38"/>
      <c r="W4206" s="38"/>
      <c r="X4206" s="38"/>
      <c r="Y4206" s="38"/>
      <c r="Z4206" s="38"/>
      <c r="AA4206" s="40" t="s">
        <v>36</v>
      </c>
    </row>
    <row r="4207" spans="1:27" ht="24" x14ac:dyDescent="0.55000000000000004">
      <c r="A4207" s="47">
        <v>4149</v>
      </c>
      <c r="B4207" s="44">
        <v>4059</v>
      </c>
      <c r="C4207" s="45"/>
      <c r="D4207" s="38"/>
      <c r="E4207" s="38"/>
      <c r="F4207" s="38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9"/>
      <c r="R4207" s="38"/>
      <c r="S4207" s="38"/>
      <c r="T4207" s="38"/>
      <c r="U4207" s="38"/>
      <c r="V4207" s="38"/>
      <c r="W4207" s="38"/>
      <c r="X4207" s="38"/>
      <c r="Y4207" s="38"/>
      <c r="Z4207" s="38"/>
      <c r="AA4207" s="40" t="s">
        <v>36</v>
      </c>
    </row>
    <row r="4208" spans="1:27" ht="24" x14ac:dyDescent="0.55000000000000004">
      <c r="A4208" s="47">
        <v>4150</v>
      </c>
      <c r="B4208" s="44">
        <v>4060</v>
      </c>
      <c r="C4208" s="45"/>
      <c r="D4208" s="38"/>
      <c r="E4208" s="38"/>
      <c r="F4208" s="38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9"/>
      <c r="R4208" s="38"/>
      <c r="S4208" s="38"/>
      <c r="T4208" s="38"/>
      <c r="U4208" s="38"/>
      <c r="V4208" s="38"/>
      <c r="W4208" s="38"/>
      <c r="X4208" s="38"/>
      <c r="Y4208" s="38"/>
      <c r="Z4208" s="38"/>
      <c r="AA4208" s="40" t="s">
        <v>36</v>
      </c>
    </row>
    <row r="4209" spans="1:27" ht="24" x14ac:dyDescent="0.55000000000000004">
      <c r="A4209" s="47">
        <v>4151</v>
      </c>
      <c r="B4209" s="44">
        <v>4061</v>
      </c>
      <c r="C4209" s="45"/>
      <c r="D4209" s="38"/>
      <c r="E4209" s="38"/>
      <c r="F4209" s="38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9"/>
      <c r="R4209" s="38"/>
      <c r="S4209" s="38"/>
      <c r="T4209" s="38"/>
      <c r="U4209" s="38"/>
      <c r="V4209" s="38"/>
      <c r="W4209" s="38"/>
      <c r="X4209" s="38"/>
      <c r="Y4209" s="38"/>
      <c r="Z4209" s="38"/>
      <c r="AA4209" s="40" t="s">
        <v>36</v>
      </c>
    </row>
    <row r="4210" spans="1:27" ht="24" x14ac:dyDescent="0.55000000000000004">
      <c r="A4210" s="47">
        <v>4152</v>
      </c>
      <c r="B4210" s="44">
        <v>4062</v>
      </c>
      <c r="C4210" s="45"/>
      <c r="D4210" s="38"/>
      <c r="E4210" s="38"/>
      <c r="F4210" s="38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9"/>
      <c r="R4210" s="38"/>
      <c r="S4210" s="38"/>
      <c r="T4210" s="38"/>
      <c r="U4210" s="38"/>
      <c r="V4210" s="38"/>
      <c r="W4210" s="38"/>
      <c r="X4210" s="38"/>
      <c r="Y4210" s="38"/>
      <c r="Z4210" s="38"/>
      <c r="AA4210" s="40" t="s">
        <v>36</v>
      </c>
    </row>
    <row r="4211" spans="1:27" ht="24" x14ac:dyDescent="0.55000000000000004">
      <c r="A4211" s="47">
        <v>4153</v>
      </c>
      <c r="B4211" s="44">
        <v>4063</v>
      </c>
      <c r="C4211" s="45"/>
      <c r="D4211" s="38"/>
      <c r="E4211" s="38"/>
      <c r="F4211" s="38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9"/>
      <c r="R4211" s="38"/>
      <c r="S4211" s="38"/>
      <c r="T4211" s="38"/>
      <c r="U4211" s="38"/>
      <c r="V4211" s="38"/>
      <c r="W4211" s="38"/>
      <c r="X4211" s="38"/>
      <c r="Y4211" s="38"/>
      <c r="Z4211" s="38"/>
      <c r="AA4211" s="40" t="s">
        <v>36</v>
      </c>
    </row>
    <row r="4212" spans="1:27" ht="24" x14ac:dyDescent="0.55000000000000004">
      <c r="A4212" s="47">
        <v>4154</v>
      </c>
      <c r="B4212" s="44">
        <v>4064</v>
      </c>
      <c r="C4212" s="45"/>
      <c r="D4212" s="38"/>
      <c r="E4212" s="38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9"/>
      <c r="R4212" s="38"/>
      <c r="S4212" s="38"/>
      <c r="T4212" s="38"/>
      <c r="U4212" s="38"/>
      <c r="V4212" s="38"/>
      <c r="W4212" s="38"/>
      <c r="X4212" s="38"/>
      <c r="Y4212" s="38"/>
      <c r="Z4212" s="38"/>
      <c r="AA4212" s="40" t="s">
        <v>36</v>
      </c>
    </row>
    <row r="4213" spans="1:27" ht="24" x14ac:dyDescent="0.55000000000000004">
      <c r="A4213" s="47">
        <v>4155</v>
      </c>
      <c r="B4213" s="44">
        <v>4065</v>
      </c>
      <c r="C4213" s="45"/>
      <c r="D4213" s="38"/>
      <c r="E4213" s="38"/>
      <c r="F4213" s="38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9"/>
      <c r="R4213" s="38"/>
      <c r="S4213" s="38"/>
      <c r="T4213" s="38"/>
      <c r="U4213" s="38"/>
      <c r="V4213" s="38"/>
      <c r="W4213" s="38"/>
      <c r="X4213" s="38"/>
      <c r="Y4213" s="38"/>
      <c r="Z4213" s="38"/>
      <c r="AA4213" s="40" t="s">
        <v>36</v>
      </c>
    </row>
    <row r="4214" spans="1:27" ht="24" x14ac:dyDescent="0.55000000000000004">
      <c r="A4214" s="47">
        <v>4156</v>
      </c>
      <c r="B4214" s="44">
        <v>4066</v>
      </c>
      <c r="C4214" s="45"/>
      <c r="D4214" s="38"/>
      <c r="E4214" s="38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9"/>
      <c r="R4214" s="38"/>
      <c r="S4214" s="38"/>
      <c r="T4214" s="38"/>
      <c r="U4214" s="38"/>
      <c r="V4214" s="38"/>
      <c r="W4214" s="38"/>
      <c r="X4214" s="38"/>
      <c r="Y4214" s="38"/>
      <c r="Z4214" s="38"/>
      <c r="AA4214" s="40" t="s">
        <v>36</v>
      </c>
    </row>
    <row r="4215" spans="1:27" ht="24" x14ac:dyDescent="0.55000000000000004">
      <c r="A4215" s="47">
        <v>4157</v>
      </c>
      <c r="B4215" s="44">
        <v>4067</v>
      </c>
      <c r="C4215" s="45"/>
      <c r="D4215" s="38"/>
      <c r="E4215" s="38"/>
      <c r="F4215" s="38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9"/>
      <c r="R4215" s="38"/>
      <c r="S4215" s="38"/>
      <c r="T4215" s="38"/>
      <c r="U4215" s="38"/>
      <c r="V4215" s="38"/>
      <c r="W4215" s="38"/>
      <c r="X4215" s="38"/>
      <c r="Y4215" s="38"/>
      <c r="Z4215" s="38"/>
      <c r="AA4215" s="40" t="s">
        <v>36</v>
      </c>
    </row>
    <row r="4216" spans="1:27" ht="24" x14ac:dyDescent="0.55000000000000004">
      <c r="A4216" s="47">
        <v>4158</v>
      </c>
      <c r="B4216" s="44">
        <v>4068</v>
      </c>
      <c r="C4216" s="45"/>
      <c r="D4216" s="38"/>
      <c r="E4216" s="38"/>
      <c r="F4216" s="38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9"/>
      <c r="R4216" s="38"/>
      <c r="S4216" s="38"/>
      <c r="T4216" s="38"/>
      <c r="U4216" s="38"/>
      <c r="V4216" s="38"/>
      <c r="W4216" s="38"/>
      <c r="X4216" s="38"/>
      <c r="Y4216" s="38"/>
      <c r="Z4216" s="38"/>
      <c r="AA4216" s="40" t="s">
        <v>36</v>
      </c>
    </row>
    <row r="4217" spans="1:27" ht="24" x14ac:dyDescent="0.55000000000000004">
      <c r="A4217" s="47">
        <v>4159</v>
      </c>
      <c r="B4217" s="44">
        <v>4069</v>
      </c>
      <c r="C4217" s="45"/>
      <c r="D4217" s="38"/>
      <c r="E4217" s="38"/>
      <c r="F4217" s="38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9"/>
      <c r="R4217" s="38"/>
      <c r="S4217" s="38"/>
      <c r="T4217" s="38"/>
      <c r="U4217" s="38"/>
      <c r="V4217" s="38"/>
      <c r="W4217" s="38"/>
      <c r="X4217" s="38"/>
      <c r="Y4217" s="38"/>
      <c r="Z4217" s="38"/>
      <c r="AA4217" s="40" t="s">
        <v>36</v>
      </c>
    </row>
    <row r="4218" spans="1:27" ht="24" x14ac:dyDescent="0.55000000000000004">
      <c r="A4218" s="47">
        <v>4160</v>
      </c>
      <c r="B4218" s="44">
        <v>4070</v>
      </c>
      <c r="C4218" s="45"/>
      <c r="D4218" s="38"/>
      <c r="E4218" s="38"/>
      <c r="F4218" s="38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9"/>
      <c r="R4218" s="38"/>
      <c r="S4218" s="38"/>
      <c r="T4218" s="38"/>
      <c r="U4218" s="38"/>
      <c r="V4218" s="38"/>
      <c r="W4218" s="38"/>
      <c r="X4218" s="38"/>
      <c r="Y4218" s="38"/>
      <c r="Z4218" s="38"/>
      <c r="AA4218" s="40" t="s">
        <v>36</v>
      </c>
    </row>
    <row r="4219" spans="1:27" ht="24" x14ac:dyDescent="0.55000000000000004">
      <c r="A4219" s="47">
        <v>4161</v>
      </c>
      <c r="B4219" s="44">
        <v>4071</v>
      </c>
      <c r="C4219" s="45"/>
      <c r="D4219" s="38"/>
      <c r="E4219" s="38"/>
      <c r="F4219" s="38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9"/>
      <c r="R4219" s="38"/>
      <c r="S4219" s="38"/>
      <c r="T4219" s="38"/>
      <c r="U4219" s="38"/>
      <c r="V4219" s="38"/>
      <c r="W4219" s="38"/>
      <c r="X4219" s="38"/>
      <c r="Y4219" s="38"/>
      <c r="Z4219" s="38"/>
      <c r="AA4219" s="40" t="s">
        <v>36</v>
      </c>
    </row>
    <row r="4220" spans="1:27" ht="24" x14ac:dyDescent="0.55000000000000004">
      <c r="A4220" s="47">
        <v>4162</v>
      </c>
      <c r="B4220" s="44">
        <v>4072</v>
      </c>
      <c r="C4220" s="45"/>
      <c r="D4220" s="38"/>
      <c r="E4220" s="38"/>
      <c r="F4220" s="38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9"/>
      <c r="R4220" s="38"/>
      <c r="S4220" s="38"/>
      <c r="T4220" s="38"/>
      <c r="U4220" s="38"/>
      <c r="V4220" s="38"/>
      <c r="W4220" s="38"/>
      <c r="X4220" s="38"/>
      <c r="Y4220" s="38"/>
      <c r="Z4220" s="38"/>
      <c r="AA4220" s="40" t="s">
        <v>36</v>
      </c>
    </row>
    <row r="4221" spans="1:27" ht="24" x14ac:dyDescent="0.55000000000000004">
      <c r="A4221" s="47">
        <v>4163</v>
      </c>
      <c r="B4221" s="44">
        <v>4073</v>
      </c>
      <c r="C4221" s="45"/>
      <c r="D4221" s="38"/>
      <c r="E4221" s="38"/>
      <c r="F4221" s="38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9"/>
      <c r="R4221" s="38"/>
      <c r="S4221" s="38"/>
      <c r="T4221" s="38"/>
      <c r="U4221" s="38"/>
      <c r="V4221" s="38"/>
      <c r="W4221" s="38"/>
      <c r="X4221" s="38"/>
      <c r="Y4221" s="38"/>
      <c r="Z4221" s="38"/>
      <c r="AA4221" s="40" t="s">
        <v>36</v>
      </c>
    </row>
    <row r="4222" spans="1:27" ht="24" x14ac:dyDescent="0.55000000000000004">
      <c r="A4222" s="47">
        <v>4164</v>
      </c>
      <c r="B4222" s="44">
        <v>4074</v>
      </c>
      <c r="C4222" s="45"/>
      <c r="D4222" s="38"/>
      <c r="E4222" s="38"/>
      <c r="F4222" s="38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9"/>
      <c r="R4222" s="38"/>
      <c r="S4222" s="38"/>
      <c r="T4222" s="38"/>
      <c r="U4222" s="38"/>
      <c r="V4222" s="38"/>
      <c r="W4222" s="38"/>
      <c r="X4222" s="38"/>
      <c r="Y4222" s="38"/>
      <c r="Z4222" s="38"/>
      <c r="AA4222" s="40" t="s">
        <v>36</v>
      </c>
    </row>
    <row r="4223" spans="1:27" ht="24" x14ac:dyDescent="0.55000000000000004">
      <c r="A4223" s="47">
        <v>4165</v>
      </c>
      <c r="B4223" s="44">
        <v>4075</v>
      </c>
      <c r="C4223" s="45"/>
      <c r="D4223" s="38"/>
      <c r="E4223" s="38"/>
      <c r="F4223" s="38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9"/>
      <c r="R4223" s="38"/>
      <c r="S4223" s="38"/>
      <c r="T4223" s="38"/>
      <c r="U4223" s="38"/>
      <c r="V4223" s="38"/>
      <c r="W4223" s="38"/>
      <c r="X4223" s="38"/>
      <c r="Y4223" s="38"/>
      <c r="Z4223" s="38"/>
      <c r="AA4223" s="40" t="s">
        <v>36</v>
      </c>
    </row>
    <row r="4224" spans="1:27" ht="24" x14ac:dyDescent="0.55000000000000004">
      <c r="A4224" s="47">
        <v>4166</v>
      </c>
      <c r="B4224" s="44">
        <v>4076</v>
      </c>
      <c r="C4224" s="45"/>
      <c r="D4224" s="38"/>
      <c r="E4224" s="38"/>
      <c r="F4224" s="38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9"/>
      <c r="R4224" s="38"/>
      <c r="S4224" s="38"/>
      <c r="T4224" s="38"/>
      <c r="U4224" s="38"/>
      <c r="V4224" s="38"/>
      <c r="W4224" s="38"/>
      <c r="X4224" s="38"/>
      <c r="Y4224" s="38"/>
      <c r="Z4224" s="38"/>
      <c r="AA4224" s="40" t="s">
        <v>36</v>
      </c>
    </row>
    <row r="4225" spans="1:27" ht="24" x14ac:dyDescent="0.55000000000000004">
      <c r="A4225" s="47">
        <v>4167</v>
      </c>
      <c r="B4225" s="44">
        <v>4077</v>
      </c>
      <c r="C4225" s="45"/>
      <c r="D4225" s="38"/>
      <c r="E4225" s="38"/>
      <c r="F4225" s="38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9"/>
      <c r="R4225" s="38"/>
      <c r="S4225" s="38"/>
      <c r="T4225" s="38"/>
      <c r="U4225" s="38"/>
      <c r="V4225" s="38"/>
      <c r="W4225" s="38"/>
      <c r="X4225" s="38"/>
      <c r="Y4225" s="38"/>
      <c r="Z4225" s="38"/>
      <c r="AA4225" s="40" t="s">
        <v>36</v>
      </c>
    </row>
    <row r="4226" spans="1:27" ht="24" x14ac:dyDescent="0.55000000000000004">
      <c r="A4226" s="47">
        <v>4168</v>
      </c>
      <c r="B4226" s="44">
        <v>4078</v>
      </c>
      <c r="C4226" s="45"/>
      <c r="D4226" s="38"/>
      <c r="E4226" s="38"/>
      <c r="F4226" s="38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9"/>
      <c r="R4226" s="38"/>
      <c r="S4226" s="38"/>
      <c r="T4226" s="38"/>
      <c r="U4226" s="38"/>
      <c r="V4226" s="38"/>
      <c r="W4226" s="38"/>
      <c r="X4226" s="38"/>
      <c r="Y4226" s="38"/>
      <c r="Z4226" s="38"/>
      <c r="AA4226" s="40" t="s">
        <v>36</v>
      </c>
    </row>
    <row r="4227" spans="1:27" ht="24" x14ac:dyDescent="0.55000000000000004">
      <c r="A4227" s="47">
        <v>4169</v>
      </c>
      <c r="B4227" s="44">
        <v>4079</v>
      </c>
      <c r="C4227" s="45"/>
      <c r="D4227" s="38"/>
      <c r="E4227" s="38"/>
      <c r="F4227" s="38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9"/>
      <c r="R4227" s="38"/>
      <c r="S4227" s="38"/>
      <c r="T4227" s="38"/>
      <c r="U4227" s="38"/>
      <c r="V4227" s="38"/>
      <c r="W4227" s="38"/>
      <c r="X4227" s="38"/>
      <c r="Y4227" s="38"/>
      <c r="Z4227" s="38"/>
      <c r="AA4227" s="40" t="s">
        <v>36</v>
      </c>
    </row>
    <row r="4228" spans="1:27" ht="24" x14ac:dyDescent="0.55000000000000004">
      <c r="A4228" s="47">
        <v>4170</v>
      </c>
      <c r="B4228" s="44">
        <v>4080</v>
      </c>
      <c r="C4228" s="45"/>
      <c r="D4228" s="38"/>
      <c r="E4228" s="38"/>
      <c r="F4228" s="38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9"/>
      <c r="R4228" s="38"/>
      <c r="S4228" s="38"/>
      <c r="T4228" s="38"/>
      <c r="U4228" s="38"/>
      <c r="V4228" s="38"/>
      <c r="W4228" s="38"/>
      <c r="X4228" s="38"/>
      <c r="Y4228" s="38"/>
      <c r="Z4228" s="38"/>
      <c r="AA4228" s="40" t="s">
        <v>36</v>
      </c>
    </row>
    <row r="4229" spans="1:27" ht="24" x14ac:dyDescent="0.55000000000000004">
      <c r="A4229" s="47">
        <v>4171</v>
      </c>
      <c r="B4229" s="44">
        <v>4081</v>
      </c>
      <c r="C4229" s="45"/>
      <c r="D4229" s="38"/>
      <c r="E4229" s="38"/>
      <c r="F4229" s="38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9"/>
      <c r="R4229" s="38"/>
      <c r="S4229" s="38"/>
      <c r="T4229" s="38"/>
      <c r="U4229" s="38"/>
      <c r="V4229" s="38"/>
      <c r="W4229" s="38"/>
      <c r="X4229" s="38"/>
      <c r="Y4229" s="38"/>
      <c r="Z4229" s="38"/>
      <c r="AA4229" s="40" t="s">
        <v>36</v>
      </c>
    </row>
    <row r="4230" spans="1:27" ht="24" x14ac:dyDescent="0.55000000000000004">
      <c r="A4230" s="47">
        <v>4172</v>
      </c>
      <c r="B4230" s="44">
        <v>4082</v>
      </c>
      <c r="C4230" s="45"/>
      <c r="D4230" s="38"/>
      <c r="E4230" s="38"/>
      <c r="F4230" s="38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9"/>
      <c r="R4230" s="38"/>
      <c r="S4230" s="38"/>
      <c r="T4230" s="38"/>
      <c r="U4230" s="38"/>
      <c r="V4230" s="38"/>
      <c r="W4230" s="38"/>
      <c r="X4230" s="38"/>
      <c r="Y4230" s="38"/>
      <c r="Z4230" s="38"/>
      <c r="AA4230" s="40" t="s">
        <v>36</v>
      </c>
    </row>
    <row r="4231" spans="1:27" ht="24" x14ac:dyDescent="0.55000000000000004">
      <c r="A4231" s="47">
        <v>4173</v>
      </c>
      <c r="B4231" s="44">
        <v>4083</v>
      </c>
      <c r="C4231" s="45"/>
      <c r="D4231" s="38"/>
      <c r="E4231" s="38"/>
      <c r="F4231" s="38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9"/>
      <c r="R4231" s="38"/>
      <c r="S4231" s="38"/>
      <c r="T4231" s="38"/>
      <c r="U4231" s="38"/>
      <c r="V4231" s="38"/>
      <c r="W4231" s="38"/>
      <c r="X4231" s="38"/>
      <c r="Y4231" s="38"/>
      <c r="Z4231" s="38"/>
      <c r="AA4231" s="40" t="s">
        <v>36</v>
      </c>
    </row>
    <row r="4232" spans="1:27" ht="24" x14ac:dyDescent="0.55000000000000004">
      <c r="A4232" s="47">
        <v>4174</v>
      </c>
      <c r="B4232" s="44">
        <v>4084</v>
      </c>
      <c r="C4232" s="45"/>
      <c r="D4232" s="38"/>
      <c r="E4232" s="38"/>
      <c r="F4232" s="38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9"/>
      <c r="R4232" s="38"/>
      <c r="S4232" s="38"/>
      <c r="T4232" s="38"/>
      <c r="U4232" s="38"/>
      <c r="V4232" s="38"/>
      <c r="W4232" s="38"/>
      <c r="X4232" s="38"/>
      <c r="Y4232" s="38"/>
      <c r="Z4232" s="38"/>
      <c r="AA4232" s="40" t="s">
        <v>36</v>
      </c>
    </row>
    <row r="4233" spans="1:27" ht="24" x14ac:dyDescent="0.55000000000000004">
      <c r="A4233" s="47">
        <v>4175</v>
      </c>
      <c r="B4233" s="44">
        <v>4085</v>
      </c>
      <c r="C4233" s="45"/>
      <c r="D4233" s="38"/>
      <c r="E4233" s="38"/>
      <c r="F4233" s="38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9"/>
      <c r="R4233" s="38"/>
      <c r="S4233" s="38"/>
      <c r="T4233" s="38"/>
      <c r="U4233" s="38"/>
      <c r="V4233" s="38"/>
      <c r="W4233" s="38"/>
      <c r="X4233" s="38"/>
      <c r="Y4233" s="38"/>
      <c r="Z4233" s="38"/>
      <c r="AA4233" s="40" t="s">
        <v>36</v>
      </c>
    </row>
    <row r="4234" spans="1:27" ht="24" x14ac:dyDescent="0.55000000000000004">
      <c r="A4234" s="47">
        <v>4176</v>
      </c>
      <c r="B4234" s="44">
        <v>4086</v>
      </c>
      <c r="C4234" s="45"/>
      <c r="D4234" s="38"/>
      <c r="E4234" s="38"/>
      <c r="F4234" s="38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9"/>
      <c r="R4234" s="38"/>
      <c r="S4234" s="38"/>
      <c r="T4234" s="38"/>
      <c r="U4234" s="38"/>
      <c r="V4234" s="38"/>
      <c r="W4234" s="38"/>
      <c r="X4234" s="38"/>
      <c r="Y4234" s="38"/>
      <c r="Z4234" s="38"/>
      <c r="AA4234" s="40" t="s">
        <v>36</v>
      </c>
    </row>
    <row r="4235" spans="1:27" ht="24" x14ac:dyDescent="0.55000000000000004">
      <c r="A4235" s="47">
        <v>4177</v>
      </c>
      <c r="B4235" s="44">
        <v>4087</v>
      </c>
      <c r="C4235" s="45"/>
      <c r="D4235" s="38"/>
      <c r="E4235" s="38"/>
      <c r="F4235" s="38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9"/>
      <c r="R4235" s="38"/>
      <c r="S4235" s="38"/>
      <c r="T4235" s="38"/>
      <c r="U4235" s="38"/>
      <c r="V4235" s="38"/>
      <c r="W4235" s="38"/>
      <c r="X4235" s="38"/>
      <c r="Y4235" s="38"/>
      <c r="Z4235" s="38"/>
      <c r="AA4235" s="40" t="s">
        <v>36</v>
      </c>
    </row>
    <row r="4236" spans="1:27" ht="24" x14ac:dyDescent="0.55000000000000004">
      <c r="A4236" s="47">
        <v>4178</v>
      </c>
      <c r="B4236" s="44">
        <v>4088</v>
      </c>
      <c r="C4236" s="45"/>
      <c r="D4236" s="38"/>
      <c r="E4236" s="38"/>
      <c r="F4236" s="38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9"/>
      <c r="R4236" s="38"/>
      <c r="S4236" s="38"/>
      <c r="T4236" s="38"/>
      <c r="U4236" s="38"/>
      <c r="V4236" s="38"/>
      <c r="W4236" s="38"/>
      <c r="X4236" s="38"/>
      <c r="Y4236" s="38"/>
      <c r="Z4236" s="38"/>
      <c r="AA4236" s="40" t="s">
        <v>36</v>
      </c>
    </row>
    <row r="4237" spans="1:27" ht="24" x14ac:dyDescent="0.55000000000000004">
      <c r="A4237" s="47">
        <v>4179</v>
      </c>
      <c r="B4237" s="44">
        <v>4089</v>
      </c>
      <c r="C4237" s="45"/>
      <c r="D4237" s="38"/>
      <c r="E4237" s="38"/>
      <c r="F4237" s="38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9"/>
      <c r="R4237" s="38"/>
      <c r="S4237" s="38"/>
      <c r="T4237" s="38"/>
      <c r="U4237" s="38"/>
      <c r="V4237" s="38"/>
      <c r="W4237" s="38"/>
      <c r="X4237" s="38"/>
      <c r="Y4237" s="38"/>
      <c r="Z4237" s="38"/>
      <c r="AA4237" s="40" t="s">
        <v>36</v>
      </c>
    </row>
    <row r="4238" spans="1:27" ht="24" x14ac:dyDescent="0.55000000000000004">
      <c r="A4238" s="47">
        <v>4180</v>
      </c>
      <c r="B4238" s="44">
        <v>4090</v>
      </c>
      <c r="C4238" s="45"/>
      <c r="D4238" s="38"/>
      <c r="E4238" s="38"/>
      <c r="F4238" s="38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9"/>
      <c r="R4238" s="38"/>
      <c r="S4238" s="38"/>
      <c r="T4238" s="38"/>
      <c r="U4238" s="38"/>
      <c r="V4238" s="38"/>
      <c r="W4238" s="38"/>
      <c r="X4238" s="38"/>
      <c r="Y4238" s="38"/>
      <c r="Z4238" s="38"/>
      <c r="AA4238" s="40" t="s">
        <v>36</v>
      </c>
    </row>
    <row r="4239" spans="1:27" ht="24" x14ac:dyDescent="0.55000000000000004">
      <c r="A4239" s="47">
        <v>4181</v>
      </c>
      <c r="B4239" s="44">
        <v>4091</v>
      </c>
      <c r="C4239" s="45"/>
      <c r="D4239" s="38"/>
      <c r="E4239" s="38"/>
      <c r="F4239" s="38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9"/>
      <c r="R4239" s="38"/>
      <c r="S4239" s="38"/>
      <c r="T4239" s="38"/>
      <c r="U4239" s="38"/>
      <c r="V4239" s="38"/>
      <c r="W4239" s="38"/>
      <c r="X4239" s="38"/>
      <c r="Y4239" s="38"/>
      <c r="Z4239" s="38"/>
      <c r="AA4239" s="40" t="s">
        <v>36</v>
      </c>
    </row>
    <row r="4240" spans="1:27" ht="24" x14ac:dyDescent="0.55000000000000004">
      <c r="A4240" s="47">
        <v>4182</v>
      </c>
      <c r="B4240" s="44">
        <v>4092</v>
      </c>
      <c r="C4240" s="45"/>
      <c r="D4240" s="38"/>
      <c r="E4240" s="38"/>
      <c r="F4240" s="38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9"/>
      <c r="R4240" s="38"/>
      <c r="S4240" s="38"/>
      <c r="T4240" s="38"/>
      <c r="U4240" s="38"/>
      <c r="V4240" s="38"/>
      <c r="W4240" s="38"/>
      <c r="X4240" s="38"/>
      <c r="Y4240" s="38"/>
      <c r="Z4240" s="38"/>
      <c r="AA4240" s="40" t="s">
        <v>36</v>
      </c>
    </row>
    <row r="4241" spans="1:27" ht="24" x14ac:dyDescent="0.55000000000000004">
      <c r="A4241" s="47">
        <v>4183</v>
      </c>
      <c r="B4241" s="44">
        <v>4093</v>
      </c>
      <c r="C4241" s="45"/>
      <c r="D4241" s="38"/>
      <c r="E4241" s="38"/>
      <c r="F4241" s="38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9"/>
      <c r="R4241" s="38"/>
      <c r="S4241" s="38"/>
      <c r="T4241" s="38"/>
      <c r="U4241" s="38"/>
      <c r="V4241" s="38"/>
      <c r="W4241" s="38"/>
      <c r="X4241" s="38"/>
      <c r="Y4241" s="38"/>
      <c r="Z4241" s="38"/>
      <c r="AA4241" s="40" t="s">
        <v>36</v>
      </c>
    </row>
    <row r="4242" spans="1:27" ht="24" x14ac:dyDescent="0.55000000000000004">
      <c r="A4242" s="47">
        <v>4184</v>
      </c>
      <c r="B4242" s="44">
        <v>4094</v>
      </c>
      <c r="C4242" s="45"/>
      <c r="D4242" s="38"/>
      <c r="E4242" s="38"/>
      <c r="F4242" s="38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9"/>
      <c r="R4242" s="38"/>
      <c r="S4242" s="38"/>
      <c r="T4242" s="38"/>
      <c r="U4242" s="38"/>
      <c r="V4242" s="38"/>
      <c r="W4242" s="38"/>
      <c r="X4242" s="38"/>
      <c r="Y4242" s="38"/>
      <c r="Z4242" s="38"/>
      <c r="AA4242" s="40" t="s">
        <v>36</v>
      </c>
    </row>
    <row r="4243" spans="1:27" ht="24" x14ac:dyDescent="0.55000000000000004">
      <c r="A4243" s="47">
        <v>4185</v>
      </c>
      <c r="B4243" s="44">
        <v>4095</v>
      </c>
      <c r="C4243" s="45"/>
      <c r="D4243" s="38"/>
      <c r="E4243" s="38"/>
      <c r="F4243" s="38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9"/>
      <c r="R4243" s="38"/>
      <c r="S4243" s="38"/>
      <c r="T4243" s="38"/>
      <c r="U4243" s="38"/>
      <c r="V4243" s="38"/>
      <c r="W4243" s="38"/>
      <c r="X4243" s="38"/>
      <c r="Y4243" s="38"/>
      <c r="Z4243" s="38"/>
      <c r="AA4243" s="40" t="s">
        <v>36</v>
      </c>
    </row>
    <row r="4244" spans="1:27" ht="24" x14ac:dyDescent="0.55000000000000004">
      <c r="A4244" s="47">
        <v>4186</v>
      </c>
      <c r="B4244" s="44">
        <v>4096</v>
      </c>
      <c r="C4244" s="45"/>
      <c r="D4244" s="38"/>
      <c r="E4244" s="38"/>
      <c r="F4244" s="38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9"/>
      <c r="R4244" s="38"/>
      <c r="S4244" s="38"/>
      <c r="T4244" s="38"/>
      <c r="U4244" s="38"/>
      <c r="V4244" s="38"/>
      <c r="W4244" s="38"/>
      <c r="X4244" s="38"/>
      <c r="Y4244" s="38"/>
      <c r="Z4244" s="38"/>
      <c r="AA4244" s="40" t="s">
        <v>36</v>
      </c>
    </row>
    <row r="4245" spans="1:27" ht="24" x14ac:dyDescent="0.55000000000000004">
      <c r="A4245" s="47">
        <v>4187</v>
      </c>
      <c r="B4245" s="44">
        <v>4097</v>
      </c>
      <c r="C4245" s="45"/>
      <c r="D4245" s="38"/>
      <c r="E4245" s="38"/>
      <c r="F4245" s="38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9"/>
      <c r="R4245" s="38"/>
      <c r="S4245" s="38"/>
      <c r="T4245" s="38"/>
      <c r="U4245" s="38"/>
      <c r="V4245" s="38"/>
      <c r="W4245" s="38"/>
      <c r="X4245" s="38"/>
      <c r="Y4245" s="38"/>
      <c r="Z4245" s="38"/>
      <c r="AA4245" s="40" t="s">
        <v>36</v>
      </c>
    </row>
    <row r="4246" spans="1:27" ht="24" x14ac:dyDescent="0.55000000000000004">
      <c r="A4246" s="47">
        <v>4188</v>
      </c>
      <c r="B4246" s="44">
        <v>4098</v>
      </c>
      <c r="C4246" s="45"/>
      <c r="D4246" s="38"/>
      <c r="E4246" s="38"/>
      <c r="F4246" s="38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9"/>
      <c r="R4246" s="38"/>
      <c r="S4246" s="38"/>
      <c r="T4246" s="38"/>
      <c r="U4246" s="38"/>
      <c r="V4246" s="38"/>
      <c r="W4246" s="38"/>
      <c r="X4246" s="38"/>
      <c r="Y4246" s="38"/>
      <c r="Z4246" s="38"/>
      <c r="AA4246" s="40" t="s">
        <v>36</v>
      </c>
    </row>
    <row r="4247" spans="1:27" ht="24" x14ac:dyDescent="0.55000000000000004">
      <c r="A4247" s="47">
        <v>4189</v>
      </c>
      <c r="B4247" s="44">
        <v>4099</v>
      </c>
      <c r="C4247" s="45"/>
      <c r="D4247" s="38"/>
      <c r="E4247" s="38"/>
      <c r="F4247" s="38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9"/>
      <c r="R4247" s="38"/>
      <c r="S4247" s="38"/>
      <c r="T4247" s="38"/>
      <c r="U4247" s="38"/>
      <c r="V4247" s="38"/>
      <c r="W4247" s="38"/>
      <c r="X4247" s="38"/>
      <c r="Y4247" s="38"/>
      <c r="Z4247" s="38"/>
      <c r="AA4247" s="40" t="s">
        <v>36</v>
      </c>
    </row>
    <row r="4248" spans="1:27" ht="24" x14ac:dyDescent="0.55000000000000004">
      <c r="A4248" s="47">
        <v>4190</v>
      </c>
      <c r="B4248" s="44">
        <v>4100</v>
      </c>
      <c r="C4248" s="45"/>
      <c r="D4248" s="38"/>
      <c r="E4248" s="38"/>
      <c r="F4248" s="38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9"/>
      <c r="R4248" s="38"/>
      <c r="S4248" s="38"/>
      <c r="T4248" s="38"/>
      <c r="U4248" s="38"/>
      <c r="V4248" s="38"/>
      <c r="W4248" s="38"/>
      <c r="X4248" s="38"/>
      <c r="Y4248" s="38"/>
      <c r="Z4248" s="38"/>
      <c r="AA4248" s="40" t="s">
        <v>36</v>
      </c>
    </row>
    <row r="4249" spans="1:27" ht="24" x14ac:dyDescent="0.55000000000000004">
      <c r="A4249" s="47">
        <v>4191</v>
      </c>
      <c r="B4249" s="44">
        <v>4101</v>
      </c>
      <c r="C4249" s="45"/>
      <c r="D4249" s="38"/>
      <c r="E4249" s="38"/>
      <c r="F4249" s="38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9"/>
      <c r="R4249" s="38"/>
      <c r="S4249" s="38"/>
      <c r="T4249" s="38"/>
      <c r="U4249" s="38"/>
      <c r="V4249" s="38"/>
      <c r="W4249" s="38"/>
      <c r="X4249" s="38"/>
      <c r="Y4249" s="38"/>
      <c r="Z4249" s="38"/>
      <c r="AA4249" s="40" t="s">
        <v>36</v>
      </c>
    </row>
    <row r="4250" spans="1:27" ht="24" x14ac:dyDescent="0.55000000000000004">
      <c r="A4250" s="47">
        <v>4192</v>
      </c>
      <c r="B4250" s="44">
        <v>4102</v>
      </c>
      <c r="C4250" s="45"/>
      <c r="D4250" s="38"/>
      <c r="E4250" s="38"/>
      <c r="F4250" s="38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9"/>
      <c r="R4250" s="38"/>
      <c r="S4250" s="38"/>
      <c r="T4250" s="38"/>
      <c r="U4250" s="38"/>
      <c r="V4250" s="38"/>
      <c r="W4250" s="38"/>
      <c r="X4250" s="38"/>
      <c r="Y4250" s="38"/>
      <c r="Z4250" s="38"/>
      <c r="AA4250" s="40" t="s">
        <v>36</v>
      </c>
    </row>
    <row r="4251" spans="1:27" ht="24" x14ac:dyDescent="0.55000000000000004">
      <c r="A4251" s="47">
        <v>4193</v>
      </c>
      <c r="B4251" s="44">
        <v>4103</v>
      </c>
      <c r="C4251" s="45"/>
      <c r="D4251" s="38"/>
      <c r="E4251" s="38"/>
      <c r="F4251" s="38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9"/>
      <c r="R4251" s="38"/>
      <c r="S4251" s="38"/>
      <c r="T4251" s="38"/>
      <c r="U4251" s="38"/>
      <c r="V4251" s="38"/>
      <c r="W4251" s="38"/>
      <c r="X4251" s="38"/>
      <c r="Y4251" s="38"/>
      <c r="Z4251" s="38"/>
      <c r="AA4251" s="40" t="s">
        <v>36</v>
      </c>
    </row>
    <row r="4252" spans="1:27" ht="24" x14ac:dyDescent="0.55000000000000004">
      <c r="A4252" s="47">
        <v>4194</v>
      </c>
      <c r="B4252" s="44">
        <v>4104</v>
      </c>
      <c r="C4252" s="45"/>
      <c r="D4252" s="38"/>
      <c r="E4252" s="38"/>
      <c r="F4252" s="38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9"/>
      <c r="R4252" s="38"/>
      <c r="S4252" s="38"/>
      <c r="T4252" s="38"/>
      <c r="U4252" s="38"/>
      <c r="V4252" s="38"/>
      <c r="W4252" s="38"/>
      <c r="X4252" s="38"/>
      <c r="Y4252" s="38"/>
      <c r="Z4252" s="38"/>
      <c r="AA4252" s="40" t="s">
        <v>36</v>
      </c>
    </row>
    <row r="4253" spans="1:27" ht="24" x14ac:dyDescent="0.55000000000000004">
      <c r="A4253" s="47">
        <v>4195</v>
      </c>
      <c r="B4253" s="44">
        <v>4105</v>
      </c>
      <c r="C4253" s="45"/>
      <c r="D4253" s="38"/>
      <c r="E4253" s="38"/>
      <c r="F4253" s="38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9"/>
      <c r="R4253" s="38"/>
      <c r="S4253" s="38"/>
      <c r="T4253" s="38"/>
      <c r="U4253" s="38"/>
      <c r="V4253" s="38"/>
      <c r="W4253" s="38"/>
      <c r="X4253" s="38"/>
      <c r="Y4253" s="38"/>
      <c r="Z4253" s="38"/>
      <c r="AA4253" s="40" t="s">
        <v>36</v>
      </c>
    </row>
    <row r="4254" spans="1:27" ht="24" x14ac:dyDescent="0.55000000000000004">
      <c r="A4254" s="47">
        <v>4196</v>
      </c>
      <c r="B4254" s="44">
        <v>4106</v>
      </c>
      <c r="C4254" s="45"/>
      <c r="D4254" s="38"/>
      <c r="E4254" s="38"/>
      <c r="F4254" s="38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9"/>
      <c r="R4254" s="38"/>
      <c r="S4254" s="38"/>
      <c r="T4254" s="38"/>
      <c r="U4254" s="38"/>
      <c r="V4254" s="38"/>
      <c r="W4254" s="38"/>
      <c r="X4254" s="38"/>
      <c r="Y4254" s="38"/>
      <c r="Z4254" s="38"/>
      <c r="AA4254" s="40" t="s">
        <v>36</v>
      </c>
    </row>
    <row r="4255" spans="1:27" ht="24" x14ac:dyDescent="0.55000000000000004">
      <c r="A4255" s="47">
        <v>4197</v>
      </c>
      <c r="B4255" s="44">
        <v>4107</v>
      </c>
      <c r="C4255" s="45"/>
      <c r="D4255" s="38"/>
      <c r="E4255" s="38"/>
      <c r="F4255" s="38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9"/>
      <c r="R4255" s="38"/>
      <c r="S4255" s="38"/>
      <c r="T4255" s="38"/>
      <c r="U4255" s="38"/>
      <c r="V4255" s="38"/>
      <c r="W4255" s="38"/>
      <c r="X4255" s="38"/>
      <c r="Y4255" s="38"/>
      <c r="Z4255" s="38"/>
      <c r="AA4255" s="40" t="s">
        <v>36</v>
      </c>
    </row>
    <row r="4256" spans="1:27" ht="24" x14ac:dyDescent="0.55000000000000004">
      <c r="A4256" s="47">
        <v>4198</v>
      </c>
      <c r="B4256" s="44">
        <v>4108</v>
      </c>
      <c r="C4256" s="45"/>
      <c r="D4256" s="38"/>
      <c r="E4256" s="38"/>
      <c r="F4256" s="38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9"/>
      <c r="R4256" s="38"/>
      <c r="S4256" s="38"/>
      <c r="T4256" s="38"/>
      <c r="U4256" s="38"/>
      <c r="V4256" s="38"/>
      <c r="W4256" s="38"/>
      <c r="X4256" s="38"/>
      <c r="Y4256" s="38"/>
      <c r="Z4256" s="38"/>
      <c r="AA4256" s="40" t="s">
        <v>36</v>
      </c>
    </row>
    <row r="4257" spans="1:27" ht="24" x14ac:dyDescent="0.55000000000000004">
      <c r="A4257" s="47">
        <v>4199</v>
      </c>
      <c r="B4257" s="44">
        <v>4109</v>
      </c>
      <c r="C4257" s="45"/>
      <c r="D4257" s="38"/>
      <c r="E4257" s="38"/>
      <c r="F4257" s="38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9"/>
      <c r="R4257" s="38"/>
      <c r="S4257" s="38"/>
      <c r="T4257" s="38"/>
      <c r="U4257" s="38"/>
      <c r="V4257" s="38"/>
      <c r="W4257" s="38"/>
      <c r="X4257" s="38"/>
      <c r="Y4257" s="38"/>
      <c r="Z4257" s="38"/>
      <c r="AA4257" s="40" t="s">
        <v>36</v>
      </c>
    </row>
    <row r="4258" spans="1:27" ht="24" x14ac:dyDescent="0.55000000000000004">
      <c r="A4258" s="47">
        <v>4200</v>
      </c>
      <c r="B4258" s="44">
        <v>4110</v>
      </c>
      <c r="C4258" s="45"/>
      <c r="D4258" s="38"/>
      <c r="E4258" s="38"/>
      <c r="F4258" s="38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9"/>
      <c r="R4258" s="38"/>
      <c r="S4258" s="38"/>
      <c r="T4258" s="38"/>
      <c r="U4258" s="38"/>
      <c r="V4258" s="38"/>
      <c r="W4258" s="38"/>
      <c r="X4258" s="38"/>
      <c r="Y4258" s="38"/>
      <c r="Z4258" s="38"/>
      <c r="AA4258" s="40" t="s">
        <v>36</v>
      </c>
    </row>
    <row r="4259" spans="1:27" ht="24" x14ac:dyDescent="0.55000000000000004">
      <c r="A4259" s="47">
        <v>4201</v>
      </c>
      <c r="B4259" s="44">
        <v>4111</v>
      </c>
      <c r="C4259" s="45"/>
      <c r="D4259" s="38"/>
      <c r="E4259" s="38"/>
      <c r="F4259" s="38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9"/>
      <c r="R4259" s="38"/>
      <c r="S4259" s="38"/>
      <c r="T4259" s="38"/>
      <c r="U4259" s="38"/>
      <c r="V4259" s="38"/>
      <c r="W4259" s="38"/>
      <c r="X4259" s="38"/>
      <c r="Y4259" s="38"/>
      <c r="Z4259" s="38"/>
      <c r="AA4259" s="40" t="s">
        <v>36</v>
      </c>
    </row>
    <row r="4260" spans="1:27" ht="24" x14ac:dyDescent="0.55000000000000004">
      <c r="A4260" s="47">
        <v>4202</v>
      </c>
      <c r="B4260" s="44">
        <v>4112</v>
      </c>
      <c r="C4260" s="45"/>
      <c r="D4260" s="38"/>
      <c r="E4260" s="38"/>
      <c r="F4260" s="38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9"/>
      <c r="R4260" s="38"/>
      <c r="S4260" s="38"/>
      <c r="T4260" s="38"/>
      <c r="U4260" s="38"/>
      <c r="V4260" s="38"/>
      <c r="W4260" s="38"/>
      <c r="X4260" s="38"/>
      <c r="Y4260" s="38"/>
      <c r="Z4260" s="38"/>
      <c r="AA4260" s="40" t="s">
        <v>36</v>
      </c>
    </row>
    <row r="4261" spans="1:27" ht="24" x14ac:dyDescent="0.55000000000000004">
      <c r="A4261" s="47">
        <v>4203</v>
      </c>
      <c r="B4261" s="44">
        <v>4113</v>
      </c>
      <c r="C4261" s="45"/>
      <c r="D4261" s="38"/>
      <c r="E4261" s="38"/>
      <c r="F4261" s="38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9"/>
      <c r="R4261" s="38"/>
      <c r="S4261" s="38"/>
      <c r="T4261" s="38"/>
      <c r="U4261" s="38"/>
      <c r="V4261" s="38"/>
      <c r="W4261" s="38"/>
      <c r="X4261" s="38"/>
      <c r="Y4261" s="38"/>
      <c r="Z4261" s="38"/>
      <c r="AA4261" s="40" t="s">
        <v>36</v>
      </c>
    </row>
    <row r="4262" spans="1:27" ht="24" x14ac:dyDescent="0.55000000000000004">
      <c r="A4262" s="47">
        <v>4204</v>
      </c>
      <c r="B4262" s="44">
        <v>4114</v>
      </c>
      <c r="C4262" s="45"/>
      <c r="D4262" s="38"/>
      <c r="E4262" s="38"/>
      <c r="F4262" s="38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9"/>
      <c r="R4262" s="38"/>
      <c r="S4262" s="38"/>
      <c r="T4262" s="38"/>
      <c r="U4262" s="38"/>
      <c r="V4262" s="38"/>
      <c r="W4262" s="38"/>
      <c r="X4262" s="38"/>
      <c r="Y4262" s="38"/>
      <c r="Z4262" s="38"/>
      <c r="AA4262" s="40" t="s">
        <v>36</v>
      </c>
    </row>
    <row r="4263" spans="1:27" ht="24" x14ac:dyDescent="0.55000000000000004">
      <c r="A4263" s="47">
        <v>4205</v>
      </c>
      <c r="B4263" s="44">
        <v>4115</v>
      </c>
      <c r="C4263" s="45"/>
      <c r="D4263" s="38"/>
      <c r="E4263" s="38"/>
      <c r="F4263" s="38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9"/>
      <c r="R4263" s="38"/>
      <c r="S4263" s="38"/>
      <c r="T4263" s="38"/>
      <c r="U4263" s="38"/>
      <c r="V4263" s="38"/>
      <c r="W4263" s="38"/>
      <c r="X4263" s="38"/>
      <c r="Y4263" s="38"/>
      <c r="Z4263" s="38"/>
      <c r="AA4263" s="40" t="s">
        <v>36</v>
      </c>
    </row>
    <row r="4264" spans="1:27" ht="24" x14ac:dyDescent="0.55000000000000004">
      <c r="A4264" s="47">
        <v>4206</v>
      </c>
      <c r="B4264" s="44">
        <v>4116</v>
      </c>
      <c r="C4264" s="45"/>
      <c r="D4264" s="38"/>
      <c r="E4264" s="38"/>
      <c r="F4264" s="38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9"/>
      <c r="R4264" s="38"/>
      <c r="S4264" s="38"/>
      <c r="T4264" s="38"/>
      <c r="U4264" s="38"/>
      <c r="V4264" s="38"/>
      <c r="W4264" s="38"/>
      <c r="X4264" s="38"/>
      <c r="Y4264" s="38"/>
      <c r="Z4264" s="38"/>
      <c r="AA4264" s="40" t="s">
        <v>36</v>
      </c>
    </row>
    <row r="4265" spans="1:27" ht="24" x14ac:dyDescent="0.55000000000000004">
      <c r="A4265" s="47">
        <v>4207</v>
      </c>
      <c r="B4265" s="44">
        <v>4117</v>
      </c>
      <c r="C4265" s="45"/>
      <c r="D4265" s="38"/>
      <c r="E4265" s="38"/>
      <c r="F4265" s="38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9"/>
      <c r="R4265" s="38"/>
      <c r="S4265" s="38"/>
      <c r="T4265" s="38"/>
      <c r="U4265" s="38"/>
      <c r="V4265" s="38"/>
      <c r="W4265" s="38"/>
      <c r="X4265" s="38"/>
      <c r="Y4265" s="38"/>
      <c r="Z4265" s="38"/>
      <c r="AA4265" s="40" t="s">
        <v>36</v>
      </c>
    </row>
    <row r="4266" spans="1:27" ht="24" x14ac:dyDescent="0.55000000000000004">
      <c r="A4266" s="47">
        <v>4208</v>
      </c>
      <c r="B4266" s="44">
        <v>4118</v>
      </c>
      <c r="C4266" s="45"/>
      <c r="D4266" s="38"/>
      <c r="E4266" s="38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9"/>
      <c r="R4266" s="38"/>
      <c r="S4266" s="38"/>
      <c r="T4266" s="38"/>
      <c r="U4266" s="38"/>
      <c r="V4266" s="38"/>
      <c r="W4266" s="38"/>
      <c r="X4266" s="38"/>
      <c r="Y4266" s="38"/>
      <c r="Z4266" s="38"/>
      <c r="AA4266" s="40" t="s">
        <v>36</v>
      </c>
    </row>
    <row r="4267" spans="1:27" ht="24" x14ac:dyDescent="0.55000000000000004">
      <c r="A4267" s="47">
        <v>4209</v>
      </c>
      <c r="B4267" s="44">
        <v>4119</v>
      </c>
      <c r="C4267" s="45"/>
      <c r="D4267" s="38"/>
      <c r="E4267" s="38"/>
      <c r="F4267" s="38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9"/>
      <c r="R4267" s="38"/>
      <c r="S4267" s="38"/>
      <c r="T4267" s="38"/>
      <c r="U4267" s="38"/>
      <c r="V4267" s="38"/>
      <c r="W4267" s="38"/>
      <c r="X4267" s="38"/>
      <c r="Y4267" s="38"/>
      <c r="Z4267" s="38"/>
      <c r="AA4267" s="40" t="s">
        <v>36</v>
      </c>
    </row>
    <row r="4268" spans="1:27" ht="24" x14ac:dyDescent="0.55000000000000004">
      <c r="A4268" s="47">
        <v>4210</v>
      </c>
      <c r="B4268" s="44">
        <v>4120</v>
      </c>
      <c r="C4268" s="45"/>
      <c r="D4268" s="38"/>
      <c r="E4268" s="38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9"/>
      <c r="R4268" s="38"/>
      <c r="S4268" s="38"/>
      <c r="T4268" s="38"/>
      <c r="U4268" s="38"/>
      <c r="V4268" s="38"/>
      <c r="W4268" s="38"/>
      <c r="X4268" s="38"/>
      <c r="Y4268" s="38"/>
      <c r="Z4268" s="38"/>
      <c r="AA4268" s="40" t="s">
        <v>36</v>
      </c>
    </row>
    <row r="4269" spans="1:27" ht="24" x14ac:dyDescent="0.55000000000000004">
      <c r="A4269" s="47">
        <v>4211</v>
      </c>
      <c r="B4269" s="44">
        <v>4121</v>
      </c>
      <c r="C4269" s="45"/>
      <c r="D4269" s="38"/>
      <c r="E4269" s="38"/>
      <c r="F4269" s="38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9"/>
      <c r="R4269" s="38"/>
      <c r="S4269" s="38"/>
      <c r="T4269" s="38"/>
      <c r="U4269" s="38"/>
      <c r="V4269" s="38"/>
      <c r="W4269" s="38"/>
      <c r="X4269" s="38"/>
      <c r="Y4269" s="38"/>
      <c r="Z4269" s="38"/>
      <c r="AA4269" s="40" t="s">
        <v>36</v>
      </c>
    </row>
    <row r="4270" spans="1:27" ht="24" x14ac:dyDescent="0.55000000000000004">
      <c r="A4270" s="47">
        <v>4212</v>
      </c>
      <c r="B4270" s="44">
        <v>4122</v>
      </c>
      <c r="C4270" s="45"/>
      <c r="D4270" s="38"/>
      <c r="E4270" s="38"/>
      <c r="F4270" s="38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9"/>
      <c r="R4270" s="38"/>
      <c r="S4270" s="38"/>
      <c r="T4270" s="38"/>
      <c r="U4270" s="38"/>
      <c r="V4270" s="38"/>
      <c r="W4270" s="38"/>
      <c r="X4270" s="38"/>
      <c r="Y4270" s="38"/>
      <c r="Z4270" s="38"/>
      <c r="AA4270" s="40" t="s">
        <v>36</v>
      </c>
    </row>
    <row r="4271" spans="1:27" ht="24" x14ac:dyDescent="0.55000000000000004">
      <c r="A4271" s="47">
        <v>4213</v>
      </c>
      <c r="B4271" s="44">
        <v>4123</v>
      </c>
      <c r="C4271" s="45"/>
      <c r="D4271" s="38"/>
      <c r="E4271" s="38"/>
      <c r="F4271" s="38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9"/>
      <c r="R4271" s="38"/>
      <c r="S4271" s="38"/>
      <c r="T4271" s="38"/>
      <c r="U4271" s="38"/>
      <c r="V4271" s="38"/>
      <c r="W4271" s="38"/>
      <c r="X4271" s="38"/>
      <c r="Y4271" s="38"/>
      <c r="Z4271" s="38"/>
      <c r="AA4271" s="40" t="s">
        <v>36</v>
      </c>
    </row>
    <row r="4272" spans="1:27" ht="24" x14ac:dyDescent="0.55000000000000004">
      <c r="A4272" s="47">
        <v>4214</v>
      </c>
      <c r="B4272" s="44">
        <v>4124</v>
      </c>
      <c r="C4272" s="45"/>
      <c r="D4272" s="38"/>
      <c r="E4272" s="38"/>
      <c r="F4272" s="38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9"/>
      <c r="R4272" s="38"/>
      <c r="S4272" s="38"/>
      <c r="T4272" s="38"/>
      <c r="U4272" s="38"/>
      <c r="V4272" s="38"/>
      <c r="W4272" s="38"/>
      <c r="X4272" s="38"/>
      <c r="Y4272" s="38"/>
      <c r="Z4272" s="38"/>
      <c r="AA4272" s="40" t="s">
        <v>36</v>
      </c>
    </row>
    <row r="4273" spans="1:27" ht="24" x14ac:dyDescent="0.55000000000000004">
      <c r="A4273" s="47">
        <v>4215</v>
      </c>
      <c r="B4273" s="44">
        <v>4125</v>
      </c>
      <c r="C4273" s="45"/>
      <c r="D4273" s="38"/>
      <c r="E4273" s="38"/>
      <c r="F4273" s="38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9"/>
      <c r="R4273" s="38"/>
      <c r="S4273" s="38"/>
      <c r="T4273" s="38"/>
      <c r="U4273" s="38"/>
      <c r="V4273" s="38"/>
      <c r="W4273" s="38"/>
      <c r="X4273" s="38"/>
      <c r="Y4273" s="38"/>
      <c r="Z4273" s="38"/>
      <c r="AA4273" s="40" t="s">
        <v>36</v>
      </c>
    </row>
    <row r="4274" spans="1:27" ht="24" x14ac:dyDescent="0.55000000000000004">
      <c r="A4274" s="47">
        <v>4216</v>
      </c>
      <c r="B4274" s="44">
        <v>4126</v>
      </c>
      <c r="C4274" s="45"/>
      <c r="D4274" s="38"/>
      <c r="E4274" s="38"/>
      <c r="F4274" s="38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9"/>
      <c r="R4274" s="38"/>
      <c r="S4274" s="38"/>
      <c r="T4274" s="38"/>
      <c r="U4274" s="38"/>
      <c r="V4274" s="38"/>
      <c r="W4274" s="38"/>
      <c r="X4274" s="38"/>
      <c r="Y4274" s="38"/>
      <c r="Z4274" s="38"/>
      <c r="AA4274" s="40" t="s">
        <v>36</v>
      </c>
    </row>
    <row r="4275" spans="1:27" ht="24" x14ac:dyDescent="0.55000000000000004">
      <c r="A4275" s="47">
        <v>4217</v>
      </c>
      <c r="B4275" s="44">
        <v>4127</v>
      </c>
      <c r="C4275" s="45"/>
      <c r="D4275" s="38"/>
      <c r="E4275" s="38"/>
      <c r="F4275" s="38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9"/>
      <c r="R4275" s="38"/>
      <c r="S4275" s="38"/>
      <c r="T4275" s="38"/>
      <c r="U4275" s="38"/>
      <c r="V4275" s="38"/>
      <c r="W4275" s="38"/>
      <c r="X4275" s="38"/>
      <c r="Y4275" s="38"/>
      <c r="Z4275" s="38"/>
      <c r="AA4275" s="40" t="s">
        <v>36</v>
      </c>
    </row>
    <row r="4276" spans="1:27" ht="24" x14ac:dyDescent="0.55000000000000004">
      <c r="A4276" s="47">
        <v>4218</v>
      </c>
      <c r="B4276" s="44">
        <v>4128</v>
      </c>
      <c r="C4276" s="45"/>
      <c r="D4276" s="38"/>
      <c r="E4276" s="38"/>
      <c r="F4276" s="38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9"/>
      <c r="R4276" s="38"/>
      <c r="S4276" s="38"/>
      <c r="T4276" s="38"/>
      <c r="U4276" s="38"/>
      <c r="V4276" s="38"/>
      <c r="W4276" s="38"/>
      <c r="X4276" s="38"/>
      <c r="Y4276" s="38"/>
      <c r="Z4276" s="38"/>
      <c r="AA4276" s="40" t="s">
        <v>36</v>
      </c>
    </row>
    <row r="4277" spans="1:27" ht="24" x14ac:dyDescent="0.55000000000000004">
      <c r="A4277" s="47">
        <v>4219</v>
      </c>
      <c r="B4277" s="44">
        <v>4129</v>
      </c>
      <c r="C4277" s="45"/>
      <c r="D4277" s="38"/>
      <c r="E4277" s="38"/>
      <c r="F4277" s="38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9"/>
      <c r="R4277" s="38"/>
      <c r="S4277" s="38"/>
      <c r="T4277" s="38"/>
      <c r="U4277" s="38"/>
      <c r="V4277" s="38"/>
      <c r="W4277" s="38"/>
      <c r="X4277" s="38"/>
      <c r="Y4277" s="38"/>
      <c r="Z4277" s="38"/>
      <c r="AA4277" s="40" t="s">
        <v>36</v>
      </c>
    </row>
    <row r="4278" spans="1:27" ht="24" x14ac:dyDescent="0.55000000000000004">
      <c r="A4278" s="47">
        <v>4220</v>
      </c>
      <c r="B4278" s="44">
        <v>4130</v>
      </c>
      <c r="C4278" s="45"/>
      <c r="D4278" s="38"/>
      <c r="E4278" s="38"/>
      <c r="F4278" s="38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9"/>
      <c r="R4278" s="38"/>
      <c r="S4278" s="38"/>
      <c r="T4278" s="38"/>
      <c r="U4278" s="38"/>
      <c r="V4278" s="38"/>
      <c r="W4278" s="38"/>
      <c r="X4278" s="38"/>
      <c r="Y4278" s="38"/>
      <c r="Z4278" s="38"/>
      <c r="AA4278" s="40" t="s">
        <v>36</v>
      </c>
    </row>
    <row r="4279" spans="1:27" ht="24" x14ac:dyDescent="0.55000000000000004">
      <c r="A4279" s="47">
        <v>4221</v>
      </c>
      <c r="B4279" s="44">
        <v>4131</v>
      </c>
      <c r="C4279" s="45"/>
      <c r="D4279" s="38"/>
      <c r="E4279" s="38"/>
      <c r="F4279" s="38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9"/>
      <c r="R4279" s="38"/>
      <c r="S4279" s="38"/>
      <c r="T4279" s="38"/>
      <c r="U4279" s="38"/>
      <c r="V4279" s="38"/>
      <c r="W4279" s="38"/>
      <c r="X4279" s="38"/>
      <c r="Y4279" s="38"/>
      <c r="Z4279" s="38"/>
      <c r="AA4279" s="40" t="s">
        <v>36</v>
      </c>
    </row>
    <row r="4280" spans="1:27" ht="24" x14ac:dyDescent="0.55000000000000004">
      <c r="A4280" s="47">
        <v>4222</v>
      </c>
      <c r="B4280" s="44">
        <v>4132</v>
      </c>
      <c r="C4280" s="45"/>
      <c r="D4280" s="38"/>
      <c r="E4280" s="38"/>
      <c r="F4280" s="38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9"/>
      <c r="R4280" s="38"/>
      <c r="S4280" s="38"/>
      <c r="T4280" s="38"/>
      <c r="U4280" s="38"/>
      <c r="V4280" s="38"/>
      <c r="W4280" s="38"/>
      <c r="X4280" s="38"/>
      <c r="Y4280" s="38"/>
      <c r="Z4280" s="38"/>
      <c r="AA4280" s="40" t="s">
        <v>36</v>
      </c>
    </row>
    <row r="4281" spans="1:27" ht="24" x14ac:dyDescent="0.55000000000000004">
      <c r="A4281" s="47">
        <v>4223</v>
      </c>
      <c r="B4281" s="44">
        <v>4133</v>
      </c>
      <c r="C4281" s="45"/>
      <c r="D4281" s="38"/>
      <c r="E4281" s="38"/>
      <c r="F4281" s="38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9"/>
      <c r="R4281" s="38"/>
      <c r="S4281" s="38"/>
      <c r="T4281" s="38"/>
      <c r="U4281" s="38"/>
      <c r="V4281" s="38"/>
      <c r="W4281" s="38"/>
      <c r="X4281" s="38"/>
      <c r="Y4281" s="38"/>
      <c r="Z4281" s="38"/>
      <c r="AA4281" s="40" t="s">
        <v>36</v>
      </c>
    </row>
    <row r="4282" spans="1:27" ht="24" x14ac:dyDescent="0.55000000000000004">
      <c r="A4282" s="47">
        <v>4224</v>
      </c>
      <c r="B4282" s="44">
        <v>4134</v>
      </c>
      <c r="C4282" s="45"/>
      <c r="D4282" s="38"/>
      <c r="E4282" s="38"/>
      <c r="F4282" s="38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9"/>
      <c r="R4282" s="38"/>
      <c r="S4282" s="38"/>
      <c r="T4282" s="38"/>
      <c r="U4282" s="38"/>
      <c r="V4282" s="38"/>
      <c r="W4282" s="38"/>
      <c r="X4282" s="38"/>
      <c r="Y4282" s="38"/>
      <c r="Z4282" s="38"/>
      <c r="AA4282" s="40" t="s">
        <v>36</v>
      </c>
    </row>
    <row r="4283" spans="1:27" ht="24" x14ac:dyDescent="0.55000000000000004">
      <c r="A4283" s="47">
        <v>4225</v>
      </c>
      <c r="B4283" s="44">
        <v>4135</v>
      </c>
      <c r="C4283" s="45"/>
      <c r="D4283" s="38"/>
      <c r="E4283" s="38"/>
      <c r="F4283" s="38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9"/>
      <c r="R4283" s="38"/>
      <c r="S4283" s="38"/>
      <c r="T4283" s="38"/>
      <c r="U4283" s="38"/>
      <c r="V4283" s="38"/>
      <c r="W4283" s="38"/>
      <c r="X4283" s="38"/>
      <c r="Y4283" s="38"/>
      <c r="Z4283" s="38"/>
      <c r="AA4283" s="40" t="s">
        <v>36</v>
      </c>
    </row>
    <row r="4284" spans="1:27" ht="24" x14ac:dyDescent="0.55000000000000004">
      <c r="A4284" s="47">
        <v>4226</v>
      </c>
      <c r="B4284" s="44">
        <v>4136</v>
      </c>
      <c r="C4284" s="45"/>
      <c r="D4284" s="38"/>
      <c r="E4284" s="38"/>
      <c r="F4284" s="38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9"/>
      <c r="R4284" s="38"/>
      <c r="S4284" s="38"/>
      <c r="T4284" s="38"/>
      <c r="U4284" s="38"/>
      <c r="V4284" s="38"/>
      <c r="W4284" s="38"/>
      <c r="X4284" s="38"/>
      <c r="Y4284" s="38"/>
      <c r="Z4284" s="38"/>
      <c r="AA4284" s="40" t="s">
        <v>36</v>
      </c>
    </row>
    <row r="4285" spans="1:27" ht="24" x14ac:dyDescent="0.55000000000000004">
      <c r="A4285" s="47">
        <v>4227</v>
      </c>
      <c r="B4285" s="44">
        <v>4137</v>
      </c>
      <c r="C4285" s="45"/>
      <c r="D4285" s="38"/>
      <c r="E4285" s="38"/>
      <c r="F4285" s="38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9"/>
      <c r="R4285" s="38"/>
      <c r="S4285" s="38"/>
      <c r="T4285" s="38"/>
      <c r="U4285" s="38"/>
      <c r="V4285" s="38"/>
      <c r="W4285" s="38"/>
      <c r="X4285" s="38"/>
      <c r="Y4285" s="38"/>
      <c r="Z4285" s="38"/>
      <c r="AA4285" s="40" t="s">
        <v>36</v>
      </c>
    </row>
    <row r="4286" spans="1:27" ht="24" x14ac:dyDescent="0.55000000000000004">
      <c r="A4286" s="47">
        <v>4228</v>
      </c>
      <c r="B4286" s="44">
        <v>4138</v>
      </c>
      <c r="C4286" s="45"/>
      <c r="D4286" s="38"/>
      <c r="E4286" s="38"/>
      <c r="F4286" s="38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9"/>
      <c r="R4286" s="38"/>
      <c r="S4286" s="38"/>
      <c r="T4286" s="38"/>
      <c r="U4286" s="38"/>
      <c r="V4286" s="38"/>
      <c r="W4286" s="38"/>
      <c r="X4286" s="38"/>
      <c r="Y4286" s="38"/>
      <c r="Z4286" s="38"/>
      <c r="AA4286" s="40" t="s">
        <v>36</v>
      </c>
    </row>
    <row r="4287" spans="1:27" ht="24" x14ac:dyDescent="0.55000000000000004">
      <c r="A4287" s="47">
        <v>4229</v>
      </c>
      <c r="B4287" s="44">
        <v>4139</v>
      </c>
      <c r="C4287" s="45"/>
      <c r="D4287" s="38"/>
      <c r="E4287" s="38"/>
      <c r="F4287" s="38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9"/>
      <c r="R4287" s="38"/>
      <c r="S4287" s="38"/>
      <c r="T4287" s="38"/>
      <c r="U4287" s="38"/>
      <c r="V4287" s="38"/>
      <c r="W4287" s="38"/>
      <c r="X4287" s="38"/>
      <c r="Y4287" s="38"/>
      <c r="Z4287" s="38"/>
      <c r="AA4287" s="40" t="s">
        <v>36</v>
      </c>
    </row>
    <row r="4288" spans="1:27" ht="24" x14ac:dyDescent="0.55000000000000004">
      <c r="A4288" s="47">
        <v>4230</v>
      </c>
      <c r="B4288" s="44">
        <v>4140</v>
      </c>
      <c r="C4288" s="45"/>
      <c r="D4288" s="38"/>
      <c r="E4288" s="38"/>
      <c r="F4288" s="38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9"/>
      <c r="R4288" s="38"/>
      <c r="S4288" s="38"/>
      <c r="T4288" s="38"/>
      <c r="U4288" s="38"/>
      <c r="V4288" s="38"/>
      <c r="W4288" s="38"/>
      <c r="X4288" s="38"/>
      <c r="Y4288" s="38"/>
      <c r="Z4288" s="38"/>
      <c r="AA4288" s="40" t="s">
        <v>36</v>
      </c>
    </row>
    <row r="4289" spans="1:27" ht="24" x14ac:dyDescent="0.55000000000000004">
      <c r="A4289" s="47">
        <v>4231</v>
      </c>
      <c r="B4289" s="44">
        <v>4141</v>
      </c>
      <c r="C4289" s="45"/>
      <c r="D4289" s="38"/>
      <c r="E4289" s="38"/>
      <c r="F4289" s="38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9"/>
      <c r="R4289" s="38"/>
      <c r="S4289" s="38"/>
      <c r="T4289" s="38"/>
      <c r="U4289" s="38"/>
      <c r="V4289" s="38"/>
      <c r="W4289" s="38"/>
      <c r="X4289" s="38"/>
      <c r="Y4289" s="38"/>
      <c r="Z4289" s="38"/>
      <c r="AA4289" s="40" t="s">
        <v>36</v>
      </c>
    </row>
    <row r="4290" spans="1:27" ht="24" x14ac:dyDescent="0.55000000000000004">
      <c r="A4290" s="47">
        <v>4232</v>
      </c>
      <c r="B4290" s="44">
        <v>4142</v>
      </c>
      <c r="C4290" s="45"/>
      <c r="D4290" s="38"/>
      <c r="E4290" s="38"/>
      <c r="F4290" s="38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9"/>
      <c r="R4290" s="38"/>
      <c r="S4290" s="38"/>
      <c r="T4290" s="38"/>
      <c r="U4290" s="38"/>
      <c r="V4290" s="38"/>
      <c r="W4290" s="38"/>
      <c r="X4290" s="38"/>
      <c r="Y4290" s="38"/>
      <c r="Z4290" s="38"/>
      <c r="AA4290" s="40" t="s">
        <v>36</v>
      </c>
    </row>
    <row r="4291" spans="1:27" ht="24" x14ac:dyDescent="0.55000000000000004">
      <c r="A4291" s="47">
        <v>4233</v>
      </c>
      <c r="B4291" s="44">
        <v>4143</v>
      </c>
      <c r="C4291" s="45"/>
      <c r="D4291" s="38"/>
      <c r="E4291" s="38"/>
      <c r="F4291" s="38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9"/>
      <c r="R4291" s="38"/>
      <c r="S4291" s="38"/>
      <c r="T4291" s="38"/>
      <c r="U4291" s="38"/>
      <c r="V4291" s="38"/>
      <c r="W4291" s="38"/>
      <c r="X4291" s="38"/>
      <c r="Y4291" s="38"/>
      <c r="Z4291" s="38"/>
      <c r="AA4291" s="40" t="s">
        <v>36</v>
      </c>
    </row>
    <row r="4292" spans="1:27" ht="24" x14ac:dyDescent="0.55000000000000004">
      <c r="A4292" s="47">
        <v>4234</v>
      </c>
      <c r="B4292" s="44">
        <v>4144</v>
      </c>
      <c r="C4292" s="45"/>
      <c r="D4292" s="38"/>
      <c r="E4292" s="38"/>
      <c r="F4292" s="38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9"/>
      <c r="R4292" s="38"/>
      <c r="S4292" s="38"/>
      <c r="T4292" s="38"/>
      <c r="U4292" s="38"/>
      <c r="V4292" s="38"/>
      <c r="W4292" s="38"/>
      <c r="X4292" s="38"/>
      <c r="Y4292" s="38"/>
      <c r="Z4292" s="38"/>
      <c r="AA4292" s="40" t="s">
        <v>36</v>
      </c>
    </row>
    <row r="4293" spans="1:27" ht="24" x14ac:dyDescent="0.55000000000000004">
      <c r="A4293" s="47">
        <v>4235</v>
      </c>
      <c r="B4293" s="44">
        <v>4145</v>
      </c>
      <c r="C4293" s="45"/>
      <c r="D4293" s="38"/>
      <c r="E4293" s="38"/>
      <c r="F4293" s="38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9"/>
      <c r="R4293" s="38"/>
      <c r="S4293" s="38"/>
      <c r="T4293" s="38"/>
      <c r="U4293" s="38"/>
      <c r="V4293" s="38"/>
      <c r="W4293" s="38"/>
      <c r="X4293" s="38"/>
      <c r="Y4293" s="38"/>
      <c r="Z4293" s="38"/>
      <c r="AA4293" s="40" t="s">
        <v>36</v>
      </c>
    </row>
    <row r="4294" spans="1:27" ht="24" x14ac:dyDescent="0.55000000000000004">
      <c r="A4294" s="47">
        <v>4236</v>
      </c>
      <c r="B4294" s="44">
        <v>4146</v>
      </c>
      <c r="C4294" s="45"/>
      <c r="D4294" s="38"/>
      <c r="E4294" s="38"/>
      <c r="F4294" s="38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9"/>
      <c r="R4294" s="38"/>
      <c r="S4294" s="38"/>
      <c r="T4294" s="38"/>
      <c r="U4294" s="38"/>
      <c r="V4294" s="38"/>
      <c r="W4294" s="38"/>
      <c r="X4294" s="38"/>
      <c r="Y4294" s="38"/>
      <c r="Z4294" s="38"/>
      <c r="AA4294" s="40" t="s">
        <v>36</v>
      </c>
    </row>
    <row r="4295" spans="1:27" ht="24" x14ac:dyDescent="0.55000000000000004">
      <c r="A4295" s="47">
        <v>4237</v>
      </c>
      <c r="B4295" s="44">
        <v>4147</v>
      </c>
      <c r="C4295" s="45"/>
      <c r="D4295" s="38"/>
      <c r="E4295" s="38"/>
      <c r="F4295" s="38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9"/>
      <c r="R4295" s="38"/>
      <c r="S4295" s="38"/>
      <c r="T4295" s="38"/>
      <c r="U4295" s="38"/>
      <c r="V4295" s="38"/>
      <c r="W4295" s="38"/>
      <c r="X4295" s="38"/>
      <c r="Y4295" s="38"/>
      <c r="Z4295" s="38"/>
      <c r="AA4295" s="40" t="s">
        <v>36</v>
      </c>
    </row>
    <row r="4296" spans="1:27" ht="24" x14ac:dyDescent="0.55000000000000004">
      <c r="A4296" s="47">
        <v>4238</v>
      </c>
      <c r="B4296" s="44">
        <v>4148</v>
      </c>
      <c r="C4296" s="45"/>
      <c r="D4296" s="38"/>
      <c r="E4296" s="38"/>
      <c r="F4296" s="38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9"/>
      <c r="R4296" s="38"/>
      <c r="S4296" s="38"/>
      <c r="T4296" s="38"/>
      <c r="U4296" s="38"/>
      <c r="V4296" s="38"/>
      <c r="W4296" s="38"/>
      <c r="X4296" s="38"/>
      <c r="Y4296" s="38"/>
      <c r="Z4296" s="38"/>
      <c r="AA4296" s="40" t="s">
        <v>36</v>
      </c>
    </row>
    <row r="4297" spans="1:27" ht="24" x14ac:dyDescent="0.55000000000000004">
      <c r="A4297" s="47">
        <v>4239</v>
      </c>
      <c r="B4297" s="44">
        <v>4149</v>
      </c>
      <c r="C4297" s="45"/>
      <c r="D4297" s="38"/>
      <c r="E4297" s="38"/>
      <c r="F4297" s="38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9"/>
      <c r="R4297" s="38"/>
      <c r="S4297" s="38"/>
      <c r="T4297" s="38"/>
      <c r="U4297" s="38"/>
      <c r="V4297" s="38"/>
      <c r="W4297" s="38"/>
      <c r="X4297" s="38"/>
      <c r="Y4297" s="38"/>
      <c r="Z4297" s="38"/>
      <c r="AA4297" s="40" t="s">
        <v>36</v>
      </c>
    </row>
    <row r="4298" spans="1:27" ht="24" x14ac:dyDescent="0.55000000000000004">
      <c r="A4298" s="47">
        <v>4240</v>
      </c>
      <c r="B4298" s="44">
        <v>4150</v>
      </c>
      <c r="C4298" s="45"/>
      <c r="D4298" s="38"/>
      <c r="E4298" s="38"/>
      <c r="F4298" s="38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9"/>
      <c r="R4298" s="38"/>
      <c r="S4298" s="38"/>
      <c r="T4298" s="38"/>
      <c r="U4298" s="38"/>
      <c r="V4298" s="38"/>
      <c r="W4298" s="38"/>
      <c r="X4298" s="38"/>
      <c r="Y4298" s="38"/>
      <c r="Z4298" s="38"/>
      <c r="AA4298" s="40" t="s">
        <v>36</v>
      </c>
    </row>
    <row r="4299" spans="1:27" ht="24" x14ac:dyDescent="0.55000000000000004">
      <c r="A4299" s="47">
        <v>4241</v>
      </c>
      <c r="B4299" s="44">
        <v>4151</v>
      </c>
      <c r="C4299" s="45"/>
      <c r="D4299" s="38"/>
      <c r="E4299" s="38"/>
      <c r="F4299" s="38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9"/>
      <c r="R4299" s="38"/>
      <c r="S4299" s="38"/>
      <c r="T4299" s="38"/>
      <c r="U4299" s="38"/>
      <c r="V4299" s="38"/>
      <c r="W4299" s="38"/>
      <c r="X4299" s="38"/>
      <c r="Y4299" s="38"/>
      <c r="Z4299" s="38"/>
      <c r="AA4299" s="40" t="s">
        <v>36</v>
      </c>
    </row>
    <row r="4300" spans="1:27" ht="24" x14ac:dyDescent="0.55000000000000004">
      <c r="A4300" s="47">
        <v>4242</v>
      </c>
      <c r="B4300" s="44">
        <v>4152</v>
      </c>
      <c r="C4300" s="45"/>
      <c r="D4300" s="38"/>
      <c r="E4300" s="38"/>
      <c r="F4300" s="38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9"/>
      <c r="R4300" s="38"/>
      <c r="S4300" s="38"/>
      <c r="T4300" s="38"/>
      <c r="U4300" s="38"/>
      <c r="V4300" s="38"/>
      <c r="W4300" s="38"/>
      <c r="X4300" s="38"/>
      <c r="Y4300" s="38"/>
      <c r="Z4300" s="38"/>
      <c r="AA4300" s="40" t="s">
        <v>36</v>
      </c>
    </row>
    <row r="4301" spans="1:27" ht="24" x14ac:dyDescent="0.55000000000000004">
      <c r="A4301" s="47">
        <v>4243</v>
      </c>
      <c r="B4301" s="44">
        <v>4153</v>
      </c>
      <c r="C4301" s="45"/>
      <c r="D4301" s="38"/>
      <c r="E4301" s="38"/>
      <c r="F4301" s="38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9"/>
      <c r="R4301" s="38"/>
      <c r="S4301" s="38"/>
      <c r="T4301" s="38"/>
      <c r="U4301" s="38"/>
      <c r="V4301" s="38"/>
      <c r="W4301" s="38"/>
      <c r="X4301" s="38"/>
      <c r="Y4301" s="38"/>
      <c r="Z4301" s="38"/>
      <c r="AA4301" s="40" t="s">
        <v>36</v>
      </c>
    </row>
    <row r="4302" spans="1:27" ht="24" x14ac:dyDescent="0.55000000000000004">
      <c r="A4302" s="47">
        <v>4244</v>
      </c>
      <c r="B4302" s="44">
        <v>4154</v>
      </c>
      <c r="C4302" s="45"/>
      <c r="D4302" s="38"/>
      <c r="E4302" s="38"/>
      <c r="F4302" s="38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9"/>
      <c r="R4302" s="38"/>
      <c r="S4302" s="38"/>
      <c r="T4302" s="38"/>
      <c r="U4302" s="38"/>
      <c r="V4302" s="38"/>
      <c r="W4302" s="38"/>
      <c r="X4302" s="38"/>
      <c r="Y4302" s="38"/>
      <c r="Z4302" s="38"/>
      <c r="AA4302" s="40" t="s">
        <v>36</v>
      </c>
    </row>
    <row r="4303" spans="1:27" ht="24" x14ac:dyDescent="0.55000000000000004">
      <c r="A4303" s="47">
        <v>4245</v>
      </c>
      <c r="B4303" s="44">
        <v>4155</v>
      </c>
      <c r="C4303" s="45"/>
      <c r="D4303" s="38"/>
      <c r="E4303" s="38"/>
      <c r="F4303" s="38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9"/>
      <c r="R4303" s="38"/>
      <c r="S4303" s="38"/>
      <c r="T4303" s="38"/>
      <c r="U4303" s="38"/>
      <c r="V4303" s="38"/>
      <c r="W4303" s="38"/>
      <c r="X4303" s="38"/>
      <c r="Y4303" s="38"/>
      <c r="Z4303" s="38"/>
      <c r="AA4303" s="40" t="s">
        <v>36</v>
      </c>
    </row>
    <row r="4304" spans="1:27" ht="24" x14ac:dyDescent="0.55000000000000004">
      <c r="A4304" s="47">
        <v>4246</v>
      </c>
      <c r="B4304" s="44">
        <v>4156</v>
      </c>
      <c r="C4304" s="45"/>
      <c r="D4304" s="38"/>
      <c r="E4304" s="38"/>
      <c r="F4304" s="38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9"/>
      <c r="R4304" s="38"/>
      <c r="S4304" s="38"/>
      <c r="T4304" s="38"/>
      <c r="U4304" s="38"/>
      <c r="V4304" s="38"/>
      <c r="W4304" s="38"/>
      <c r="X4304" s="38"/>
      <c r="Y4304" s="38"/>
      <c r="Z4304" s="38"/>
      <c r="AA4304" s="40" t="s">
        <v>36</v>
      </c>
    </row>
    <row r="4305" spans="1:27" ht="24" x14ac:dyDescent="0.55000000000000004">
      <c r="A4305" s="47">
        <v>4247</v>
      </c>
      <c r="B4305" s="44">
        <v>4157</v>
      </c>
      <c r="C4305" s="45"/>
      <c r="D4305" s="38"/>
      <c r="E4305" s="38"/>
      <c r="F4305" s="38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9"/>
      <c r="R4305" s="38"/>
      <c r="S4305" s="38"/>
      <c r="T4305" s="38"/>
      <c r="U4305" s="38"/>
      <c r="V4305" s="38"/>
      <c r="W4305" s="38"/>
      <c r="X4305" s="38"/>
      <c r="Y4305" s="38"/>
      <c r="Z4305" s="38"/>
      <c r="AA4305" s="40" t="s">
        <v>36</v>
      </c>
    </row>
    <row r="4306" spans="1:27" ht="24" x14ac:dyDescent="0.55000000000000004">
      <c r="A4306" s="47">
        <v>4248</v>
      </c>
      <c r="B4306" s="44">
        <v>4158</v>
      </c>
      <c r="C4306" s="45"/>
      <c r="D4306" s="38"/>
      <c r="E4306" s="38"/>
      <c r="F4306" s="38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9"/>
      <c r="R4306" s="38"/>
      <c r="S4306" s="38"/>
      <c r="T4306" s="38"/>
      <c r="U4306" s="38"/>
      <c r="V4306" s="38"/>
      <c r="W4306" s="38"/>
      <c r="X4306" s="38"/>
      <c r="Y4306" s="38"/>
      <c r="Z4306" s="38"/>
      <c r="AA4306" s="40" t="s">
        <v>36</v>
      </c>
    </row>
    <row r="4307" spans="1:27" ht="24" x14ac:dyDescent="0.55000000000000004">
      <c r="A4307" s="47">
        <v>4249</v>
      </c>
      <c r="B4307" s="44">
        <v>4159</v>
      </c>
      <c r="C4307" s="45"/>
      <c r="D4307" s="38"/>
      <c r="E4307" s="38"/>
      <c r="F4307" s="38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9"/>
      <c r="R4307" s="38"/>
      <c r="S4307" s="38"/>
      <c r="T4307" s="38"/>
      <c r="U4307" s="38"/>
      <c r="V4307" s="38"/>
      <c r="W4307" s="38"/>
      <c r="X4307" s="38"/>
      <c r="Y4307" s="38"/>
      <c r="Z4307" s="38"/>
      <c r="AA4307" s="40" t="s">
        <v>36</v>
      </c>
    </row>
    <row r="4308" spans="1:27" ht="24" x14ac:dyDescent="0.55000000000000004">
      <c r="A4308" s="47">
        <v>4250</v>
      </c>
      <c r="B4308" s="44">
        <v>4160</v>
      </c>
      <c r="C4308" s="45"/>
      <c r="D4308" s="38"/>
      <c r="E4308" s="38"/>
      <c r="F4308" s="38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9"/>
      <c r="R4308" s="38"/>
      <c r="S4308" s="38"/>
      <c r="T4308" s="38"/>
      <c r="U4308" s="38"/>
      <c r="V4308" s="38"/>
      <c r="W4308" s="38"/>
      <c r="X4308" s="38"/>
      <c r="Y4308" s="38"/>
      <c r="Z4308" s="38"/>
      <c r="AA4308" s="40" t="s">
        <v>36</v>
      </c>
    </row>
    <row r="4309" spans="1:27" ht="24" x14ac:dyDescent="0.55000000000000004">
      <c r="A4309" s="47">
        <v>4251</v>
      </c>
      <c r="B4309" s="44">
        <v>4161</v>
      </c>
      <c r="C4309" s="45"/>
      <c r="D4309" s="38"/>
      <c r="E4309" s="38"/>
      <c r="F4309" s="38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9"/>
      <c r="R4309" s="38"/>
      <c r="S4309" s="38"/>
      <c r="T4309" s="38"/>
      <c r="U4309" s="38"/>
      <c r="V4309" s="38"/>
      <c r="W4309" s="38"/>
      <c r="X4309" s="38"/>
      <c r="Y4309" s="38"/>
      <c r="Z4309" s="38"/>
      <c r="AA4309" s="40" t="s">
        <v>36</v>
      </c>
    </row>
    <row r="4310" spans="1:27" ht="24" x14ac:dyDescent="0.55000000000000004">
      <c r="A4310" s="47">
        <v>4252</v>
      </c>
      <c r="B4310" s="44">
        <v>4162</v>
      </c>
      <c r="C4310" s="45"/>
      <c r="D4310" s="38"/>
      <c r="E4310" s="38"/>
      <c r="F4310" s="38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9"/>
      <c r="R4310" s="38"/>
      <c r="S4310" s="38"/>
      <c r="T4310" s="38"/>
      <c r="U4310" s="38"/>
      <c r="V4310" s="38"/>
      <c r="W4310" s="38"/>
      <c r="X4310" s="38"/>
      <c r="Y4310" s="38"/>
      <c r="Z4310" s="38"/>
      <c r="AA4310" s="40" t="s">
        <v>36</v>
      </c>
    </row>
    <row r="4311" spans="1:27" ht="24" x14ac:dyDescent="0.55000000000000004">
      <c r="A4311" s="47">
        <v>4253</v>
      </c>
      <c r="B4311" s="44">
        <v>4163</v>
      </c>
      <c r="C4311" s="45"/>
      <c r="D4311" s="38"/>
      <c r="E4311" s="38"/>
      <c r="F4311" s="38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9"/>
      <c r="R4311" s="38"/>
      <c r="S4311" s="38"/>
      <c r="T4311" s="38"/>
      <c r="U4311" s="38"/>
      <c r="V4311" s="38"/>
      <c r="W4311" s="38"/>
      <c r="X4311" s="38"/>
      <c r="Y4311" s="38"/>
      <c r="Z4311" s="38"/>
      <c r="AA4311" s="40" t="s">
        <v>36</v>
      </c>
    </row>
    <row r="4312" spans="1:27" ht="24" x14ac:dyDescent="0.55000000000000004">
      <c r="A4312" s="47">
        <v>4254</v>
      </c>
      <c r="B4312" s="44">
        <v>4164</v>
      </c>
      <c r="C4312" s="45"/>
      <c r="D4312" s="38"/>
      <c r="E4312" s="38"/>
      <c r="F4312" s="38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9"/>
      <c r="R4312" s="38"/>
      <c r="S4312" s="38"/>
      <c r="T4312" s="38"/>
      <c r="U4312" s="38"/>
      <c r="V4312" s="38"/>
      <c r="W4312" s="38"/>
      <c r="X4312" s="38"/>
      <c r="Y4312" s="38"/>
      <c r="Z4312" s="38"/>
      <c r="AA4312" s="40" t="s">
        <v>36</v>
      </c>
    </row>
    <row r="4313" spans="1:27" ht="24" x14ac:dyDescent="0.55000000000000004">
      <c r="A4313" s="47">
        <v>4255</v>
      </c>
      <c r="B4313" s="44">
        <v>4165</v>
      </c>
      <c r="C4313" s="45"/>
      <c r="D4313" s="38"/>
      <c r="E4313" s="38"/>
      <c r="F4313" s="38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9"/>
      <c r="R4313" s="38"/>
      <c r="S4313" s="38"/>
      <c r="T4313" s="38"/>
      <c r="U4313" s="38"/>
      <c r="V4313" s="38"/>
      <c r="W4313" s="38"/>
      <c r="X4313" s="38"/>
      <c r="Y4313" s="38"/>
      <c r="Z4313" s="38"/>
      <c r="AA4313" s="40" t="s">
        <v>36</v>
      </c>
    </row>
    <row r="4314" spans="1:27" ht="24" x14ac:dyDescent="0.55000000000000004">
      <c r="A4314" s="47">
        <v>4256</v>
      </c>
      <c r="B4314" s="44">
        <v>4166</v>
      </c>
      <c r="C4314" s="45"/>
      <c r="D4314" s="38"/>
      <c r="E4314" s="38"/>
      <c r="F4314" s="38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9"/>
      <c r="R4314" s="38"/>
      <c r="S4314" s="38"/>
      <c r="T4314" s="38"/>
      <c r="U4314" s="38"/>
      <c r="V4314" s="38"/>
      <c r="W4314" s="38"/>
      <c r="X4314" s="38"/>
      <c r="Y4314" s="38"/>
      <c r="Z4314" s="38"/>
      <c r="AA4314" s="40" t="s">
        <v>36</v>
      </c>
    </row>
    <row r="4315" spans="1:27" ht="24" x14ac:dyDescent="0.55000000000000004">
      <c r="A4315" s="47">
        <v>4257</v>
      </c>
      <c r="B4315" s="44">
        <v>4167</v>
      </c>
      <c r="C4315" s="45"/>
      <c r="D4315" s="38"/>
      <c r="E4315" s="38"/>
      <c r="F4315" s="38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9"/>
      <c r="R4315" s="38"/>
      <c r="S4315" s="38"/>
      <c r="T4315" s="38"/>
      <c r="U4315" s="38"/>
      <c r="V4315" s="38"/>
      <c r="W4315" s="38"/>
      <c r="X4315" s="38"/>
      <c r="Y4315" s="38"/>
      <c r="Z4315" s="38"/>
      <c r="AA4315" s="40" t="s">
        <v>36</v>
      </c>
    </row>
    <row r="4316" spans="1:27" ht="24" x14ac:dyDescent="0.55000000000000004">
      <c r="A4316" s="47">
        <v>4258</v>
      </c>
      <c r="B4316" s="44">
        <v>4168</v>
      </c>
      <c r="C4316" s="45"/>
      <c r="D4316" s="38"/>
      <c r="E4316" s="38"/>
      <c r="F4316" s="38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9"/>
      <c r="R4316" s="38"/>
      <c r="S4316" s="38"/>
      <c r="T4316" s="38"/>
      <c r="U4316" s="38"/>
      <c r="V4316" s="38"/>
      <c r="W4316" s="38"/>
      <c r="X4316" s="38"/>
      <c r="Y4316" s="38"/>
      <c r="Z4316" s="38"/>
      <c r="AA4316" s="40" t="s">
        <v>36</v>
      </c>
    </row>
    <row r="4317" spans="1:27" ht="24" x14ac:dyDescent="0.55000000000000004">
      <c r="A4317" s="47">
        <v>4259</v>
      </c>
      <c r="B4317" s="44">
        <v>4169</v>
      </c>
      <c r="C4317" s="45"/>
      <c r="D4317" s="38"/>
      <c r="E4317" s="38"/>
      <c r="F4317" s="38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9"/>
      <c r="R4317" s="38"/>
      <c r="S4317" s="38"/>
      <c r="T4317" s="38"/>
      <c r="U4317" s="38"/>
      <c r="V4317" s="38"/>
      <c r="W4317" s="38"/>
      <c r="X4317" s="38"/>
      <c r="Y4317" s="38"/>
      <c r="Z4317" s="38"/>
      <c r="AA4317" s="40" t="s">
        <v>36</v>
      </c>
    </row>
    <row r="4318" spans="1:27" ht="24" x14ac:dyDescent="0.55000000000000004">
      <c r="A4318" s="47">
        <v>4260</v>
      </c>
      <c r="B4318" s="44">
        <v>4170</v>
      </c>
      <c r="C4318" s="45"/>
      <c r="D4318" s="38"/>
      <c r="E4318" s="38"/>
      <c r="F4318" s="38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9"/>
      <c r="R4318" s="38"/>
      <c r="S4318" s="38"/>
      <c r="T4318" s="38"/>
      <c r="U4318" s="38"/>
      <c r="V4318" s="38"/>
      <c r="W4318" s="38"/>
      <c r="X4318" s="38"/>
      <c r="Y4318" s="38"/>
      <c r="Z4318" s="38"/>
      <c r="AA4318" s="40" t="s">
        <v>36</v>
      </c>
    </row>
    <row r="4319" spans="1:27" ht="24" x14ac:dyDescent="0.55000000000000004">
      <c r="A4319" s="47">
        <v>4261</v>
      </c>
      <c r="B4319" s="44">
        <v>4171</v>
      </c>
      <c r="C4319" s="45"/>
      <c r="D4319" s="38"/>
      <c r="E4319" s="38"/>
      <c r="F4319" s="38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9"/>
      <c r="R4319" s="38"/>
      <c r="S4319" s="38"/>
      <c r="T4319" s="38"/>
      <c r="U4319" s="38"/>
      <c r="V4319" s="38"/>
      <c r="W4319" s="38"/>
      <c r="X4319" s="38"/>
      <c r="Y4319" s="38"/>
      <c r="Z4319" s="38"/>
      <c r="AA4319" s="40" t="s">
        <v>36</v>
      </c>
    </row>
    <row r="4320" spans="1:27" ht="24" x14ac:dyDescent="0.55000000000000004">
      <c r="A4320" s="47">
        <v>4262</v>
      </c>
      <c r="B4320" s="44">
        <v>4172</v>
      </c>
      <c r="C4320" s="45"/>
      <c r="D4320" s="38"/>
      <c r="E4320" s="38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9"/>
      <c r="R4320" s="38"/>
      <c r="S4320" s="38"/>
      <c r="T4320" s="38"/>
      <c r="U4320" s="38"/>
      <c r="V4320" s="38"/>
      <c r="W4320" s="38"/>
      <c r="X4320" s="38"/>
      <c r="Y4320" s="38"/>
      <c r="Z4320" s="38"/>
      <c r="AA4320" s="40" t="s">
        <v>36</v>
      </c>
    </row>
    <row r="4321" spans="1:27" ht="24" x14ac:dyDescent="0.55000000000000004">
      <c r="A4321" s="47">
        <v>4263</v>
      </c>
      <c r="B4321" s="44">
        <v>4173</v>
      </c>
      <c r="C4321" s="45"/>
      <c r="D4321" s="38"/>
      <c r="E4321" s="38"/>
      <c r="F4321" s="38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9"/>
      <c r="R4321" s="38"/>
      <c r="S4321" s="38"/>
      <c r="T4321" s="38"/>
      <c r="U4321" s="38"/>
      <c r="V4321" s="38"/>
      <c r="W4321" s="38"/>
      <c r="X4321" s="38"/>
      <c r="Y4321" s="38"/>
      <c r="Z4321" s="38"/>
      <c r="AA4321" s="40" t="s">
        <v>36</v>
      </c>
    </row>
    <row r="4322" spans="1:27" ht="24" x14ac:dyDescent="0.55000000000000004">
      <c r="A4322" s="47">
        <v>4264</v>
      </c>
      <c r="B4322" s="44">
        <v>4174</v>
      </c>
      <c r="C4322" s="45"/>
      <c r="D4322" s="38"/>
      <c r="E4322" s="38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9"/>
      <c r="R4322" s="38"/>
      <c r="S4322" s="38"/>
      <c r="T4322" s="38"/>
      <c r="U4322" s="38"/>
      <c r="V4322" s="38"/>
      <c r="W4322" s="38"/>
      <c r="X4322" s="38"/>
      <c r="Y4322" s="38"/>
      <c r="Z4322" s="38"/>
      <c r="AA4322" s="40" t="s">
        <v>36</v>
      </c>
    </row>
    <row r="4323" spans="1:27" ht="24" x14ac:dyDescent="0.55000000000000004">
      <c r="A4323" s="47">
        <v>4265</v>
      </c>
      <c r="B4323" s="44">
        <v>4175</v>
      </c>
      <c r="C4323" s="45"/>
      <c r="D4323" s="38"/>
      <c r="E4323" s="38"/>
      <c r="F4323" s="38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9"/>
      <c r="R4323" s="38"/>
      <c r="S4323" s="38"/>
      <c r="T4323" s="38"/>
      <c r="U4323" s="38"/>
      <c r="V4323" s="38"/>
      <c r="W4323" s="38"/>
      <c r="X4323" s="38"/>
      <c r="Y4323" s="38"/>
      <c r="Z4323" s="38"/>
      <c r="AA4323" s="40" t="s">
        <v>36</v>
      </c>
    </row>
    <row r="4324" spans="1:27" ht="24" x14ac:dyDescent="0.55000000000000004">
      <c r="A4324" s="47">
        <v>4266</v>
      </c>
      <c r="B4324" s="44">
        <v>4176</v>
      </c>
      <c r="C4324" s="45"/>
      <c r="D4324" s="38"/>
      <c r="E4324" s="38"/>
      <c r="F4324" s="38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9"/>
      <c r="R4324" s="38"/>
      <c r="S4324" s="38"/>
      <c r="T4324" s="38"/>
      <c r="U4324" s="38"/>
      <c r="V4324" s="38"/>
      <c r="W4324" s="38"/>
      <c r="X4324" s="38"/>
      <c r="Y4324" s="38"/>
      <c r="Z4324" s="38"/>
      <c r="AA4324" s="40" t="s">
        <v>36</v>
      </c>
    </row>
    <row r="4325" spans="1:27" ht="24" x14ac:dyDescent="0.55000000000000004">
      <c r="A4325" s="47">
        <v>4267</v>
      </c>
      <c r="B4325" s="44">
        <v>4177</v>
      </c>
      <c r="C4325" s="45"/>
      <c r="D4325" s="38"/>
      <c r="E4325" s="38"/>
      <c r="F4325" s="38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9"/>
      <c r="R4325" s="38"/>
      <c r="S4325" s="38"/>
      <c r="T4325" s="38"/>
      <c r="U4325" s="38"/>
      <c r="V4325" s="38"/>
      <c r="W4325" s="38"/>
      <c r="X4325" s="38"/>
      <c r="Y4325" s="38"/>
      <c r="Z4325" s="38"/>
      <c r="AA4325" s="40" t="s">
        <v>36</v>
      </c>
    </row>
    <row r="4326" spans="1:27" ht="24" x14ac:dyDescent="0.55000000000000004">
      <c r="A4326" s="47">
        <v>4268</v>
      </c>
      <c r="B4326" s="44">
        <v>4178</v>
      </c>
      <c r="C4326" s="45"/>
      <c r="D4326" s="38"/>
      <c r="E4326" s="38"/>
      <c r="F4326" s="38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9"/>
      <c r="R4326" s="38"/>
      <c r="S4326" s="38"/>
      <c r="T4326" s="38"/>
      <c r="U4326" s="38"/>
      <c r="V4326" s="38"/>
      <c r="W4326" s="38"/>
      <c r="X4326" s="38"/>
      <c r="Y4326" s="38"/>
      <c r="Z4326" s="38"/>
      <c r="AA4326" s="40" t="s">
        <v>36</v>
      </c>
    </row>
    <row r="4327" spans="1:27" ht="24" x14ac:dyDescent="0.55000000000000004">
      <c r="A4327" s="47">
        <v>4269</v>
      </c>
      <c r="B4327" s="44">
        <v>4179</v>
      </c>
      <c r="C4327" s="45"/>
      <c r="D4327" s="38"/>
      <c r="E4327" s="38"/>
      <c r="F4327" s="38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9"/>
      <c r="R4327" s="38"/>
      <c r="S4327" s="38"/>
      <c r="T4327" s="38"/>
      <c r="U4327" s="38"/>
      <c r="V4327" s="38"/>
      <c r="W4327" s="38"/>
      <c r="X4327" s="38"/>
      <c r="Y4327" s="38"/>
      <c r="Z4327" s="38"/>
      <c r="AA4327" s="40" t="s">
        <v>36</v>
      </c>
    </row>
    <row r="4328" spans="1:27" ht="24" x14ac:dyDescent="0.55000000000000004">
      <c r="A4328" s="47">
        <v>4270</v>
      </c>
      <c r="B4328" s="44">
        <v>4180</v>
      </c>
      <c r="C4328" s="45"/>
      <c r="D4328" s="38"/>
      <c r="E4328" s="38"/>
      <c r="F4328" s="38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9"/>
      <c r="R4328" s="38"/>
      <c r="S4328" s="38"/>
      <c r="T4328" s="38"/>
      <c r="U4328" s="38"/>
      <c r="V4328" s="38"/>
      <c r="W4328" s="38"/>
      <c r="X4328" s="38"/>
      <c r="Y4328" s="38"/>
      <c r="Z4328" s="38"/>
      <c r="AA4328" s="40" t="s">
        <v>36</v>
      </c>
    </row>
    <row r="4329" spans="1:27" ht="24" x14ac:dyDescent="0.55000000000000004">
      <c r="A4329" s="47">
        <v>4271</v>
      </c>
      <c r="B4329" s="44">
        <v>4181</v>
      </c>
      <c r="C4329" s="45"/>
      <c r="D4329" s="38"/>
      <c r="E4329" s="38"/>
      <c r="F4329" s="38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9"/>
      <c r="R4329" s="38"/>
      <c r="S4329" s="38"/>
      <c r="T4329" s="38"/>
      <c r="U4329" s="38"/>
      <c r="V4329" s="38"/>
      <c r="W4329" s="38"/>
      <c r="X4329" s="38"/>
      <c r="Y4329" s="38"/>
      <c r="Z4329" s="38"/>
      <c r="AA4329" s="40" t="s">
        <v>36</v>
      </c>
    </row>
    <row r="4330" spans="1:27" ht="24" x14ac:dyDescent="0.55000000000000004">
      <c r="A4330" s="47">
        <v>4272</v>
      </c>
      <c r="B4330" s="44">
        <v>4182</v>
      </c>
      <c r="C4330" s="45"/>
      <c r="D4330" s="38"/>
      <c r="E4330" s="38"/>
      <c r="F4330" s="38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9"/>
      <c r="R4330" s="38"/>
      <c r="S4330" s="38"/>
      <c r="T4330" s="38"/>
      <c r="U4330" s="38"/>
      <c r="V4330" s="38"/>
      <c r="W4330" s="38"/>
      <c r="X4330" s="38"/>
      <c r="Y4330" s="38"/>
      <c r="Z4330" s="38"/>
      <c r="AA4330" s="40" t="s">
        <v>36</v>
      </c>
    </row>
    <row r="4331" spans="1:27" ht="24" x14ac:dyDescent="0.55000000000000004">
      <c r="A4331" s="47">
        <v>4273</v>
      </c>
      <c r="B4331" s="44">
        <v>4183</v>
      </c>
      <c r="C4331" s="45"/>
      <c r="D4331" s="38"/>
      <c r="E4331" s="38"/>
      <c r="F4331" s="38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9"/>
      <c r="R4331" s="38"/>
      <c r="S4331" s="38"/>
      <c r="T4331" s="38"/>
      <c r="U4331" s="38"/>
      <c r="V4331" s="38"/>
      <c r="W4331" s="38"/>
      <c r="X4331" s="38"/>
      <c r="Y4331" s="38"/>
      <c r="Z4331" s="38"/>
      <c r="AA4331" s="40" t="s">
        <v>36</v>
      </c>
    </row>
    <row r="4332" spans="1:27" ht="24" x14ac:dyDescent="0.55000000000000004">
      <c r="A4332" s="47">
        <v>4274</v>
      </c>
      <c r="B4332" s="44">
        <v>4184</v>
      </c>
      <c r="C4332" s="45"/>
      <c r="D4332" s="38"/>
      <c r="E4332" s="38"/>
      <c r="F4332" s="38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9"/>
      <c r="R4332" s="38"/>
      <c r="S4332" s="38"/>
      <c r="T4332" s="38"/>
      <c r="U4332" s="38"/>
      <c r="V4332" s="38"/>
      <c r="W4332" s="38"/>
      <c r="X4332" s="38"/>
      <c r="Y4332" s="38"/>
      <c r="Z4332" s="38"/>
      <c r="AA4332" s="40" t="s">
        <v>36</v>
      </c>
    </row>
    <row r="4333" spans="1:27" ht="24" x14ac:dyDescent="0.55000000000000004">
      <c r="A4333" s="47">
        <v>4275</v>
      </c>
      <c r="B4333" s="44">
        <v>4185</v>
      </c>
      <c r="C4333" s="45"/>
      <c r="D4333" s="38"/>
      <c r="E4333" s="38"/>
      <c r="F4333" s="38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9"/>
      <c r="R4333" s="38"/>
      <c r="S4333" s="38"/>
      <c r="T4333" s="38"/>
      <c r="U4333" s="38"/>
      <c r="V4333" s="38"/>
      <c r="W4333" s="38"/>
      <c r="X4333" s="38"/>
      <c r="Y4333" s="38"/>
      <c r="Z4333" s="38"/>
      <c r="AA4333" s="40" t="s">
        <v>36</v>
      </c>
    </row>
    <row r="4334" spans="1:27" ht="24" x14ac:dyDescent="0.55000000000000004">
      <c r="A4334" s="47">
        <v>4276</v>
      </c>
      <c r="B4334" s="44">
        <v>4186</v>
      </c>
      <c r="C4334" s="45"/>
      <c r="D4334" s="38"/>
      <c r="E4334" s="38"/>
      <c r="F4334" s="38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9"/>
      <c r="R4334" s="38"/>
      <c r="S4334" s="38"/>
      <c r="T4334" s="38"/>
      <c r="U4334" s="38"/>
      <c r="V4334" s="38"/>
      <c r="W4334" s="38"/>
      <c r="X4334" s="38"/>
      <c r="Y4334" s="38"/>
      <c r="Z4334" s="38"/>
      <c r="AA4334" s="40" t="s">
        <v>36</v>
      </c>
    </row>
    <row r="4335" spans="1:27" ht="24" x14ac:dyDescent="0.55000000000000004">
      <c r="A4335" s="47">
        <v>4277</v>
      </c>
      <c r="B4335" s="44">
        <v>4187</v>
      </c>
      <c r="C4335" s="45"/>
      <c r="D4335" s="38"/>
      <c r="E4335" s="38"/>
      <c r="F4335" s="38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9"/>
      <c r="R4335" s="38"/>
      <c r="S4335" s="38"/>
      <c r="T4335" s="38"/>
      <c r="U4335" s="38"/>
      <c r="V4335" s="38"/>
      <c r="W4335" s="38"/>
      <c r="X4335" s="38"/>
      <c r="Y4335" s="38"/>
      <c r="Z4335" s="38"/>
      <c r="AA4335" s="40" t="s">
        <v>36</v>
      </c>
    </row>
    <row r="4336" spans="1:27" ht="24" x14ac:dyDescent="0.55000000000000004">
      <c r="A4336" s="47">
        <v>4278</v>
      </c>
      <c r="B4336" s="44">
        <v>4188</v>
      </c>
      <c r="C4336" s="45"/>
      <c r="D4336" s="38"/>
      <c r="E4336" s="38"/>
      <c r="F4336" s="38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9"/>
      <c r="R4336" s="38"/>
      <c r="S4336" s="38"/>
      <c r="T4336" s="38"/>
      <c r="U4336" s="38"/>
      <c r="V4336" s="38"/>
      <c r="W4336" s="38"/>
      <c r="X4336" s="38"/>
      <c r="Y4336" s="38"/>
      <c r="Z4336" s="38"/>
      <c r="AA4336" s="40" t="s">
        <v>36</v>
      </c>
    </row>
    <row r="4337" spans="1:27" ht="24" x14ac:dyDescent="0.55000000000000004">
      <c r="A4337" s="47">
        <v>4279</v>
      </c>
      <c r="B4337" s="44">
        <v>4189</v>
      </c>
      <c r="C4337" s="45"/>
      <c r="D4337" s="38"/>
      <c r="E4337" s="38"/>
      <c r="F4337" s="38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9"/>
      <c r="R4337" s="38"/>
      <c r="S4337" s="38"/>
      <c r="T4337" s="38"/>
      <c r="U4337" s="38"/>
      <c r="V4337" s="38"/>
      <c r="W4337" s="38"/>
      <c r="X4337" s="38"/>
      <c r="Y4337" s="38"/>
      <c r="Z4337" s="38"/>
      <c r="AA4337" s="40" t="s">
        <v>36</v>
      </c>
    </row>
    <row r="4338" spans="1:27" ht="24" x14ac:dyDescent="0.55000000000000004">
      <c r="A4338" s="47">
        <v>4280</v>
      </c>
      <c r="B4338" s="44">
        <v>4190</v>
      </c>
      <c r="C4338" s="45"/>
      <c r="D4338" s="38"/>
      <c r="E4338" s="38"/>
      <c r="F4338" s="38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9"/>
      <c r="R4338" s="38"/>
      <c r="S4338" s="38"/>
      <c r="T4338" s="38"/>
      <c r="U4338" s="38"/>
      <c r="V4338" s="38"/>
      <c r="W4338" s="38"/>
      <c r="X4338" s="38"/>
      <c r="Y4338" s="38"/>
      <c r="Z4338" s="38"/>
      <c r="AA4338" s="40" t="s">
        <v>36</v>
      </c>
    </row>
    <row r="4339" spans="1:27" ht="24" x14ac:dyDescent="0.55000000000000004">
      <c r="A4339" s="47">
        <v>4281</v>
      </c>
      <c r="B4339" s="44">
        <v>4191</v>
      </c>
      <c r="C4339" s="45"/>
      <c r="D4339" s="38"/>
      <c r="E4339" s="38"/>
      <c r="F4339" s="38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9"/>
      <c r="R4339" s="38"/>
      <c r="S4339" s="38"/>
      <c r="T4339" s="38"/>
      <c r="U4339" s="38"/>
      <c r="V4339" s="38"/>
      <c r="W4339" s="38"/>
      <c r="X4339" s="38"/>
      <c r="Y4339" s="38"/>
      <c r="Z4339" s="38"/>
      <c r="AA4339" s="40" t="s">
        <v>36</v>
      </c>
    </row>
    <row r="4340" spans="1:27" ht="24" x14ac:dyDescent="0.55000000000000004">
      <c r="A4340" s="47">
        <v>4282</v>
      </c>
      <c r="B4340" s="44">
        <v>4192</v>
      </c>
      <c r="C4340" s="45"/>
      <c r="D4340" s="38"/>
      <c r="E4340" s="38"/>
      <c r="F4340" s="38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9"/>
      <c r="R4340" s="38"/>
      <c r="S4340" s="38"/>
      <c r="T4340" s="38"/>
      <c r="U4340" s="38"/>
      <c r="V4340" s="38"/>
      <c r="W4340" s="38"/>
      <c r="X4340" s="38"/>
      <c r="Y4340" s="38"/>
      <c r="Z4340" s="38"/>
      <c r="AA4340" s="40" t="s">
        <v>36</v>
      </c>
    </row>
    <row r="4341" spans="1:27" ht="24" x14ac:dyDescent="0.55000000000000004">
      <c r="A4341" s="47">
        <v>4283</v>
      </c>
      <c r="B4341" s="44">
        <v>4193</v>
      </c>
      <c r="C4341" s="45"/>
      <c r="D4341" s="38"/>
      <c r="E4341" s="38"/>
      <c r="F4341" s="38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9"/>
      <c r="R4341" s="38"/>
      <c r="S4341" s="38"/>
      <c r="T4341" s="38"/>
      <c r="U4341" s="38"/>
      <c r="V4341" s="38"/>
      <c r="W4341" s="38"/>
      <c r="X4341" s="38"/>
      <c r="Y4341" s="38"/>
      <c r="Z4341" s="38"/>
      <c r="AA4341" s="40" t="s">
        <v>36</v>
      </c>
    </row>
    <row r="4342" spans="1:27" ht="24" x14ac:dyDescent="0.55000000000000004">
      <c r="A4342" s="47">
        <v>4284</v>
      </c>
      <c r="B4342" s="44">
        <v>4194</v>
      </c>
      <c r="C4342" s="45"/>
      <c r="D4342" s="38"/>
      <c r="E4342" s="38"/>
      <c r="F4342" s="38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9"/>
      <c r="R4342" s="38"/>
      <c r="S4342" s="38"/>
      <c r="T4342" s="38"/>
      <c r="U4342" s="38"/>
      <c r="V4342" s="38"/>
      <c r="W4342" s="38"/>
      <c r="X4342" s="38"/>
      <c r="Y4342" s="38"/>
      <c r="Z4342" s="38"/>
      <c r="AA4342" s="40" t="s">
        <v>36</v>
      </c>
    </row>
    <row r="4343" spans="1:27" ht="24" x14ac:dyDescent="0.55000000000000004">
      <c r="A4343" s="47">
        <v>4285</v>
      </c>
      <c r="B4343" s="44">
        <v>4195</v>
      </c>
      <c r="C4343" s="45"/>
      <c r="D4343" s="38"/>
      <c r="E4343" s="38"/>
      <c r="F4343" s="38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9"/>
      <c r="R4343" s="38"/>
      <c r="S4343" s="38"/>
      <c r="T4343" s="38"/>
      <c r="U4343" s="38"/>
      <c r="V4343" s="38"/>
      <c r="W4343" s="38"/>
      <c r="X4343" s="38"/>
      <c r="Y4343" s="38"/>
      <c r="Z4343" s="38"/>
      <c r="AA4343" s="40" t="s">
        <v>36</v>
      </c>
    </row>
    <row r="4344" spans="1:27" ht="24" x14ac:dyDescent="0.55000000000000004">
      <c r="A4344" s="47">
        <v>4286</v>
      </c>
      <c r="B4344" s="44">
        <v>4196</v>
      </c>
      <c r="C4344" s="45"/>
      <c r="D4344" s="38"/>
      <c r="E4344" s="38"/>
      <c r="F4344" s="38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9"/>
      <c r="R4344" s="38"/>
      <c r="S4344" s="38"/>
      <c r="T4344" s="38"/>
      <c r="U4344" s="38"/>
      <c r="V4344" s="38"/>
      <c r="W4344" s="38"/>
      <c r="X4344" s="38"/>
      <c r="Y4344" s="38"/>
      <c r="Z4344" s="38"/>
      <c r="AA4344" s="40" t="s">
        <v>36</v>
      </c>
    </row>
    <row r="4345" spans="1:27" ht="24" x14ac:dyDescent="0.55000000000000004">
      <c r="A4345" s="47">
        <v>4287</v>
      </c>
      <c r="B4345" s="44">
        <v>4197</v>
      </c>
      <c r="C4345" s="45"/>
      <c r="D4345" s="38"/>
      <c r="E4345" s="38"/>
      <c r="F4345" s="38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9"/>
      <c r="R4345" s="38"/>
      <c r="S4345" s="38"/>
      <c r="T4345" s="38"/>
      <c r="U4345" s="38"/>
      <c r="V4345" s="38"/>
      <c r="W4345" s="38"/>
      <c r="X4345" s="38"/>
      <c r="Y4345" s="38"/>
      <c r="Z4345" s="38"/>
      <c r="AA4345" s="40" t="s">
        <v>36</v>
      </c>
    </row>
    <row r="4346" spans="1:27" ht="24" x14ac:dyDescent="0.55000000000000004">
      <c r="A4346" s="47">
        <v>4288</v>
      </c>
      <c r="B4346" s="44">
        <v>4198</v>
      </c>
      <c r="C4346" s="45"/>
      <c r="D4346" s="38"/>
      <c r="E4346" s="38"/>
      <c r="F4346" s="38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9"/>
      <c r="R4346" s="38"/>
      <c r="S4346" s="38"/>
      <c r="T4346" s="38"/>
      <c r="U4346" s="38"/>
      <c r="V4346" s="38"/>
      <c r="W4346" s="38"/>
      <c r="X4346" s="38"/>
      <c r="Y4346" s="38"/>
      <c r="Z4346" s="38"/>
      <c r="AA4346" s="40" t="s">
        <v>36</v>
      </c>
    </row>
    <row r="4347" spans="1:27" ht="24" x14ac:dyDescent="0.55000000000000004">
      <c r="A4347" s="47">
        <v>4289</v>
      </c>
      <c r="B4347" s="44">
        <v>4199</v>
      </c>
      <c r="C4347" s="45"/>
      <c r="D4347" s="38"/>
      <c r="E4347" s="38"/>
      <c r="F4347" s="38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9"/>
      <c r="R4347" s="38"/>
      <c r="S4347" s="38"/>
      <c r="T4347" s="38"/>
      <c r="U4347" s="38"/>
      <c r="V4347" s="38"/>
      <c r="W4347" s="38"/>
      <c r="X4347" s="38"/>
      <c r="Y4347" s="38"/>
      <c r="Z4347" s="38"/>
      <c r="AA4347" s="40" t="s">
        <v>36</v>
      </c>
    </row>
    <row r="4348" spans="1:27" ht="24" x14ac:dyDescent="0.55000000000000004">
      <c r="A4348" s="47">
        <v>4290</v>
      </c>
      <c r="B4348" s="44">
        <v>4200</v>
      </c>
      <c r="C4348" s="45"/>
      <c r="D4348" s="38"/>
      <c r="E4348" s="38"/>
      <c r="F4348" s="38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9"/>
      <c r="R4348" s="38"/>
      <c r="S4348" s="38"/>
      <c r="T4348" s="38"/>
      <c r="U4348" s="38"/>
      <c r="V4348" s="38"/>
      <c r="W4348" s="38"/>
      <c r="X4348" s="38"/>
      <c r="Y4348" s="38"/>
      <c r="Z4348" s="38"/>
      <c r="AA4348" s="40" t="s">
        <v>36</v>
      </c>
    </row>
    <row r="4349" spans="1:27" ht="24" x14ac:dyDescent="0.55000000000000004">
      <c r="A4349" s="47">
        <v>4291</v>
      </c>
      <c r="B4349" s="44">
        <v>4201</v>
      </c>
      <c r="C4349" s="45"/>
      <c r="D4349" s="38"/>
      <c r="E4349" s="38"/>
      <c r="F4349" s="38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9"/>
      <c r="R4349" s="38"/>
      <c r="S4349" s="38"/>
      <c r="T4349" s="38"/>
      <c r="U4349" s="38"/>
      <c r="V4349" s="38"/>
      <c r="W4349" s="38"/>
      <c r="X4349" s="38"/>
      <c r="Y4349" s="38"/>
      <c r="Z4349" s="38"/>
      <c r="AA4349" s="40" t="s">
        <v>36</v>
      </c>
    </row>
    <row r="4350" spans="1:27" ht="24" x14ac:dyDescent="0.55000000000000004">
      <c r="A4350" s="47">
        <v>4292</v>
      </c>
      <c r="B4350" s="44">
        <v>4202</v>
      </c>
      <c r="C4350" s="45"/>
      <c r="D4350" s="38"/>
      <c r="E4350" s="38"/>
      <c r="F4350" s="38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9"/>
      <c r="R4350" s="38"/>
      <c r="S4350" s="38"/>
      <c r="T4350" s="38"/>
      <c r="U4350" s="38"/>
      <c r="V4350" s="38"/>
      <c r="W4350" s="38"/>
      <c r="X4350" s="38"/>
      <c r="Y4350" s="38"/>
      <c r="Z4350" s="38"/>
      <c r="AA4350" s="40" t="s">
        <v>36</v>
      </c>
    </row>
    <row r="4351" spans="1:27" ht="24" x14ac:dyDescent="0.55000000000000004">
      <c r="A4351" s="47">
        <v>4293</v>
      </c>
      <c r="B4351" s="44">
        <v>4203</v>
      </c>
      <c r="C4351" s="45"/>
      <c r="D4351" s="38"/>
      <c r="E4351" s="38"/>
      <c r="F4351" s="38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9"/>
      <c r="R4351" s="38"/>
      <c r="S4351" s="38"/>
      <c r="T4351" s="38"/>
      <c r="U4351" s="38"/>
      <c r="V4351" s="38"/>
      <c r="W4351" s="38"/>
      <c r="X4351" s="38"/>
      <c r="Y4351" s="38"/>
      <c r="Z4351" s="38"/>
      <c r="AA4351" s="40" t="s">
        <v>36</v>
      </c>
    </row>
    <row r="4352" spans="1:27" ht="24" x14ac:dyDescent="0.55000000000000004">
      <c r="A4352" s="47">
        <v>4294</v>
      </c>
      <c r="B4352" s="44">
        <v>4204</v>
      </c>
      <c r="C4352" s="45"/>
      <c r="D4352" s="38"/>
      <c r="E4352" s="38"/>
      <c r="F4352" s="38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9"/>
      <c r="R4352" s="38"/>
      <c r="S4352" s="38"/>
      <c r="T4352" s="38"/>
      <c r="U4352" s="38"/>
      <c r="V4352" s="38"/>
      <c r="W4352" s="38"/>
      <c r="X4352" s="38"/>
      <c r="Y4352" s="38"/>
      <c r="Z4352" s="38"/>
      <c r="AA4352" s="40" t="s">
        <v>36</v>
      </c>
    </row>
    <row r="4353" spans="1:27" ht="24" x14ac:dyDescent="0.55000000000000004">
      <c r="A4353" s="47">
        <v>4295</v>
      </c>
      <c r="B4353" s="44">
        <v>4205</v>
      </c>
      <c r="C4353" s="45"/>
      <c r="D4353" s="38"/>
      <c r="E4353" s="38"/>
      <c r="F4353" s="38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9"/>
      <c r="R4353" s="38"/>
      <c r="S4353" s="38"/>
      <c r="T4353" s="38"/>
      <c r="U4353" s="38"/>
      <c r="V4353" s="38"/>
      <c r="W4353" s="38"/>
      <c r="X4353" s="38"/>
      <c r="Y4353" s="38"/>
      <c r="Z4353" s="38"/>
      <c r="AA4353" s="40" t="s">
        <v>36</v>
      </c>
    </row>
    <row r="4354" spans="1:27" ht="24" x14ac:dyDescent="0.55000000000000004">
      <c r="A4354" s="47">
        <v>4296</v>
      </c>
      <c r="B4354" s="44">
        <v>4206</v>
      </c>
      <c r="C4354" s="45"/>
      <c r="D4354" s="38"/>
      <c r="E4354" s="38"/>
      <c r="F4354" s="38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9"/>
      <c r="R4354" s="38"/>
      <c r="S4354" s="38"/>
      <c r="T4354" s="38"/>
      <c r="U4354" s="38"/>
      <c r="V4354" s="38"/>
      <c r="W4354" s="38"/>
      <c r="X4354" s="38"/>
      <c r="Y4354" s="38"/>
      <c r="Z4354" s="38"/>
      <c r="AA4354" s="40" t="s">
        <v>36</v>
      </c>
    </row>
    <row r="4355" spans="1:27" ht="24" x14ac:dyDescent="0.55000000000000004">
      <c r="A4355" s="47">
        <v>4297</v>
      </c>
      <c r="B4355" s="44">
        <v>4207</v>
      </c>
      <c r="C4355" s="45"/>
      <c r="D4355" s="38"/>
      <c r="E4355" s="38"/>
      <c r="F4355" s="38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9"/>
      <c r="R4355" s="38"/>
      <c r="S4355" s="38"/>
      <c r="T4355" s="38"/>
      <c r="U4355" s="38"/>
      <c r="V4355" s="38"/>
      <c r="W4355" s="38"/>
      <c r="X4355" s="38"/>
      <c r="Y4355" s="38"/>
      <c r="Z4355" s="38"/>
      <c r="AA4355" s="40" t="s">
        <v>36</v>
      </c>
    </row>
    <row r="4356" spans="1:27" ht="24" x14ac:dyDescent="0.55000000000000004">
      <c r="A4356" s="47">
        <v>4298</v>
      </c>
      <c r="B4356" s="44">
        <v>4208</v>
      </c>
      <c r="C4356" s="45"/>
      <c r="D4356" s="38"/>
      <c r="E4356" s="38"/>
      <c r="F4356" s="38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9"/>
      <c r="R4356" s="38"/>
      <c r="S4356" s="38"/>
      <c r="T4356" s="38"/>
      <c r="U4356" s="38"/>
      <c r="V4356" s="38"/>
      <c r="W4356" s="38"/>
      <c r="X4356" s="38"/>
      <c r="Y4356" s="38"/>
      <c r="Z4356" s="38"/>
      <c r="AA4356" s="40" t="s">
        <v>36</v>
      </c>
    </row>
    <row r="4357" spans="1:27" ht="24" x14ac:dyDescent="0.55000000000000004">
      <c r="A4357" s="47">
        <v>4299</v>
      </c>
      <c r="B4357" s="44">
        <v>4209</v>
      </c>
      <c r="C4357" s="45"/>
      <c r="D4357" s="38"/>
      <c r="E4357" s="38"/>
      <c r="F4357" s="38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9"/>
      <c r="R4357" s="38"/>
      <c r="S4357" s="38"/>
      <c r="T4357" s="38"/>
      <c r="U4357" s="38"/>
      <c r="V4357" s="38"/>
      <c r="W4357" s="38"/>
      <c r="X4357" s="38"/>
      <c r="Y4357" s="38"/>
      <c r="Z4357" s="38"/>
      <c r="AA4357" s="40" t="s">
        <v>36</v>
      </c>
    </row>
    <row r="4358" spans="1:27" ht="24" x14ac:dyDescent="0.55000000000000004">
      <c r="A4358" s="47">
        <v>4300</v>
      </c>
      <c r="B4358" s="44">
        <v>4210</v>
      </c>
      <c r="C4358" s="45"/>
      <c r="D4358" s="38"/>
      <c r="E4358" s="38"/>
      <c r="F4358" s="38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9"/>
      <c r="R4358" s="38"/>
      <c r="S4358" s="38"/>
      <c r="T4358" s="38"/>
      <c r="U4358" s="38"/>
      <c r="V4358" s="38"/>
      <c r="W4358" s="38"/>
      <c r="X4358" s="38"/>
      <c r="Y4358" s="38"/>
      <c r="Z4358" s="38"/>
      <c r="AA4358" s="40" t="s">
        <v>36</v>
      </c>
    </row>
    <row r="4359" spans="1:27" ht="24" x14ac:dyDescent="0.55000000000000004">
      <c r="A4359" s="47">
        <v>4301</v>
      </c>
      <c r="B4359" s="44">
        <v>4211</v>
      </c>
      <c r="C4359" s="45"/>
      <c r="D4359" s="38"/>
      <c r="E4359" s="38"/>
      <c r="F4359" s="38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9"/>
      <c r="R4359" s="38"/>
      <c r="S4359" s="38"/>
      <c r="T4359" s="38"/>
      <c r="U4359" s="38"/>
      <c r="V4359" s="38"/>
      <c r="W4359" s="38"/>
      <c r="X4359" s="38"/>
      <c r="Y4359" s="38"/>
      <c r="Z4359" s="38"/>
      <c r="AA4359" s="40" t="s">
        <v>36</v>
      </c>
    </row>
    <row r="4360" spans="1:27" ht="24" x14ac:dyDescent="0.55000000000000004">
      <c r="A4360" s="47">
        <v>4302</v>
      </c>
      <c r="B4360" s="44">
        <v>4212</v>
      </c>
      <c r="C4360" s="45"/>
      <c r="D4360" s="38"/>
      <c r="E4360" s="38"/>
      <c r="F4360" s="38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9"/>
      <c r="R4360" s="38"/>
      <c r="S4360" s="38"/>
      <c r="T4360" s="38"/>
      <c r="U4360" s="38"/>
      <c r="V4360" s="38"/>
      <c r="W4360" s="38"/>
      <c r="X4360" s="38"/>
      <c r="Y4360" s="38"/>
      <c r="Z4360" s="38"/>
      <c r="AA4360" s="40" t="s">
        <v>36</v>
      </c>
    </row>
    <row r="4361" spans="1:27" ht="24" x14ac:dyDescent="0.55000000000000004">
      <c r="A4361" s="47">
        <v>4303</v>
      </c>
      <c r="B4361" s="44">
        <v>4213</v>
      </c>
      <c r="C4361" s="45"/>
      <c r="D4361" s="38"/>
      <c r="E4361" s="38"/>
      <c r="F4361" s="38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9"/>
      <c r="R4361" s="38"/>
      <c r="S4361" s="38"/>
      <c r="T4361" s="38"/>
      <c r="U4361" s="38"/>
      <c r="V4361" s="38"/>
      <c r="W4361" s="38"/>
      <c r="X4361" s="38"/>
      <c r="Y4361" s="38"/>
      <c r="Z4361" s="38"/>
      <c r="AA4361" s="40" t="s">
        <v>36</v>
      </c>
    </row>
    <row r="4362" spans="1:27" ht="24" x14ac:dyDescent="0.55000000000000004">
      <c r="A4362" s="47">
        <v>4304</v>
      </c>
      <c r="B4362" s="44">
        <v>4214</v>
      </c>
      <c r="C4362" s="45"/>
      <c r="D4362" s="38"/>
      <c r="E4362" s="38"/>
      <c r="F4362" s="38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9"/>
      <c r="R4362" s="38"/>
      <c r="S4362" s="38"/>
      <c r="T4362" s="38"/>
      <c r="U4362" s="38"/>
      <c r="V4362" s="38"/>
      <c r="W4362" s="38"/>
      <c r="X4362" s="38"/>
      <c r="Y4362" s="38"/>
      <c r="Z4362" s="38"/>
      <c r="AA4362" s="40" t="s">
        <v>36</v>
      </c>
    </row>
    <row r="4363" spans="1:27" ht="24" x14ac:dyDescent="0.55000000000000004">
      <c r="A4363" s="47">
        <v>4305</v>
      </c>
      <c r="B4363" s="44">
        <v>4215</v>
      </c>
      <c r="C4363" s="45"/>
      <c r="D4363" s="38"/>
      <c r="E4363" s="38"/>
      <c r="F4363" s="38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9"/>
      <c r="R4363" s="38"/>
      <c r="S4363" s="38"/>
      <c r="T4363" s="38"/>
      <c r="U4363" s="38"/>
      <c r="V4363" s="38"/>
      <c r="W4363" s="38"/>
      <c r="X4363" s="38"/>
      <c r="Y4363" s="38"/>
      <c r="Z4363" s="38"/>
      <c r="AA4363" s="40" t="s">
        <v>36</v>
      </c>
    </row>
    <row r="4364" spans="1:27" ht="24" x14ac:dyDescent="0.55000000000000004">
      <c r="A4364" s="47">
        <v>4306</v>
      </c>
      <c r="B4364" s="44">
        <v>4216</v>
      </c>
      <c r="C4364" s="45"/>
      <c r="D4364" s="38"/>
      <c r="E4364" s="38"/>
      <c r="F4364" s="38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9"/>
      <c r="R4364" s="38"/>
      <c r="S4364" s="38"/>
      <c r="T4364" s="38"/>
      <c r="U4364" s="38"/>
      <c r="V4364" s="38"/>
      <c r="W4364" s="38"/>
      <c r="X4364" s="38"/>
      <c r="Y4364" s="38"/>
      <c r="Z4364" s="38"/>
      <c r="AA4364" s="40" t="s">
        <v>36</v>
      </c>
    </row>
    <row r="4365" spans="1:27" ht="24" x14ac:dyDescent="0.55000000000000004">
      <c r="A4365" s="47">
        <v>4307</v>
      </c>
      <c r="B4365" s="44">
        <v>4217</v>
      </c>
      <c r="C4365" s="45"/>
      <c r="D4365" s="38"/>
      <c r="E4365" s="38"/>
      <c r="F4365" s="38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9"/>
      <c r="R4365" s="38"/>
      <c r="S4365" s="38"/>
      <c r="T4365" s="38"/>
      <c r="U4365" s="38"/>
      <c r="V4365" s="38"/>
      <c r="W4365" s="38"/>
      <c r="X4365" s="38"/>
      <c r="Y4365" s="38"/>
      <c r="Z4365" s="38"/>
      <c r="AA4365" s="40" t="s">
        <v>36</v>
      </c>
    </row>
    <row r="4366" spans="1:27" ht="24" x14ac:dyDescent="0.55000000000000004">
      <c r="A4366" s="47">
        <v>4308</v>
      </c>
      <c r="B4366" s="44">
        <v>4218</v>
      </c>
      <c r="C4366" s="45"/>
      <c r="D4366" s="38"/>
      <c r="E4366" s="38"/>
      <c r="F4366" s="38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9"/>
      <c r="R4366" s="38"/>
      <c r="S4366" s="38"/>
      <c r="T4366" s="38"/>
      <c r="U4366" s="38"/>
      <c r="V4366" s="38"/>
      <c r="W4366" s="38"/>
      <c r="X4366" s="38"/>
      <c r="Y4366" s="38"/>
      <c r="Z4366" s="38"/>
      <c r="AA4366" s="40" t="s">
        <v>36</v>
      </c>
    </row>
    <row r="4367" spans="1:27" ht="24" x14ac:dyDescent="0.55000000000000004">
      <c r="A4367" s="47">
        <v>4309</v>
      </c>
      <c r="B4367" s="44">
        <v>4219</v>
      </c>
      <c r="C4367" s="45"/>
      <c r="D4367" s="38"/>
      <c r="E4367" s="38"/>
      <c r="F4367" s="38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9"/>
      <c r="R4367" s="38"/>
      <c r="S4367" s="38"/>
      <c r="T4367" s="38"/>
      <c r="U4367" s="38"/>
      <c r="V4367" s="38"/>
      <c r="W4367" s="38"/>
      <c r="X4367" s="38"/>
      <c r="Y4367" s="38"/>
      <c r="Z4367" s="38"/>
      <c r="AA4367" s="40" t="s">
        <v>36</v>
      </c>
    </row>
    <row r="4368" spans="1:27" ht="24" x14ac:dyDescent="0.55000000000000004">
      <c r="A4368" s="47">
        <v>4310</v>
      </c>
      <c r="B4368" s="44">
        <v>4220</v>
      </c>
      <c r="C4368" s="45"/>
      <c r="D4368" s="38"/>
      <c r="E4368" s="38"/>
      <c r="F4368" s="38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9"/>
      <c r="R4368" s="38"/>
      <c r="S4368" s="38"/>
      <c r="T4368" s="38"/>
      <c r="U4368" s="38"/>
      <c r="V4368" s="38"/>
      <c r="W4368" s="38"/>
      <c r="X4368" s="38"/>
      <c r="Y4368" s="38"/>
      <c r="Z4368" s="38"/>
      <c r="AA4368" s="40" t="s">
        <v>36</v>
      </c>
    </row>
    <row r="4369" spans="1:27" ht="24" x14ac:dyDescent="0.55000000000000004">
      <c r="A4369" s="47">
        <v>4311</v>
      </c>
      <c r="B4369" s="44">
        <v>4221</v>
      </c>
      <c r="C4369" s="45"/>
      <c r="D4369" s="38"/>
      <c r="E4369" s="38"/>
      <c r="F4369" s="38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9"/>
      <c r="R4369" s="38"/>
      <c r="S4369" s="38"/>
      <c r="T4369" s="38"/>
      <c r="U4369" s="38"/>
      <c r="V4369" s="38"/>
      <c r="W4369" s="38"/>
      <c r="X4369" s="38"/>
      <c r="Y4369" s="38"/>
      <c r="Z4369" s="38"/>
      <c r="AA4369" s="40" t="s">
        <v>36</v>
      </c>
    </row>
    <row r="4370" spans="1:27" ht="24" x14ac:dyDescent="0.55000000000000004">
      <c r="A4370" s="47">
        <v>4312</v>
      </c>
      <c r="B4370" s="44">
        <v>4222</v>
      </c>
      <c r="C4370" s="45"/>
      <c r="D4370" s="38"/>
      <c r="E4370" s="38"/>
      <c r="F4370" s="38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9"/>
      <c r="R4370" s="38"/>
      <c r="S4370" s="38"/>
      <c r="T4370" s="38"/>
      <c r="U4370" s="38"/>
      <c r="V4370" s="38"/>
      <c r="W4370" s="38"/>
      <c r="X4370" s="38"/>
      <c r="Y4370" s="38"/>
      <c r="Z4370" s="38"/>
      <c r="AA4370" s="40" t="s">
        <v>36</v>
      </c>
    </row>
    <row r="4371" spans="1:27" ht="24" x14ac:dyDescent="0.55000000000000004">
      <c r="A4371" s="47">
        <v>4313</v>
      </c>
      <c r="B4371" s="44">
        <v>4223</v>
      </c>
      <c r="C4371" s="45"/>
      <c r="D4371" s="38"/>
      <c r="E4371" s="38"/>
      <c r="F4371" s="38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9"/>
      <c r="R4371" s="38"/>
      <c r="S4371" s="38"/>
      <c r="T4371" s="38"/>
      <c r="U4371" s="38"/>
      <c r="V4371" s="38"/>
      <c r="W4371" s="38"/>
      <c r="X4371" s="38"/>
      <c r="Y4371" s="38"/>
      <c r="Z4371" s="38"/>
      <c r="AA4371" s="40" t="s">
        <v>36</v>
      </c>
    </row>
    <row r="4372" spans="1:27" ht="24" x14ac:dyDescent="0.55000000000000004">
      <c r="A4372" s="47">
        <v>4314</v>
      </c>
      <c r="B4372" s="44">
        <v>4224</v>
      </c>
      <c r="C4372" s="45"/>
      <c r="D4372" s="38"/>
      <c r="E4372" s="38"/>
      <c r="F4372" s="38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9"/>
      <c r="R4372" s="38"/>
      <c r="S4372" s="38"/>
      <c r="T4372" s="38"/>
      <c r="U4372" s="38"/>
      <c r="V4372" s="38"/>
      <c r="W4372" s="38"/>
      <c r="X4372" s="38"/>
      <c r="Y4372" s="38"/>
      <c r="Z4372" s="38"/>
      <c r="AA4372" s="40" t="s">
        <v>36</v>
      </c>
    </row>
    <row r="4373" spans="1:27" ht="24" x14ac:dyDescent="0.55000000000000004">
      <c r="A4373" s="47">
        <v>4315</v>
      </c>
      <c r="B4373" s="44">
        <v>4225</v>
      </c>
      <c r="C4373" s="45"/>
      <c r="D4373" s="38"/>
      <c r="E4373" s="38"/>
      <c r="F4373" s="38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9"/>
      <c r="R4373" s="38"/>
      <c r="S4373" s="38"/>
      <c r="T4373" s="38"/>
      <c r="U4373" s="38"/>
      <c r="V4373" s="38"/>
      <c r="W4373" s="38"/>
      <c r="X4373" s="38"/>
      <c r="Y4373" s="38"/>
      <c r="Z4373" s="38"/>
      <c r="AA4373" s="40" t="s">
        <v>36</v>
      </c>
    </row>
    <row r="4374" spans="1:27" ht="24" x14ac:dyDescent="0.55000000000000004">
      <c r="A4374" s="47">
        <v>4316</v>
      </c>
      <c r="B4374" s="44">
        <v>4226</v>
      </c>
      <c r="C4374" s="45"/>
      <c r="D4374" s="38"/>
      <c r="E4374" s="38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9"/>
      <c r="R4374" s="38"/>
      <c r="S4374" s="38"/>
      <c r="T4374" s="38"/>
      <c r="U4374" s="38"/>
      <c r="V4374" s="38"/>
      <c r="W4374" s="38"/>
      <c r="X4374" s="38"/>
      <c r="Y4374" s="38"/>
      <c r="Z4374" s="38"/>
      <c r="AA4374" s="40" t="s">
        <v>36</v>
      </c>
    </row>
    <row r="4375" spans="1:27" ht="24" x14ac:dyDescent="0.55000000000000004">
      <c r="A4375" s="47">
        <v>4317</v>
      </c>
      <c r="B4375" s="44">
        <v>4227</v>
      </c>
      <c r="C4375" s="45"/>
      <c r="D4375" s="38"/>
      <c r="E4375" s="38"/>
      <c r="F4375" s="38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9"/>
      <c r="R4375" s="38"/>
      <c r="S4375" s="38"/>
      <c r="T4375" s="38"/>
      <c r="U4375" s="38"/>
      <c r="V4375" s="38"/>
      <c r="W4375" s="38"/>
      <c r="X4375" s="38"/>
      <c r="Y4375" s="38"/>
      <c r="Z4375" s="38"/>
      <c r="AA4375" s="40" t="s">
        <v>36</v>
      </c>
    </row>
    <row r="4376" spans="1:27" ht="24" x14ac:dyDescent="0.55000000000000004">
      <c r="A4376" s="47">
        <v>4318</v>
      </c>
      <c r="B4376" s="44">
        <v>4228</v>
      </c>
      <c r="C4376" s="45"/>
      <c r="D4376" s="38"/>
      <c r="E4376" s="38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9"/>
      <c r="R4376" s="38"/>
      <c r="S4376" s="38"/>
      <c r="T4376" s="38"/>
      <c r="U4376" s="38"/>
      <c r="V4376" s="38"/>
      <c r="W4376" s="38"/>
      <c r="X4376" s="38"/>
      <c r="Y4376" s="38"/>
      <c r="Z4376" s="38"/>
      <c r="AA4376" s="40" t="s">
        <v>36</v>
      </c>
    </row>
    <row r="4377" spans="1:27" ht="24" x14ac:dyDescent="0.55000000000000004">
      <c r="A4377" s="47">
        <v>4319</v>
      </c>
      <c r="B4377" s="44">
        <v>4229</v>
      </c>
      <c r="C4377" s="45"/>
      <c r="D4377" s="38"/>
      <c r="E4377" s="38"/>
      <c r="F4377" s="38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9"/>
      <c r="R4377" s="38"/>
      <c r="S4377" s="38"/>
      <c r="T4377" s="38"/>
      <c r="U4377" s="38"/>
      <c r="V4377" s="38"/>
      <c r="W4377" s="38"/>
      <c r="X4377" s="38"/>
      <c r="Y4377" s="38"/>
      <c r="Z4377" s="38"/>
      <c r="AA4377" s="40" t="s">
        <v>36</v>
      </c>
    </row>
    <row r="4378" spans="1:27" ht="24" x14ac:dyDescent="0.55000000000000004">
      <c r="A4378" s="47">
        <v>4320</v>
      </c>
      <c r="B4378" s="44">
        <v>4230</v>
      </c>
      <c r="C4378" s="45"/>
      <c r="D4378" s="38"/>
      <c r="E4378" s="38"/>
      <c r="F4378" s="38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9"/>
      <c r="R4378" s="38"/>
      <c r="S4378" s="38"/>
      <c r="T4378" s="38"/>
      <c r="U4378" s="38"/>
      <c r="V4378" s="38"/>
      <c r="W4378" s="38"/>
      <c r="X4378" s="38"/>
      <c r="Y4378" s="38"/>
      <c r="Z4378" s="38"/>
      <c r="AA4378" s="40" t="s">
        <v>36</v>
      </c>
    </row>
    <row r="4379" spans="1:27" ht="24" x14ac:dyDescent="0.55000000000000004">
      <c r="A4379" s="47">
        <v>4321</v>
      </c>
      <c r="B4379" s="44">
        <v>4231</v>
      </c>
      <c r="C4379" s="45"/>
      <c r="D4379" s="38"/>
      <c r="E4379" s="38"/>
      <c r="F4379" s="38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9"/>
      <c r="R4379" s="38"/>
      <c r="S4379" s="38"/>
      <c r="T4379" s="38"/>
      <c r="U4379" s="38"/>
      <c r="V4379" s="38"/>
      <c r="W4379" s="38"/>
      <c r="X4379" s="38"/>
      <c r="Y4379" s="38"/>
      <c r="Z4379" s="38"/>
      <c r="AA4379" s="40" t="s">
        <v>36</v>
      </c>
    </row>
    <row r="4380" spans="1:27" ht="24" x14ac:dyDescent="0.55000000000000004">
      <c r="A4380" s="47">
        <v>4322</v>
      </c>
      <c r="B4380" s="44">
        <v>4232</v>
      </c>
      <c r="C4380" s="45"/>
      <c r="D4380" s="38"/>
      <c r="E4380" s="38"/>
      <c r="F4380" s="38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9"/>
      <c r="R4380" s="38"/>
      <c r="S4380" s="38"/>
      <c r="T4380" s="38"/>
      <c r="U4380" s="38"/>
      <c r="V4380" s="38"/>
      <c r="W4380" s="38"/>
      <c r="X4380" s="38"/>
      <c r="Y4380" s="38"/>
      <c r="Z4380" s="38"/>
      <c r="AA4380" s="40" t="s">
        <v>36</v>
      </c>
    </row>
    <row r="4381" spans="1:27" ht="24" x14ac:dyDescent="0.55000000000000004">
      <c r="A4381" s="47">
        <v>4323</v>
      </c>
      <c r="B4381" s="44">
        <v>4233</v>
      </c>
      <c r="C4381" s="45"/>
      <c r="D4381" s="38"/>
      <c r="E4381" s="38"/>
      <c r="F4381" s="38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9"/>
      <c r="R4381" s="38"/>
      <c r="S4381" s="38"/>
      <c r="T4381" s="38"/>
      <c r="U4381" s="38"/>
      <c r="V4381" s="38"/>
      <c r="W4381" s="38"/>
      <c r="X4381" s="38"/>
      <c r="Y4381" s="38"/>
      <c r="Z4381" s="38"/>
      <c r="AA4381" s="40" t="s">
        <v>36</v>
      </c>
    </row>
    <row r="4382" spans="1:27" ht="24" x14ac:dyDescent="0.55000000000000004">
      <c r="A4382" s="47">
        <v>4324</v>
      </c>
      <c r="B4382" s="44">
        <v>4234</v>
      </c>
      <c r="C4382" s="45"/>
      <c r="D4382" s="38"/>
      <c r="E4382" s="38"/>
      <c r="F4382" s="38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9"/>
      <c r="R4382" s="38"/>
      <c r="S4382" s="38"/>
      <c r="T4382" s="38"/>
      <c r="U4382" s="38"/>
      <c r="V4382" s="38"/>
      <c r="W4382" s="38"/>
      <c r="X4382" s="38"/>
      <c r="Y4382" s="38"/>
      <c r="Z4382" s="38"/>
      <c r="AA4382" s="40" t="s">
        <v>36</v>
      </c>
    </row>
    <row r="4383" spans="1:27" ht="24" x14ac:dyDescent="0.55000000000000004">
      <c r="A4383" s="47">
        <v>4325</v>
      </c>
      <c r="B4383" s="44">
        <v>4235</v>
      </c>
      <c r="C4383" s="45"/>
      <c r="D4383" s="38"/>
      <c r="E4383" s="38"/>
      <c r="F4383" s="38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9"/>
      <c r="R4383" s="38"/>
      <c r="S4383" s="38"/>
      <c r="T4383" s="38"/>
      <c r="U4383" s="38"/>
      <c r="V4383" s="38"/>
      <c r="W4383" s="38"/>
      <c r="X4383" s="38"/>
      <c r="Y4383" s="38"/>
      <c r="Z4383" s="38"/>
      <c r="AA4383" s="40" t="s">
        <v>36</v>
      </c>
    </row>
    <row r="4384" spans="1:27" ht="24" x14ac:dyDescent="0.55000000000000004">
      <c r="A4384" s="47">
        <v>4326</v>
      </c>
      <c r="B4384" s="44">
        <v>4236</v>
      </c>
      <c r="C4384" s="45"/>
      <c r="D4384" s="38"/>
      <c r="E4384" s="38"/>
      <c r="F4384" s="38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9"/>
      <c r="R4384" s="38"/>
      <c r="S4384" s="38"/>
      <c r="T4384" s="38"/>
      <c r="U4384" s="38"/>
      <c r="V4384" s="38"/>
      <c r="W4384" s="38"/>
      <c r="X4384" s="38"/>
      <c r="Y4384" s="38"/>
      <c r="Z4384" s="38"/>
      <c r="AA4384" s="40" t="s">
        <v>36</v>
      </c>
    </row>
    <row r="4385" spans="1:27" ht="24" x14ac:dyDescent="0.55000000000000004">
      <c r="A4385" s="47">
        <v>4327</v>
      </c>
      <c r="B4385" s="44">
        <v>4237</v>
      </c>
      <c r="C4385" s="45"/>
      <c r="D4385" s="38"/>
      <c r="E4385" s="38"/>
      <c r="F4385" s="38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9"/>
      <c r="R4385" s="38"/>
      <c r="S4385" s="38"/>
      <c r="T4385" s="38"/>
      <c r="U4385" s="38"/>
      <c r="V4385" s="38"/>
      <c r="W4385" s="38"/>
      <c r="X4385" s="38"/>
      <c r="Y4385" s="38"/>
      <c r="Z4385" s="38"/>
      <c r="AA4385" s="40" t="s">
        <v>36</v>
      </c>
    </row>
    <row r="4386" spans="1:27" ht="24" x14ac:dyDescent="0.55000000000000004">
      <c r="A4386" s="47">
        <v>4328</v>
      </c>
      <c r="B4386" s="44">
        <v>4238</v>
      </c>
      <c r="C4386" s="45"/>
      <c r="D4386" s="38"/>
      <c r="E4386" s="38"/>
      <c r="F4386" s="38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9"/>
      <c r="R4386" s="38"/>
      <c r="S4386" s="38"/>
      <c r="T4386" s="38"/>
      <c r="U4386" s="38"/>
      <c r="V4386" s="38"/>
      <c r="W4386" s="38"/>
      <c r="X4386" s="38"/>
      <c r="Y4386" s="38"/>
      <c r="Z4386" s="38"/>
      <c r="AA4386" s="40" t="s">
        <v>36</v>
      </c>
    </row>
    <row r="4387" spans="1:27" ht="24" x14ac:dyDescent="0.55000000000000004">
      <c r="A4387" s="47">
        <v>4329</v>
      </c>
      <c r="B4387" s="44">
        <v>4239</v>
      </c>
      <c r="C4387" s="45"/>
      <c r="D4387" s="38"/>
      <c r="E4387" s="38"/>
      <c r="F4387" s="38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9"/>
      <c r="R4387" s="38"/>
      <c r="S4387" s="38"/>
      <c r="T4387" s="38"/>
      <c r="U4387" s="38"/>
      <c r="V4387" s="38"/>
      <c r="W4387" s="38"/>
      <c r="X4387" s="38"/>
      <c r="Y4387" s="38"/>
      <c r="Z4387" s="38"/>
      <c r="AA4387" s="40" t="s">
        <v>36</v>
      </c>
    </row>
    <row r="4388" spans="1:27" ht="24" x14ac:dyDescent="0.55000000000000004">
      <c r="A4388" s="47">
        <v>4330</v>
      </c>
      <c r="B4388" s="44">
        <v>4240</v>
      </c>
      <c r="C4388" s="45"/>
      <c r="D4388" s="38"/>
      <c r="E4388" s="38"/>
      <c r="F4388" s="38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9"/>
      <c r="R4388" s="38"/>
      <c r="S4388" s="38"/>
      <c r="T4388" s="38"/>
      <c r="U4388" s="38"/>
      <c r="V4388" s="38"/>
      <c r="W4388" s="38"/>
      <c r="X4388" s="38"/>
      <c r="Y4388" s="38"/>
      <c r="Z4388" s="38"/>
      <c r="AA4388" s="40" t="s">
        <v>36</v>
      </c>
    </row>
    <row r="4389" spans="1:27" ht="24" x14ac:dyDescent="0.55000000000000004">
      <c r="A4389" s="47">
        <v>4331</v>
      </c>
      <c r="B4389" s="44">
        <v>4241</v>
      </c>
      <c r="C4389" s="45"/>
      <c r="D4389" s="38"/>
      <c r="E4389" s="38"/>
      <c r="F4389" s="38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9"/>
      <c r="R4389" s="38"/>
      <c r="S4389" s="38"/>
      <c r="T4389" s="38"/>
      <c r="U4389" s="38"/>
      <c r="V4389" s="38"/>
      <c r="W4389" s="38"/>
      <c r="X4389" s="38"/>
      <c r="Y4389" s="38"/>
      <c r="Z4389" s="38"/>
      <c r="AA4389" s="40" t="s">
        <v>36</v>
      </c>
    </row>
    <row r="4390" spans="1:27" ht="24" x14ac:dyDescent="0.55000000000000004">
      <c r="A4390" s="47">
        <v>4332</v>
      </c>
      <c r="B4390" s="44">
        <v>4242</v>
      </c>
      <c r="C4390" s="45"/>
      <c r="D4390" s="38"/>
      <c r="E4390" s="38"/>
      <c r="F4390" s="38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9"/>
      <c r="R4390" s="38"/>
      <c r="S4390" s="38"/>
      <c r="T4390" s="38"/>
      <c r="U4390" s="38"/>
      <c r="V4390" s="38"/>
      <c r="W4390" s="38"/>
      <c r="X4390" s="38"/>
      <c r="Y4390" s="38"/>
      <c r="Z4390" s="38"/>
      <c r="AA4390" s="40" t="s">
        <v>36</v>
      </c>
    </row>
    <row r="4391" spans="1:27" ht="24" x14ac:dyDescent="0.55000000000000004">
      <c r="A4391" s="47">
        <v>4333</v>
      </c>
      <c r="B4391" s="44">
        <v>4243</v>
      </c>
      <c r="C4391" s="45"/>
      <c r="D4391" s="38"/>
      <c r="E4391" s="38"/>
      <c r="F4391" s="38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9"/>
      <c r="R4391" s="38"/>
      <c r="S4391" s="38"/>
      <c r="T4391" s="38"/>
      <c r="U4391" s="38"/>
      <c r="V4391" s="38"/>
      <c r="W4391" s="38"/>
      <c r="X4391" s="38"/>
      <c r="Y4391" s="38"/>
      <c r="Z4391" s="38"/>
      <c r="AA4391" s="40" t="s">
        <v>36</v>
      </c>
    </row>
    <row r="4392" spans="1:27" ht="24" x14ac:dyDescent="0.55000000000000004">
      <c r="A4392" s="47">
        <v>4334</v>
      </c>
      <c r="B4392" s="44">
        <v>4244</v>
      </c>
      <c r="C4392" s="45"/>
      <c r="D4392" s="38"/>
      <c r="E4392" s="38"/>
      <c r="F4392" s="38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9"/>
      <c r="R4392" s="38"/>
      <c r="S4392" s="38"/>
      <c r="T4392" s="38"/>
      <c r="U4392" s="38"/>
      <c r="V4392" s="38"/>
      <c r="W4392" s="38"/>
      <c r="X4392" s="38"/>
      <c r="Y4392" s="38"/>
      <c r="Z4392" s="38"/>
      <c r="AA4392" s="40" t="s">
        <v>36</v>
      </c>
    </row>
    <row r="4393" spans="1:27" ht="24" x14ac:dyDescent="0.55000000000000004">
      <c r="A4393" s="47">
        <v>4335</v>
      </c>
      <c r="B4393" s="44">
        <v>4245</v>
      </c>
      <c r="C4393" s="45"/>
      <c r="D4393" s="38"/>
      <c r="E4393" s="38"/>
      <c r="F4393" s="38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9"/>
      <c r="R4393" s="38"/>
      <c r="S4393" s="38"/>
      <c r="T4393" s="38"/>
      <c r="U4393" s="38"/>
      <c r="V4393" s="38"/>
      <c r="W4393" s="38"/>
      <c r="X4393" s="38"/>
      <c r="Y4393" s="38"/>
      <c r="Z4393" s="38"/>
      <c r="AA4393" s="40" t="s">
        <v>36</v>
      </c>
    </row>
    <row r="4394" spans="1:27" ht="24" x14ac:dyDescent="0.55000000000000004">
      <c r="A4394" s="47">
        <v>4336</v>
      </c>
      <c r="B4394" s="44">
        <v>4246</v>
      </c>
      <c r="C4394" s="45"/>
      <c r="D4394" s="38"/>
      <c r="E4394" s="38"/>
      <c r="F4394" s="38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9"/>
      <c r="R4394" s="38"/>
      <c r="S4394" s="38"/>
      <c r="T4394" s="38"/>
      <c r="U4394" s="38"/>
      <c r="V4394" s="38"/>
      <c r="W4394" s="38"/>
      <c r="X4394" s="38"/>
      <c r="Y4394" s="38"/>
      <c r="Z4394" s="38"/>
      <c r="AA4394" s="40" t="s">
        <v>36</v>
      </c>
    </row>
    <row r="4395" spans="1:27" ht="24" x14ac:dyDescent="0.55000000000000004">
      <c r="A4395" s="47">
        <v>4337</v>
      </c>
      <c r="B4395" s="44">
        <v>4247</v>
      </c>
      <c r="C4395" s="45"/>
      <c r="D4395" s="38"/>
      <c r="E4395" s="38"/>
      <c r="F4395" s="38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9"/>
      <c r="R4395" s="38"/>
      <c r="S4395" s="38"/>
      <c r="T4395" s="38"/>
      <c r="U4395" s="38"/>
      <c r="V4395" s="38"/>
      <c r="W4395" s="38"/>
      <c r="X4395" s="38"/>
      <c r="Y4395" s="38"/>
      <c r="Z4395" s="38"/>
      <c r="AA4395" s="40" t="s">
        <v>36</v>
      </c>
    </row>
    <row r="4396" spans="1:27" ht="24" x14ac:dyDescent="0.55000000000000004">
      <c r="A4396" s="47">
        <v>4338</v>
      </c>
      <c r="B4396" s="41" t="s">
        <v>2584</v>
      </c>
      <c r="C4396" s="37" t="s">
        <v>34</v>
      </c>
      <c r="D4396" s="37"/>
      <c r="E4396" s="37"/>
      <c r="F4396" s="38"/>
      <c r="G4396" s="37" t="s">
        <v>35</v>
      </c>
      <c r="H4396" s="37">
        <v>0</v>
      </c>
      <c r="I4396" s="37">
        <v>0</v>
      </c>
      <c r="J4396" s="37">
        <v>0</v>
      </c>
      <c r="K4396" s="38"/>
      <c r="L4396" s="38"/>
      <c r="M4396" s="38"/>
      <c r="N4396" s="38"/>
      <c r="O4396" s="38"/>
      <c r="P4396" s="38"/>
      <c r="Q4396" s="39"/>
      <c r="R4396" s="38"/>
      <c r="S4396" s="38"/>
      <c r="T4396" s="38"/>
      <c r="U4396" s="38"/>
      <c r="V4396" s="38"/>
      <c r="W4396" s="38"/>
      <c r="X4396" s="38"/>
      <c r="Y4396" s="38"/>
      <c r="Z4396" s="38"/>
      <c r="AA4396" s="40" t="s">
        <v>36</v>
      </c>
    </row>
    <row r="4397" spans="1:27" ht="24" x14ac:dyDescent="0.55000000000000004">
      <c r="A4397" s="47">
        <v>4339</v>
      </c>
      <c r="B4397" s="41" t="s">
        <v>2584</v>
      </c>
      <c r="C4397" s="37" t="s">
        <v>34</v>
      </c>
      <c r="D4397" s="37"/>
      <c r="E4397" s="37"/>
      <c r="F4397" s="38"/>
      <c r="G4397" s="37" t="s">
        <v>35</v>
      </c>
      <c r="H4397" s="37">
        <v>0</v>
      </c>
      <c r="I4397" s="37">
        <v>0</v>
      </c>
      <c r="J4397" s="37">
        <v>0</v>
      </c>
      <c r="K4397" s="38"/>
      <c r="L4397" s="38"/>
      <c r="M4397" s="38"/>
      <c r="N4397" s="38"/>
      <c r="O4397" s="38"/>
      <c r="P4397" s="38"/>
      <c r="Q4397" s="39"/>
      <c r="R4397" s="38"/>
      <c r="S4397" s="38"/>
      <c r="T4397" s="38"/>
      <c r="U4397" s="38"/>
      <c r="V4397" s="38"/>
      <c r="W4397" s="38"/>
      <c r="X4397" s="38"/>
      <c r="Y4397" s="38"/>
      <c r="Z4397" s="38"/>
      <c r="AA4397" s="40" t="s">
        <v>36</v>
      </c>
    </row>
    <row r="4398" spans="1:27" ht="24" x14ac:dyDescent="0.55000000000000004">
      <c r="A4398" s="47">
        <v>4340</v>
      </c>
      <c r="B4398" s="41" t="s">
        <v>2584</v>
      </c>
      <c r="C4398" s="37" t="s">
        <v>34</v>
      </c>
      <c r="D4398" s="37"/>
      <c r="E4398" s="37"/>
      <c r="F4398" s="38"/>
      <c r="G4398" s="37" t="s">
        <v>35</v>
      </c>
      <c r="H4398" s="37">
        <v>0</v>
      </c>
      <c r="I4398" s="37">
        <v>0</v>
      </c>
      <c r="J4398" s="37">
        <v>0</v>
      </c>
      <c r="K4398" s="38"/>
      <c r="L4398" s="38"/>
      <c r="M4398" s="38"/>
      <c r="N4398" s="38"/>
      <c r="O4398" s="38"/>
      <c r="P4398" s="38"/>
      <c r="Q4398" s="39"/>
      <c r="R4398" s="38"/>
      <c r="S4398" s="38"/>
      <c r="T4398" s="38"/>
      <c r="U4398" s="38"/>
      <c r="V4398" s="38"/>
      <c r="W4398" s="38"/>
      <c r="X4398" s="38"/>
      <c r="Y4398" s="38"/>
      <c r="Z4398" s="38"/>
      <c r="AA4398" s="40" t="s">
        <v>36</v>
      </c>
    </row>
    <row r="4399" spans="1:27" ht="24" x14ac:dyDescent="0.55000000000000004">
      <c r="A4399" s="47">
        <v>4341</v>
      </c>
      <c r="B4399" s="41" t="s">
        <v>2584</v>
      </c>
      <c r="C4399" s="37" t="s">
        <v>34</v>
      </c>
      <c r="D4399" s="37"/>
      <c r="E4399" s="37"/>
      <c r="F4399" s="38"/>
      <c r="G4399" s="37" t="s">
        <v>35</v>
      </c>
      <c r="H4399" s="37">
        <v>0</v>
      </c>
      <c r="I4399" s="37">
        <v>0</v>
      </c>
      <c r="J4399" s="37">
        <v>0</v>
      </c>
      <c r="K4399" s="38"/>
      <c r="L4399" s="38"/>
      <c r="M4399" s="38"/>
      <c r="N4399" s="38"/>
      <c r="O4399" s="38"/>
      <c r="P4399" s="38"/>
      <c r="Q4399" s="39"/>
      <c r="R4399" s="38"/>
      <c r="S4399" s="38"/>
      <c r="T4399" s="38"/>
      <c r="U4399" s="38"/>
      <c r="V4399" s="38"/>
      <c r="W4399" s="38"/>
      <c r="X4399" s="38"/>
      <c r="Y4399" s="38"/>
      <c r="Z4399" s="38"/>
      <c r="AA4399" s="40" t="s">
        <v>36</v>
      </c>
    </row>
    <row r="4400" spans="1:27" ht="24" x14ac:dyDescent="0.55000000000000004">
      <c r="A4400" s="47">
        <v>4342</v>
      </c>
      <c r="B4400" s="41" t="s">
        <v>2584</v>
      </c>
      <c r="C4400" s="37" t="s">
        <v>34</v>
      </c>
      <c r="D4400" s="37"/>
      <c r="E4400" s="37"/>
      <c r="F4400" s="38"/>
      <c r="G4400" s="37" t="s">
        <v>35</v>
      </c>
      <c r="H4400" s="37">
        <v>0</v>
      </c>
      <c r="I4400" s="37">
        <v>0</v>
      </c>
      <c r="J4400" s="37">
        <v>0</v>
      </c>
      <c r="K4400" s="38"/>
      <c r="L4400" s="38"/>
      <c r="M4400" s="38"/>
      <c r="N4400" s="38"/>
      <c r="O4400" s="38"/>
      <c r="P4400" s="38"/>
      <c r="Q4400" s="39"/>
      <c r="R4400" s="38"/>
      <c r="S4400" s="38"/>
      <c r="T4400" s="38"/>
      <c r="U4400" s="38"/>
      <c r="V4400" s="38"/>
      <c r="W4400" s="38"/>
      <c r="X4400" s="38"/>
      <c r="Y4400" s="38"/>
      <c r="Z4400" s="38"/>
      <c r="AA4400" s="40" t="s">
        <v>36</v>
      </c>
    </row>
    <row r="4401" spans="1:27" ht="24" x14ac:dyDescent="0.55000000000000004">
      <c r="A4401" s="47">
        <v>4343</v>
      </c>
      <c r="B4401" s="41" t="s">
        <v>2585</v>
      </c>
      <c r="C4401" s="37" t="s">
        <v>34</v>
      </c>
      <c r="D4401" s="37"/>
      <c r="E4401" s="37"/>
      <c r="F4401" s="38"/>
      <c r="G4401" s="37" t="s">
        <v>35</v>
      </c>
      <c r="H4401" s="37">
        <v>0</v>
      </c>
      <c r="I4401" s="37">
        <v>0</v>
      </c>
      <c r="J4401" s="37">
        <v>0</v>
      </c>
      <c r="K4401" s="38"/>
      <c r="L4401" s="38"/>
      <c r="M4401" s="38"/>
      <c r="N4401" s="38"/>
      <c r="O4401" s="38"/>
      <c r="P4401" s="38"/>
      <c r="Q4401" s="39"/>
      <c r="R4401" s="38"/>
      <c r="S4401" s="38"/>
      <c r="T4401" s="38"/>
      <c r="U4401" s="38"/>
      <c r="V4401" s="38"/>
      <c r="W4401" s="38"/>
      <c r="X4401" s="38"/>
      <c r="Y4401" s="38"/>
      <c r="Z4401" s="38"/>
      <c r="AA4401" s="40" t="s">
        <v>36</v>
      </c>
    </row>
    <row r="4402" spans="1:27" ht="24" x14ac:dyDescent="0.55000000000000004">
      <c r="A4402" s="47">
        <v>4344</v>
      </c>
      <c r="B4402" s="41" t="s">
        <v>2585</v>
      </c>
      <c r="C4402" s="37" t="s">
        <v>34</v>
      </c>
      <c r="D4402" s="37"/>
      <c r="E4402" s="37"/>
      <c r="F4402" s="38"/>
      <c r="G4402" s="37" t="s">
        <v>35</v>
      </c>
      <c r="H4402" s="37">
        <v>0</v>
      </c>
      <c r="I4402" s="37">
        <v>0</v>
      </c>
      <c r="J4402" s="37">
        <v>0</v>
      </c>
      <c r="K4402" s="38"/>
      <c r="L4402" s="38"/>
      <c r="M4402" s="38"/>
      <c r="N4402" s="38"/>
      <c r="O4402" s="38"/>
      <c r="P4402" s="38"/>
      <c r="Q4402" s="39"/>
      <c r="R4402" s="38"/>
      <c r="S4402" s="38"/>
      <c r="T4402" s="38"/>
      <c r="U4402" s="38"/>
      <c r="V4402" s="38"/>
      <c r="W4402" s="38"/>
      <c r="X4402" s="38"/>
      <c r="Y4402" s="38"/>
      <c r="Z4402" s="38"/>
      <c r="AA4402" s="40" t="s">
        <v>36</v>
      </c>
    </row>
    <row r="4403" spans="1:27" ht="24" x14ac:dyDescent="0.55000000000000004">
      <c r="A4403" s="47">
        <v>4345</v>
      </c>
      <c r="B4403" s="41" t="s">
        <v>2585</v>
      </c>
      <c r="C4403" s="37" t="s">
        <v>34</v>
      </c>
      <c r="D4403" s="37"/>
      <c r="E4403" s="37"/>
      <c r="F4403" s="38"/>
      <c r="G4403" s="37" t="s">
        <v>35</v>
      </c>
      <c r="H4403" s="37">
        <v>0</v>
      </c>
      <c r="I4403" s="37">
        <v>0</v>
      </c>
      <c r="J4403" s="37">
        <v>0</v>
      </c>
      <c r="K4403" s="38"/>
      <c r="L4403" s="38"/>
      <c r="M4403" s="38"/>
      <c r="N4403" s="38"/>
      <c r="O4403" s="38"/>
      <c r="P4403" s="38"/>
      <c r="Q4403" s="39"/>
      <c r="R4403" s="38"/>
      <c r="S4403" s="38"/>
      <c r="T4403" s="38"/>
      <c r="U4403" s="38"/>
      <c r="V4403" s="38"/>
      <c r="W4403" s="38"/>
      <c r="X4403" s="38"/>
      <c r="Y4403" s="38"/>
      <c r="Z4403" s="38"/>
      <c r="AA4403" s="40" t="s">
        <v>36</v>
      </c>
    </row>
    <row r="4404" spans="1:27" ht="24" x14ac:dyDescent="0.55000000000000004">
      <c r="A4404" s="47">
        <v>4346</v>
      </c>
      <c r="B4404" s="41" t="s">
        <v>2586</v>
      </c>
      <c r="C4404" s="37" t="s">
        <v>34</v>
      </c>
      <c r="D4404" s="37"/>
      <c r="E4404" s="37"/>
      <c r="F4404" s="38"/>
      <c r="G4404" s="37" t="s">
        <v>35</v>
      </c>
      <c r="H4404" s="37">
        <v>0</v>
      </c>
      <c r="I4404" s="37">
        <v>0</v>
      </c>
      <c r="J4404" s="37">
        <v>0</v>
      </c>
      <c r="K4404" s="38"/>
      <c r="L4404" s="38"/>
      <c r="M4404" s="38"/>
      <c r="N4404" s="38"/>
      <c r="O4404" s="38"/>
      <c r="P4404" s="38"/>
      <c r="Q4404" s="39"/>
      <c r="R4404" s="38"/>
      <c r="S4404" s="38"/>
      <c r="T4404" s="38"/>
      <c r="U4404" s="38"/>
      <c r="V4404" s="38"/>
      <c r="W4404" s="38"/>
      <c r="X4404" s="38"/>
      <c r="Y4404" s="38"/>
      <c r="Z4404" s="38"/>
      <c r="AA4404" s="40" t="s">
        <v>36</v>
      </c>
    </row>
    <row r="4405" spans="1:27" ht="24" x14ac:dyDescent="0.55000000000000004">
      <c r="A4405" s="47">
        <v>4347</v>
      </c>
      <c r="B4405" s="41" t="s">
        <v>2586</v>
      </c>
      <c r="C4405" s="37" t="s">
        <v>34</v>
      </c>
      <c r="D4405" s="37"/>
      <c r="E4405" s="37"/>
      <c r="F4405" s="38"/>
      <c r="G4405" s="37" t="s">
        <v>35</v>
      </c>
      <c r="H4405" s="37">
        <v>0</v>
      </c>
      <c r="I4405" s="37">
        <v>0</v>
      </c>
      <c r="J4405" s="37">
        <v>0</v>
      </c>
      <c r="K4405" s="38"/>
      <c r="L4405" s="38"/>
      <c r="M4405" s="38"/>
      <c r="N4405" s="38"/>
      <c r="O4405" s="38"/>
      <c r="P4405" s="38"/>
      <c r="Q4405" s="39"/>
      <c r="R4405" s="38"/>
      <c r="S4405" s="38"/>
      <c r="T4405" s="38"/>
      <c r="U4405" s="38"/>
      <c r="V4405" s="38"/>
      <c r="W4405" s="38"/>
      <c r="X4405" s="38"/>
      <c r="Y4405" s="38"/>
      <c r="Z4405" s="38"/>
      <c r="AA4405" s="40" t="s">
        <v>36</v>
      </c>
    </row>
    <row r="4406" spans="1:27" ht="24" x14ac:dyDescent="0.55000000000000004">
      <c r="A4406" s="52"/>
      <c r="B4406" s="38"/>
      <c r="C4406" s="45"/>
      <c r="D4406" s="38"/>
      <c r="E4406" s="38"/>
      <c r="F4406" s="38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9"/>
      <c r="R4406" s="38"/>
      <c r="S4406" s="38"/>
      <c r="T4406" s="38"/>
      <c r="U4406" s="38"/>
      <c r="V4406" s="38"/>
      <c r="W4406" s="38"/>
      <c r="X4406" s="38"/>
      <c r="Y4406" s="38"/>
      <c r="Z4406" s="38"/>
      <c r="AA4406" s="38"/>
    </row>
  </sheetData>
  <mergeCells count="35">
    <mergeCell ref="O6:O8"/>
    <mergeCell ref="V6:V8"/>
    <mergeCell ref="W6:W8"/>
    <mergeCell ref="X6:X8"/>
    <mergeCell ref="Y6:Y8"/>
    <mergeCell ref="T5:T8"/>
    <mergeCell ref="U5:U8"/>
    <mergeCell ref="V5:Y5"/>
    <mergeCell ref="Z5:Z8"/>
    <mergeCell ref="AA5:AA8"/>
    <mergeCell ref="E6:E8"/>
    <mergeCell ref="F6:F8"/>
    <mergeCell ref="H6:H8"/>
    <mergeCell ref="I6:I8"/>
    <mergeCell ref="J6:J8"/>
    <mergeCell ref="H5:J5"/>
    <mergeCell ref="K5:O5"/>
    <mergeCell ref="P5:P8"/>
    <mergeCell ref="Q5:Q8"/>
    <mergeCell ref="R5:R8"/>
    <mergeCell ref="S5:S8"/>
    <mergeCell ref="K6:K8"/>
    <mergeCell ref="L6:L8"/>
    <mergeCell ref="M6:M8"/>
    <mergeCell ref="N6:N8"/>
    <mergeCell ref="C1:Z1"/>
    <mergeCell ref="B2:AA2"/>
    <mergeCell ref="A4:O4"/>
    <mergeCell ref="P4:AA4"/>
    <mergeCell ref="A5:A8"/>
    <mergeCell ref="B5:B8"/>
    <mergeCell ref="C5:C8"/>
    <mergeCell ref="D5:D8"/>
    <mergeCell ref="E5:F5"/>
    <mergeCell ref="G5:G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2761"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0BB628-0D97-4FD9-A173-2F438731BD58}">
          <x14:formula1>
            <xm:f>[ภดส.3.xlsx]ราคาประเมินสิ่งปลูกสร้าง!#REF!</xm:f>
          </x14:formula1>
          <xm:sqref>T160:T161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A27B00-8AE7-4B0E-BBA0-F3AD2EC28FA6}">
          <x14:formula1>
            <xm:f>[ภดส.3.xlsx]ราคาประเมินสิ่งปลูกสร้าง!#REF!</xm:f>
          </x14:formula1>
          <xm:sqref>C160:C161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04657F-70FD-49E5-B7BB-3E9501683FC5}">
          <x14:formula1>
            <xm:f>[ภดส.3.xlsx]ราคาประเมินสิ่งปลูกสร้าง!#REF!</xm:f>
          </x14:formula1>
          <xm:sqref>S160:S161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4CA5E3-2983-4874-8E98-9995A28A40D9}">
          <x14:formula1>
            <xm:f>[ภดส.3.xlsx]ราคาประเมินสิ่งปลูกสร้าง!#REF!</xm:f>
          </x14:formula1>
          <xm:sqref>T159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D7923B-117E-418E-ABF0-4706F893C2F8}">
          <x14:formula1>
            <xm:f>[ภดส.3.xlsx]ราคาประเมินสิ่งปลูกสร้าง!#REF!</xm:f>
          </x14:formula1>
          <xm:sqref>C159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EBDBF2-E4BD-4B69-84A2-95A1F4C05F1D}">
          <x14:formula1>
            <xm:f>[ภดส.3.xlsx]ราคาประเมินสิ่งปลูกสร้าง!#REF!</xm:f>
          </x14:formula1>
          <xm:sqref>S159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662B2D-856D-47DD-8299-3BFD8D289EC5}">
          <x14:formula1>
            <xm:f>[ภดส.3.xlsx]ราคาประเมินสิ่งปลูกสร้าง!#REF!</xm:f>
          </x14:formula1>
          <xm:sqref>T158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033693-263D-4474-86C6-69C9F6B9CC7C}">
          <x14:formula1>
            <xm:f>[ภดส.3.xlsx]ราคาประเมินสิ่งปลูกสร้าง!#REF!</xm:f>
          </x14:formula1>
          <xm:sqref>C158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935BDC-305C-4CCC-91DE-53FB6E132631}">
          <x14:formula1>
            <xm:f>[ภดส.3.xlsx]ราคาประเมินสิ่งปลูกสร้าง!#REF!</xm:f>
          </x14:formula1>
          <xm:sqref>S158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7B02FD-6AD7-4DD7-BA29-FBE799B66F19}">
          <x14:formula1>
            <xm:f>[ภดส.3.xlsx]ราคาประเมินสิ่งปลูกสร้าง!#REF!</xm:f>
          </x14:formula1>
          <xm:sqref>T157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1C1C97-A13B-4A3E-ADBB-D3DF94CC11C5}">
          <x14:formula1>
            <xm:f>[ภดส.3.xlsx]ราคาประเมินสิ่งปลูกสร้าง!#REF!</xm:f>
          </x14:formula1>
          <xm:sqref>C157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54AA42-3B98-4E9C-8565-F726D4B51839}">
          <x14:formula1>
            <xm:f>[ภดส.3.xlsx]ราคาประเมินสิ่งปลูกสร้าง!#REF!</xm:f>
          </x14:formula1>
          <xm:sqref>S157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80A8B4-D86C-4037-A144-F9FFC117D82E}">
          <x14:formula1>
            <xm:f>[ภดส.3.xlsx]ราคาประเมินสิ่งปลูกสร้าง!#REF!</xm:f>
          </x14:formula1>
          <xm:sqref>T156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0A935D-0AC4-4CD8-AD35-1B92A8162001}">
          <x14:formula1>
            <xm:f>[ภดส.3.xlsx]ราคาประเมินสิ่งปลูกสร้าง!#REF!</xm:f>
          </x14:formula1>
          <xm:sqref>C156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DB544B-FA8F-4276-B810-BB006EBFEEE7}">
          <x14:formula1>
            <xm:f>[ภดส.3.xlsx]ราคาประเมินสิ่งปลูกสร้าง!#REF!</xm:f>
          </x14:formula1>
          <xm:sqref>S156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61FC69-1073-48EF-8CD9-0E03998415EB}">
          <x14:formula1>
            <xm:f>[ภดส.3.xlsx]ราคาประเมินสิ่งปลูกสร้าง!#REF!</xm:f>
          </x14:formula1>
          <xm:sqref>T155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DEFFD4-BD7B-4ABE-9157-A8B0D2C0AADA}">
          <x14:formula1>
            <xm:f>[ภดส.3.xlsx]ราคาประเมินสิ่งปลูกสร้าง!#REF!</xm:f>
          </x14:formula1>
          <xm:sqref>C155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7F5FAE-27D6-4D4B-AE25-83F5710230E5}">
          <x14:formula1>
            <xm:f>[ภดส.3.xlsx]ราคาประเมินสิ่งปลูกสร้าง!#REF!</xm:f>
          </x14:formula1>
          <xm:sqref>S155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0B4F6F-D8D4-497D-B060-3E1D35357F00}">
          <x14:formula1>
            <xm:f>[ภดส.3.xlsx]ราคาประเมินสิ่งปลูกสร้าง!#REF!</xm:f>
          </x14:formula1>
          <xm:sqref>T154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3FC269-7FE8-47AD-B881-0229704E4790}">
          <x14:formula1>
            <xm:f>[ภดส.3.xlsx]ราคาประเมินสิ่งปลูกสร้าง!#REF!</xm:f>
          </x14:formula1>
          <xm:sqref>C154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8A3652-05D3-49F7-8DA9-2777437789DE}">
          <x14:formula1>
            <xm:f>[ภดส.3.xlsx]ราคาประเมินสิ่งปลูกสร้าง!#REF!</xm:f>
          </x14:formula1>
          <xm:sqref>S154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81E817-20B7-4556-AA70-1216F0144089}">
          <x14:formula1>
            <xm:f>[ภดส.3.xlsx]ราคาประเมินสิ่งปลูกสร้าง!#REF!</xm:f>
          </x14:formula1>
          <xm:sqref>T153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20B948-652E-4BB9-A26C-6942F4D0245A}">
          <x14:formula1>
            <xm:f>[ภดส.3.xlsx]ราคาประเมินสิ่งปลูกสร้าง!#REF!</xm:f>
          </x14:formula1>
          <xm:sqref>C153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F07873-216D-4818-858C-496049AEB93C}">
          <x14:formula1>
            <xm:f>[ภดส.3.xlsx]ราคาประเมินสิ่งปลูกสร้าง!#REF!</xm:f>
          </x14:formula1>
          <xm:sqref>S153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012790-5BD3-4A22-B618-0464C04C7D3F}">
          <x14:formula1>
            <xm:f>[ภดส.3.xlsx]ราคาประเมินสิ่งปลูกสร้าง!#REF!</xm:f>
          </x14:formula1>
          <xm:sqref>T152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D6E87F-D7DB-40EF-A3BF-58B0BEA97590}">
          <x14:formula1>
            <xm:f>[ภดส.3.xlsx]ราคาประเมินสิ่งปลูกสร้าง!#REF!</xm:f>
          </x14:formula1>
          <xm:sqref>C152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8B645D-E676-4253-AFD8-3E3041DB83B2}">
          <x14:formula1>
            <xm:f>[ภดส.3.xlsx]ราคาประเมินสิ่งปลูกสร้าง!#REF!</xm:f>
          </x14:formula1>
          <xm:sqref>S152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4E8F4C-B910-4FE3-A406-18AE882E9C5D}">
          <x14:formula1>
            <xm:f>[ภดส.3.xlsx]ราคาประเมินสิ่งปลูกสร้าง!#REF!</xm:f>
          </x14:formula1>
          <xm:sqref>T151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8EC88A-1D3F-457A-AB57-B832065CF9A6}">
          <x14:formula1>
            <xm:f>[ภดส.3.xlsx]ราคาประเมินสิ่งปลูกสร้าง!#REF!</xm:f>
          </x14:formula1>
          <xm:sqref>C151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C23F54-F706-45C8-A9B0-C152C6208C96}">
          <x14:formula1>
            <xm:f>[ภดส.3.xlsx]ราคาประเมินสิ่งปลูกสร้าง!#REF!</xm:f>
          </x14:formula1>
          <xm:sqref>S151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775D7F-1172-43B3-9D36-CDB6881DDA65}">
          <x14:formula1>
            <xm:f>[ภดส.3.xlsx]ราคาประเมินสิ่งปลูกสร้าง!#REF!</xm:f>
          </x14:formula1>
          <xm:sqref>T150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47C178-C624-41B6-A9F7-166ECDA1D928}">
          <x14:formula1>
            <xm:f>[ภดส.3.xlsx]ราคาประเมินสิ่งปลูกสร้าง!#REF!</xm:f>
          </x14:formula1>
          <xm:sqref>C150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082A09-7433-4F7D-AD49-FF17F6AE5427}">
          <x14:formula1>
            <xm:f>[ภดส.3.xlsx]ราคาประเมินสิ่งปลูกสร้าง!#REF!</xm:f>
          </x14:formula1>
          <xm:sqref>S150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BBEBA3-3D02-4925-9F15-C723806B4FBF}">
          <x14:formula1>
            <xm:f>[ภดส.3.xlsx]ราคาประเมินสิ่งปลูกสร้าง!#REF!</xm:f>
          </x14:formula1>
          <xm:sqref>T149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69F1AC-0567-47AC-A9E4-D1FF914D0EE0}">
          <x14:formula1>
            <xm:f>[ภดส.3.xlsx]ราคาประเมินสิ่งปลูกสร้าง!#REF!</xm:f>
          </x14:formula1>
          <xm:sqref>C149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DEB820-3F87-4F73-B940-99B16D3D4F5F}">
          <x14:formula1>
            <xm:f>[ภดส.3.xlsx]ราคาประเมินสิ่งปลูกสร้าง!#REF!</xm:f>
          </x14:formula1>
          <xm:sqref>S149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8DC40F-45F8-4CA0-9128-84EC72BB761F}">
          <x14:formula1>
            <xm:f>[ภดส.3.xlsx]ราคาประเมินสิ่งปลูกสร้าง!#REF!</xm:f>
          </x14:formula1>
          <xm:sqref>T148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077CF2-4B69-4CF2-B69B-DBB120D1D9C4}">
          <x14:formula1>
            <xm:f>[ภดส.3.xlsx]ราคาประเมินสิ่งปลูกสร้าง!#REF!</xm:f>
          </x14:formula1>
          <xm:sqref>C148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8F5DC1-7822-494C-B392-DB56AE554BC6}">
          <x14:formula1>
            <xm:f>[ภดส.3.xlsx]ราคาประเมินสิ่งปลูกสร้าง!#REF!</xm:f>
          </x14:formula1>
          <xm:sqref>S148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9FCB00-07C7-407E-9515-F6D2DA4C80CC}">
          <x14:formula1>
            <xm:f>[ภดส.3.xlsx]ราคาประเมินสิ่งปลูกสร้าง!#REF!</xm:f>
          </x14:formula1>
          <xm:sqref>T147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0EB02F-61FE-4611-A1C7-01B881BED035}">
          <x14:formula1>
            <xm:f>[ภดส.3.xlsx]ราคาประเมินสิ่งปลูกสร้าง!#REF!</xm:f>
          </x14:formula1>
          <xm:sqref>C147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29B4A3-1EB1-4C08-B859-9BC92CDC36EA}">
          <x14:formula1>
            <xm:f>[ภดส.3.xlsx]ราคาประเมินสิ่งปลูกสร้าง!#REF!</xm:f>
          </x14:formula1>
          <xm:sqref>S147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BC001C-421C-40E7-AE9F-404469221184}">
          <x14:formula1>
            <xm:f>[ภดส.3.xlsx]ราคาประเมินสิ่งปลูกสร้าง!#REF!</xm:f>
          </x14:formula1>
          <xm:sqref>T146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E99AEA-23B9-4321-BF2F-518FDF4D60A7}">
          <x14:formula1>
            <xm:f>[ภดส.3.xlsx]ราคาประเมินสิ่งปลูกสร้าง!#REF!</xm:f>
          </x14:formula1>
          <xm:sqref>C146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E555F0-619C-4675-A94E-C202A17F80CA}">
          <x14:formula1>
            <xm:f>[ภดส.3.xlsx]ราคาประเมินสิ่งปลูกสร้าง!#REF!</xm:f>
          </x14:formula1>
          <xm:sqref>S146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7B25A6-F4A5-40E1-8C58-6AAECCC874F9}">
          <x14:formula1>
            <xm:f>[ภดส.3.xlsx]ราคาประเมินสิ่งปลูกสร้าง!#REF!</xm:f>
          </x14:formula1>
          <xm:sqref>T145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13B232-557E-4EB3-9AFB-9971251A14AD}">
          <x14:formula1>
            <xm:f>[ภดส.3.xlsx]ราคาประเมินสิ่งปลูกสร้าง!#REF!</xm:f>
          </x14:formula1>
          <xm:sqref>C145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42BE6F-C802-47FA-9B19-76136625A63B}">
          <x14:formula1>
            <xm:f>[ภดส.3.xlsx]ราคาประเมินสิ่งปลูกสร้าง!#REF!</xm:f>
          </x14:formula1>
          <xm:sqref>S145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48680C-478D-49FC-8FA5-B573AF6F7FD7}">
          <x14:formula1>
            <xm:f>[ภดส.3.xlsx]ราคาประเมินสิ่งปลูกสร้าง!#REF!</xm:f>
          </x14:formula1>
          <xm:sqref>T144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ABFC42-5DEC-4BC7-8664-B4BC1122EEB5}">
          <x14:formula1>
            <xm:f>[ภดส.3.xlsx]ราคาประเมินสิ่งปลูกสร้าง!#REF!</xm:f>
          </x14:formula1>
          <xm:sqref>C144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988FC6-2685-42E5-81B2-AABE6651A538}">
          <x14:formula1>
            <xm:f>[ภดส.3.xlsx]ราคาประเมินสิ่งปลูกสร้าง!#REF!</xm:f>
          </x14:formula1>
          <xm:sqref>S144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A40C56-DD2B-46DF-99DB-23C7E4659958}">
          <x14:formula1>
            <xm:f>[ภดส.3.xlsx]ราคาประเมินสิ่งปลูกสร้าง!#REF!</xm:f>
          </x14:formula1>
          <xm:sqref>T143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D256E8-07D6-45A0-8B85-5D01C96780E5}">
          <x14:formula1>
            <xm:f>[ภดส.3.xlsx]ราคาประเมินสิ่งปลูกสร้าง!#REF!</xm:f>
          </x14:formula1>
          <xm:sqref>C143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D2086F-3ABB-4399-A78B-A8857FE2CA32}">
          <x14:formula1>
            <xm:f>[ภดส.3.xlsx]ราคาประเมินสิ่งปลูกสร้าง!#REF!</xm:f>
          </x14:formula1>
          <xm:sqref>S143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C77468-AF09-4414-B3BF-0251F3F0C864}">
          <x14:formula1>
            <xm:f>[ภดส.3.xlsx]ราคาประเมินสิ่งปลูกสร้าง!#REF!</xm:f>
          </x14:formula1>
          <xm:sqref>T142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4B8483-2DC2-4142-91BE-01139C3631F3}">
          <x14:formula1>
            <xm:f>[ภดส.3.xlsx]ราคาประเมินสิ่งปลูกสร้าง!#REF!</xm:f>
          </x14:formula1>
          <xm:sqref>C142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3E6062-B73B-442D-8DC7-744AAC982435}">
          <x14:formula1>
            <xm:f>[ภดส.3.xlsx]ราคาประเมินสิ่งปลูกสร้าง!#REF!</xm:f>
          </x14:formula1>
          <xm:sqref>S142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77C998-D0CA-4CE3-8537-AF979B088D3D}">
          <x14:formula1>
            <xm:f>[ภดส.3.xlsx]ราคาประเมินสิ่งปลูกสร้าง!#REF!</xm:f>
          </x14:formula1>
          <xm:sqref>T141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22AC45-6539-44A5-83D8-8ABC4FEE7DB1}">
          <x14:formula1>
            <xm:f>[ภดส.3.xlsx]ราคาประเมินสิ่งปลูกสร้าง!#REF!</xm:f>
          </x14:formula1>
          <xm:sqref>C141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18BFF5-9F31-45B8-A0AE-267E71E0E445}">
          <x14:formula1>
            <xm:f>[ภดส.3.xlsx]ราคาประเมินสิ่งปลูกสร้าง!#REF!</xm:f>
          </x14:formula1>
          <xm:sqref>S141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070881-FF90-4076-A36C-709961B66DC3}">
          <x14:formula1>
            <xm:f>[ภดส.3.xlsx]ราคาประเมินสิ่งปลูกสร้าง!#REF!</xm:f>
          </x14:formula1>
          <xm:sqref>T140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8E036B-09DD-4900-B384-77201E5C2425}">
          <x14:formula1>
            <xm:f>[ภดส.3.xlsx]ราคาประเมินสิ่งปลูกสร้าง!#REF!</xm:f>
          </x14:formula1>
          <xm:sqref>C140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45A347-657C-4871-8DBB-E65F5437B984}">
          <x14:formula1>
            <xm:f>[ภดส.3.xlsx]ราคาประเมินสิ่งปลูกสร้าง!#REF!</xm:f>
          </x14:formula1>
          <xm:sqref>S140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6DE781-3DFC-46F9-9497-E3F3BCCA6918}">
          <x14:formula1>
            <xm:f>[ภดส.3.xlsx]ราคาประเมินสิ่งปลูกสร้าง!#REF!</xm:f>
          </x14:formula1>
          <xm:sqref>T139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FEBC2F-DED9-4D2A-AE38-CAA23EBB25EE}">
          <x14:formula1>
            <xm:f>[ภดส.3.xlsx]ราคาประเมินสิ่งปลูกสร้าง!#REF!</xm:f>
          </x14:formula1>
          <xm:sqref>C139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00747B-C4CD-48C1-984B-513F2239E325}">
          <x14:formula1>
            <xm:f>[ภดส.3.xlsx]ราคาประเมินสิ่งปลูกสร้าง!#REF!</xm:f>
          </x14:formula1>
          <xm:sqref>S139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D67816-E701-4ACF-BA8B-C032AC0B06EA}">
          <x14:formula1>
            <xm:f>[ภดส.3.xlsx]ราคาประเมินสิ่งปลูกสร้าง!#REF!</xm:f>
          </x14:formula1>
          <xm:sqref>T138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0F54B5-B74D-4B76-AF30-21FB32D4BDB1}">
          <x14:formula1>
            <xm:f>[ภดส.3.xlsx]ราคาประเมินสิ่งปลูกสร้าง!#REF!</xm:f>
          </x14:formula1>
          <xm:sqref>C138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F06F0D-E8A8-4B9F-BCAD-2268AB05A96D}">
          <x14:formula1>
            <xm:f>[ภดส.3.xlsx]ราคาประเมินสิ่งปลูกสร้าง!#REF!</xm:f>
          </x14:formula1>
          <xm:sqref>S138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16C29A-F0E1-4F07-BF85-09388B0E182F}">
          <x14:formula1>
            <xm:f>[ภดส.3.xlsx]ราคาประเมินสิ่งปลูกสร้าง!#REF!</xm:f>
          </x14:formula1>
          <xm:sqref>T137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E79B29-94BC-46BF-890C-5F14FEA6EBBF}">
          <x14:formula1>
            <xm:f>[ภดส.3.xlsx]ราคาประเมินสิ่งปลูกสร้าง!#REF!</xm:f>
          </x14:formula1>
          <xm:sqref>C137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5B3D0E-85B7-4B33-A017-A18B6554347D}">
          <x14:formula1>
            <xm:f>[ภดส.3.xlsx]ราคาประเมินสิ่งปลูกสร้าง!#REF!</xm:f>
          </x14:formula1>
          <xm:sqref>S137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C22EBD-90F4-4DF0-BCFB-B41495A080ED}">
          <x14:formula1>
            <xm:f>[ภดส.3.xlsx]ราคาประเมินสิ่งปลูกสร้าง!#REF!</xm:f>
          </x14:formula1>
          <xm:sqref>T136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3631AD-A288-4DAF-8D61-CB68131ACF44}">
          <x14:formula1>
            <xm:f>[ภดส.3.xlsx]ราคาประเมินสิ่งปลูกสร้าง!#REF!</xm:f>
          </x14:formula1>
          <xm:sqref>C136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4B1D9C-3AEE-4B00-9843-86378CEA3D93}">
          <x14:formula1>
            <xm:f>[ภดส.3.xlsx]ราคาประเมินสิ่งปลูกสร้าง!#REF!</xm:f>
          </x14:formula1>
          <xm:sqref>S136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C7E8B9-321E-48FD-9D0F-D722F860F21F}">
          <x14:formula1>
            <xm:f>[ภดส.3.xlsx]ราคาประเมินสิ่งปลูกสร้าง!#REF!</xm:f>
          </x14:formula1>
          <xm:sqref>T135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402812-7ECF-4362-8FF0-650DFAF38CD1}">
          <x14:formula1>
            <xm:f>[ภดส.3.xlsx]ราคาประเมินสิ่งปลูกสร้าง!#REF!</xm:f>
          </x14:formula1>
          <xm:sqref>C135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646920-E1AB-400A-9C04-293D8B200862}">
          <x14:formula1>
            <xm:f>[ภดส.3.xlsx]ราคาประเมินสิ่งปลูกสร้าง!#REF!</xm:f>
          </x14:formula1>
          <xm:sqref>S135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BD4C8B-ABCB-495D-B079-936EDADCAC01}">
          <x14:formula1>
            <xm:f>[ภดส.3.xlsx]ราคาประเมินสิ่งปลูกสร้าง!#REF!</xm:f>
          </x14:formula1>
          <xm:sqref>T134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0F8AD9-69CC-4DB5-BA45-32B91E49A197}">
          <x14:formula1>
            <xm:f>[ภดส.3.xlsx]ราคาประเมินสิ่งปลูกสร้าง!#REF!</xm:f>
          </x14:formula1>
          <xm:sqref>C134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484A33-5BB3-4F3E-87E8-1CDF637C870B}">
          <x14:formula1>
            <xm:f>[ภดส.3.xlsx]ราคาประเมินสิ่งปลูกสร้าง!#REF!</xm:f>
          </x14:formula1>
          <xm:sqref>S134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B62565-BC81-4B31-A3C4-F3EB3F993566}">
          <x14:formula1>
            <xm:f>[ภดส.3.xlsx]ราคาประเมินสิ่งปลูกสร้าง!#REF!</xm:f>
          </x14:formula1>
          <xm:sqref>T133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032CC3-1E0C-45B7-B4C6-3DF78F50B198}">
          <x14:formula1>
            <xm:f>[ภดส.3.xlsx]ราคาประเมินสิ่งปลูกสร้าง!#REF!</xm:f>
          </x14:formula1>
          <xm:sqref>C133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B38713-805A-4A2F-8B13-AD5F0B02B185}">
          <x14:formula1>
            <xm:f>[ภดส.3.xlsx]ราคาประเมินสิ่งปลูกสร้าง!#REF!</xm:f>
          </x14:formula1>
          <xm:sqref>S133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A046AE-A95F-4885-9B83-BCCDA69D6AAF}">
          <x14:formula1>
            <xm:f>[ภดส.3.xlsx]ราคาประเมินสิ่งปลูกสร้าง!#REF!</xm:f>
          </x14:formula1>
          <xm:sqref>T132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368104-F363-4ADC-AB1E-2DD9F185E1EC}">
          <x14:formula1>
            <xm:f>[ภดส.3.xlsx]ราคาประเมินสิ่งปลูกสร้าง!#REF!</xm:f>
          </x14:formula1>
          <xm:sqref>C132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389A1A-6115-46C1-871D-C40E67CA8F38}">
          <x14:formula1>
            <xm:f>[ภดส.3.xlsx]ราคาประเมินสิ่งปลูกสร้าง!#REF!</xm:f>
          </x14:formula1>
          <xm:sqref>S132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233C1F-3E20-4091-AFCF-99DEB1FCBEC3}">
          <x14:formula1>
            <xm:f>[ภดส.3.xlsx]ราคาประเมินสิ่งปลูกสร้าง!#REF!</xm:f>
          </x14:formula1>
          <xm:sqref>T131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A156B7-20BF-46D1-B0D5-CF987D6287E1}">
          <x14:formula1>
            <xm:f>[ภดส.3.xlsx]ราคาประเมินสิ่งปลูกสร้าง!#REF!</xm:f>
          </x14:formula1>
          <xm:sqref>C131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11257F-C8FB-4150-B698-329DAA8BB167}">
          <x14:formula1>
            <xm:f>[ภดส.3.xlsx]ราคาประเมินสิ่งปลูกสร้าง!#REF!</xm:f>
          </x14:formula1>
          <xm:sqref>S131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3EF36A-6A30-4790-B4F0-45649C3612E6}">
          <x14:formula1>
            <xm:f>[ภดส.3.xlsx]ราคาประเมินสิ่งปลูกสร้าง!#REF!</xm:f>
          </x14:formula1>
          <xm:sqref>T130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451B55-18AD-4678-903F-8B5BD4DAEA77}">
          <x14:formula1>
            <xm:f>[ภดส.3.xlsx]ราคาประเมินสิ่งปลูกสร้าง!#REF!</xm:f>
          </x14:formula1>
          <xm:sqref>C130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28D7CC-D4B6-436B-ABAC-E1AB67F91003}">
          <x14:formula1>
            <xm:f>[ภดส.3.xlsx]ราคาประเมินสิ่งปลูกสร้าง!#REF!</xm:f>
          </x14:formula1>
          <xm:sqref>S130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665B56-5DC3-4AC3-B39E-F29E91AA8D74}">
          <x14:formula1>
            <xm:f>[ภดส.3.xlsx]ราคาประเมินสิ่งปลูกสร้าง!#REF!</xm:f>
          </x14:formula1>
          <xm:sqref>T129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B2CC60-350B-45E1-98DF-8F2305ACA953}">
          <x14:formula1>
            <xm:f>[ภดส.3.xlsx]ราคาประเมินสิ่งปลูกสร้าง!#REF!</xm:f>
          </x14:formula1>
          <xm:sqref>C129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9D19EC-1F59-4D8A-89D3-A393082568AD}">
          <x14:formula1>
            <xm:f>[ภดส.3.xlsx]ราคาประเมินสิ่งปลูกสร้าง!#REF!</xm:f>
          </x14:formula1>
          <xm:sqref>S129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73FB2E-E8AE-4226-B475-DC30EFE574FD}">
          <x14:formula1>
            <xm:f>[ภดส.3.xlsx]ราคาประเมินสิ่งปลูกสร้าง!#REF!</xm:f>
          </x14:formula1>
          <xm:sqref>T128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C3FDCF-B44C-4342-9929-1E6001F2E514}">
          <x14:formula1>
            <xm:f>[ภดส.3.xlsx]ราคาประเมินสิ่งปลูกสร้าง!#REF!</xm:f>
          </x14:formula1>
          <xm:sqref>C128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B03316-A034-4D4D-ABF3-2A44BA9ED629}">
          <x14:formula1>
            <xm:f>[ภดส.3.xlsx]ราคาประเมินสิ่งปลูกสร้าง!#REF!</xm:f>
          </x14:formula1>
          <xm:sqref>S128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F20B76-374B-40D2-8C15-7BE7158A16C2}">
          <x14:formula1>
            <xm:f>[ภดส.3.xlsx]ราคาประเมินสิ่งปลูกสร้าง!#REF!</xm:f>
          </x14:formula1>
          <xm:sqref>T127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77A71F-E70B-45EF-886F-A4E3E1FFFDF7}">
          <x14:formula1>
            <xm:f>[ภดส.3.xlsx]ราคาประเมินสิ่งปลูกสร้าง!#REF!</xm:f>
          </x14:formula1>
          <xm:sqref>C127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0C1CD6-81F6-45D1-B105-BB56DF2F6382}">
          <x14:formula1>
            <xm:f>[ภดส.3.xlsx]ราคาประเมินสิ่งปลูกสร้าง!#REF!</xm:f>
          </x14:formula1>
          <xm:sqref>S127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76B0D7-D29C-447B-AF90-BC0AE1101A6C}">
          <x14:formula1>
            <xm:f>[ภดส.3.xlsx]ราคาประเมินสิ่งปลูกสร้าง!#REF!</xm:f>
          </x14:formula1>
          <xm:sqref>T126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4F5010-5333-499A-961A-49D575D16882}">
          <x14:formula1>
            <xm:f>[ภดส.3.xlsx]ราคาประเมินสิ่งปลูกสร้าง!#REF!</xm:f>
          </x14:formula1>
          <xm:sqref>C126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F7EA00-CA68-47A0-8EF0-6D6CBF522919}">
          <x14:formula1>
            <xm:f>[ภดส.3.xlsx]ราคาประเมินสิ่งปลูกสร้าง!#REF!</xm:f>
          </x14:formula1>
          <xm:sqref>S126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BA1737-1CF8-4309-827B-AE370B0D0D72}">
          <x14:formula1>
            <xm:f>[ภดส.3.xlsx]ราคาประเมินสิ่งปลูกสร้าง!#REF!</xm:f>
          </x14:formula1>
          <xm:sqref>T125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845FB2-A42F-4B73-A4B1-2D89461AA800}">
          <x14:formula1>
            <xm:f>[ภดส.3.xlsx]ราคาประเมินสิ่งปลูกสร้าง!#REF!</xm:f>
          </x14:formula1>
          <xm:sqref>C125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6C4C6B-385B-4ACA-99E2-C84D0939C445}">
          <x14:formula1>
            <xm:f>[ภดส.3.xlsx]ราคาประเมินสิ่งปลูกสร้าง!#REF!</xm:f>
          </x14:formula1>
          <xm:sqref>S125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1AA74E-0530-463F-AC3A-0C4C34083FAD}">
          <x14:formula1>
            <xm:f>[ภดส.3.xlsx]ราคาประเมินสิ่งปลูกสร้าง!#REF!</xm:f>
          </x14:formula1>
          <xm:sqref>T124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155DE9-63E6-4E13-98F2-9A317DF4B23C}">
          <x14:formula1>
            <xm:f>[ภดส.3.xlsx]ราคาประเมินสิ่งปลูกสร้าง!#REF!</xm:f>
          </x14:formula1>
          <xm:sqref>C124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BF132C-AC53-4415-94A8-196C3713ECAE}">
          <x14:formula1>
            <xm:f>[ภดส.3.xlsx]ราคาประเมินสิ่งปลูกสร้าง!#REF!</xm:f>
          </x14:formula1>
          <xm:sqref>S124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C07287-728F-4616-AD69-57E1434AD795}">
          <x14:formula1>
            <xm:f>[ภดส.3.xlsx]ราคาประเมินสิ่งปลูกสร้าง!#REF!</xm:f>
          </x14:formula1>
          <xm:sqref>T123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20EA08-43A7-4411-859B-21EC864DA9C7}">
          <x14:formula1>
            <xm:f>[ภดส.3.xlsx]ราคาประเมินสิ่งปลูกสร้าง!#REF!</xm:f>
          </x14:formula1>
          <xm:sqref>C123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70FF04-28BE-48C7-A4BB-5E3D50D44327}">
          <x14:formula1>
            <xm:f>[ภดส.3.xlsx]ราคาประเมินสิ่งปลูกสร้าง!#REF!</xm:f>
          </x14:formula1>
          <xm:sqref>S123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0210B1-328A-4C6E-A820-8F91E7ED0B86}">
          <x14:formula1>
            <xm:f>[ภดส.3.xlsx]ราคาประเมินสิ่งปลูกสร้าง!#REF!</xm:f>
          </x14:formula1>
          <xm:sqref>T122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6EDEBD-62C6-4952-A034-4AADD6FAD05A}">
          <x14:formula1>
            <xm:f>[ภดส.3.xlsx]ราคาประเมินสิ่งปลูกสร้าง!#REF!</xm:f>
          </x14:formula1>
          <xm:sqref>C122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CD0DEE-3528-4B8C-A63E-5AEEF10E85C9}">
          <x14:formula1>
            <xm:f>[ภดส.3.xlsx]ราคาประเมินสิ่งปลูกสร้าง!#REF!</xm:f>
          </x14:formula1>
          <xm:sqref>S122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E2FF91-8BA7-4133-A263-A38CCEF19D58}">
          <x14:formula1>
            <xm:f>[ภดส.3.xlsx]ราคาประเมินสิ่งปลูกสร้าง!#REF!</xm:f>
          </x14:formula1>
          <xm:sqref>T121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1DE88C-71BF-470A-A6A3-136AAAFFA393}">
          <x14:formula1>
            <xm:f>[ภดส.3.xlsx]ราคาประเมินสิ่งปลูกสร้าง!#REF!</xm:f>
          </x14:formula1>
          <xm:sqref>C121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C88FD6-0434-4084-8545-CEE820C72D41}">
          <x14:formula1>
            <xm:f>[ภดส.3.xlsx]ราคาประเมินสิ่งปลูกสร้าง!#REF!</xm:f>
          </x14:formula1>
          <xm:sqref>S121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6C6A12-7E18-484F-ACCB-029EB2A7A3C6}">
          <x14:formula1>
            <xm:f>[ภดส.3.xlsx]ราคาประเมินสิ่งปลูกสร้าง!#REF!</xm:f>
          </x14:formula1>
          <xm:sqref>T120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AD64CD-4135-4B84-9332-4A02498A2371}">
          <x14:formula1>
            <xm:f>[ภดส.3.xlsx]ราคาประเมินสิ่งปลูกสร้าง!#REF!</xm:f>
          </x14:formula1>
          <xm:sqref>C120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BD47D8-CDAC-421E-B4D1-D708C56B04DB}">
          <x14:formula1>
            <xm:f>[ภดส.3.xlsx]ราคาประเมินสิ่งปลูกสร้าง!#REF!</xm:f>
          </x14:formula1>
          <xm:sqref>S120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E26D84-CA86-41F3-83B0-822AD39826C1}">
          <x14:formula1>
            <xm:f>[ภดส.3.xlsx]ราคาประเมินสิ่งปลูกสร้าง!#REF!</xm:f>
          </x14:formula1>
          <xm:sqref>T119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5759DF-B998-458D-B8CB-E5A2C840F2FD}">
          <x14:formula1>
            <xm:f>[ภดส.3.xlsx]ราคาประเมินสิ่งปลูกสร้าง!#REF!</xm:f>
          </x14:formula1>
          <xm:sqref>C119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F8073D-ABB6-486D-8F0F-26A078ACB2FF}">
          <x14:formula1>
            <xm:f>[ภดส.3.xlsx]ราคาประเมินสิ่งปลูกสร้าง!#REF!</xm:f>
          </x14:formula1>
          <xm:sqref>S119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DFC515-A566-4FF1-B827-A07B7CF343C3}">
          <x14:formula1>
            <xm:f>[ภดส.3.xlsx]ราคาประเมินสิ่งปลูกสร้าง!#REF!</xm:f>
          </x14:formula1>
          <xm:sqref>T118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68F485-6F96-4FA5-AFC1-2FBEA25FB01F}">
          <x14:formula1>
            <xm:f>[ภดส.3.xlsx]ราคาประเมินสิ่งปลูกสร้าง!#REF!</xm:f>
          </x14:formula1>
          <xm:sqref>C118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256DB4-CDF9-4B78-B3EB-ADD99867D7DC}">
          <x14:formula1>
            <xm:f>[ภดส.3.xlsx]ราคาประเมินสิ่งปลูกสร้าง!#REF!</xm:f>
          </x14:formula1>
          <xm:sqref>S118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B4FFEB-C2C9-4D78-BDF3-7ECB8A5B3D10}">
          <x14:formula1>
            <xm:f>[ภดส.3.xlsx]ราคาประเมินสิ่งปลูกสร้าง!#REF!</xm:f>
          </x14:formula1>
          <xm:sqref>T117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2F8FF2-050B-48F9-9865-F8549F4B291B}">
          <x14:formula1>
            <xm:f>[ภดส.3.xlsx]ราคาประเมินสิ่งปลูกสร้าง!#REF!</xm:f>
          </x14:formula1>
          <xm:sqref>C117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AB0AB1-2519-492F-8A0D-2FACC7166286}">
          <x14:formula1>
            <xm:f>[ภดส.3.xlsx]ราคาประเมินสิ่งปลูกสร้าง!#REF!</xm:f>
          </x14:formula1>
          <xm:sqref>S117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40B7DC-A171-4BC4-87DB-00CE612E02AC}">
          <x14:formula1>
            <xm:f>[ภดส.3.xlsx]ราคาประเมินสิ่งปลูกสร้าง!#REF!</xm:f>
          </x14:formula1>
          <xm:sqref>T116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8ED502-E3FA-4303-AEEE-D5717142EFF5}">
          <x14:formula1>
            <xm:f>[ภดส.3.xlsx]ราคาประเมินสิ่งปลูกสร้าง!#REF!</xm:f>
          </x14:formula1>
          <xm:sqref>C116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1339C3-64A1-4DB7-B4BB-0D507B13CD9C}">
          <x14:formula1>
            <xm:f>[ภดส.3.xlsx]ราคาประเมินสิ่งปลูกสร้าง!#REF!</xm:f>
          </x14:formula1>
          <xm:sqref>S116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7CDB69-9CE2-46C7-92C8-E1024FD9FCE5}">
          <x14:formula1>
            <xm:f>[ภดส.3.xlsx]ราคาประเมินสิ่งปลูกสร้าง!#REF!</xm:f>
          </x14:formula1>
          <xm:sqref>T115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3BE517-E42F-4697-97CC-48CB26D45916}">
          <x14:formula1>
            <xm:f>[ภดส.3.xlsx]ราคาประเมินสิ่งปลูกสร้าง!#REF!</xm:f>
          </x14:formula1>
          <xm:sqref>C115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7E694D-E432-431D-AD98-A44FBB1E0D64}">
          <x14:formula1>
            <xm:f>[ภดส.3.xlsx]ราคาประเมินสิ่งปลูกสร้าง!#REF!</xm:f>
          </x14:formula1>
          <xm:sqref>S115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DCE9F2-BF81-4D0A-A444-B6F028F1CE32}">
          <x14:formula1>
            <xm:f>[ภดส.3.xlsx]ราคาประเมินสิ่งปลูกสร้าง!#REF!</xm:f>
          </x14:formula1>
          <xm:sqref>T114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2BC1E3-0F66-4BA5-92B9-B0139760DE79}">
          <x14:formula1>
            <xm:f>[ภดส.3.xlsx]ราคาประเมินสิ่งปลูกสร้าง!#REF!</xm:f>
          </x14:formula1>
          <xm:sqref>C114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B2F5C2-DD57-4650-AF6D-1F48D57B3A75}">
          <x14:formula1>
            <xm:f>[ภดส.3.xlsx]ราคาประเมินสิ่งปลูกสร้าง!#REF!</xm:f>
          </x14:formula1>
          <xm:sqref>S114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6B70C3-6C7D-4AB3-B965-F598068E9A99}">
          <x14:formula1>
            <xm:f>[ภดส.3.xlsx]ราคาประเมินสิ่งปลูกสร้าง!#REF!</xm:f>
          </x14:formula1>
          <xm:sqref>T113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313D88-2815-4D01-AC62-38837CA3EA73}">
          <x14:formula1>
            <xm:f>[ภดส.3.xlsx]ราคาประเมินสิ่งปลูกสร้าง!#REF!</xm:f>
          </x14:formula1>
          <xm:sqref>C113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33F640-B35F-4B78-B610-D08DA33B6452}">
          <x14:formula1>
            <xm:f>[ภดส.3.xlsx]ราคาประเมินสิ่งปลูกสร้าง!#REF!</xm:f>
          </x14:formula1>
          <xm:sqref>S113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D8A4EF-31DD-4356-868F-3A782461F893}">
          <x14:formula1>
            <xm:f>[ภดส.3.xlsx]ราคาประเมินสิ่งปลูกสร้าง!#REF!</xm:f>
          </x14:formula1>
          <xm:sqref>T112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4E7AE9-2DD9-4569-990E-0A33B704AD64}">
          <x14:formula1>
            <xm:f>[ภดส.3.xlsx]ราคาประเมินสิ่งปลูกสร้าง!#REF!</xm:f>
          </x14:formula1>
          <xm:sqref>C112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CED82E-ED4A-4CDF-9BA6-CEC36207A19C}">
          <x14:formula1>
            <xm:f>[ภดส.3.xlsx]ราคาประเมินสิ่งปลูกสร้าง!#REF!</xm:f>
          </x14:formula1>
          <xm:sqref>S112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BBF6EA-D907-4123-B0C4-0CB08F37B61E}">
          <x14:formula1>
            <xm:f>[ภดส.3.xlsx]ราคาประเมินสิ่งปลูกสร้าง!#REF!</xm:f>
          </x14:formula1>
          <xm:sqref>T111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FC6018-18BC-423F-9A27-248A1EC2DA92}">
          <x14:formula1>
            <xm:f>[ภดส.3.xlsx]ราคาประเมินสิ่งปลูกสร้าง!#REF!</xm:f>
          </x14:formula1>
          <xm:sqref>C111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3AFD62-B377-4854-9DB9-292A50D2D479}">
          <x14:formula1>
            <xm:f>[ภดส.3.xlsx]ราคาประเมินสิ่งปลูกสร้าง!#REF!</xm:f>
          </x14:formula1>
          <xm:sqref>S111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566E53-A59D-4908-AEFE-9F1F8A0CF61B}">
          <x14:formula1>
            <xm:f>[ภดส.3.xlsx]ราคาประเมินสิ่งปลูกสร้าง!#REF!</xm:f>
          </x14:formula1>
          <xm:sqref>T110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9DDD92-D6B3-46BC-BBFB-6D4185F55348}">
          <x14:formula1>
            <xm:f>[ภดส.3.xlsx]ราคาประเมินสิ่งปลูกสร้าง!#REF!</xm:f>
          </x14:formula1>
          <xm:sqref>C110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2FAE9F-6FC9-498B-A5E2-4DE971808BC8}">
          <x14:formula1>
            <xm:f>[ภดส.3.xlsx]ราคาประเมินสิ่งปลูกสร้าง!#REF!</xm:f>
          </x14:formula1>
          <xm:sqref>S110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CBA567-5F08-4E95-BBF5-58424FF92DD3}">
          <x14:formula1>
            <xm:f>[ภดส.3.xlsx]ราคาประเมินสิ่งปลูกสร้าง!#REF!</xm:f>
          </x14:formula1>
          <xm:sqref>T109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D98ADF-8F04-4AAA-B769-FE70BF858A5E}">
          <x14:formula1>
            <xm:f>[ภดส.3.xlsx]ราคาประเมินสิ่งปลูกสร้าง!#REF!</xm:f>
          </x14:formula1>
          <xm:sqref>C109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F0F596-84EA-4A34-9F9F-7E45543663F9}">
          <x14:formula1>
            <xm:f>[ภดส.3.xlsx]ราคาประเมินสิ่งปลูกสร้าง!#REF!</xm:f>
          </x14:formula1>
          <xm:sqref>S109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DA4707-00A0-4FA7-8016-0397D1F21F96}">
          <x14:formula1>
            <xm:f>[ภดส.3.xlsx]ราคาประเมินสิ่งปลูกสร้าง!#REF!</xm:f>
          </x14:formula1>
          <xm:sqref>T108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DDEDF9-5EAE-4B1B-9638-C3E0E9A53B8F}">
          <x14:formula1>
            <xm:f>[ภดส.3.xlsx]ราคาประเมินสิ่งปลูกสร้าง!#REF!</xm:f>
          </x14:formula1>
          <xm:sqref>C108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562208-B511-4386-B4EB-50942617F7C5}">
          <x14:formula1>
            <xm:f>[ภดส.3.xlsx]ราคาประเมินสิ่งปลูกสร้าง!#REF!</xm:f>
          </x14:formula1>
          <xm:sqref>S108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FA64D5-76EA-4310-8CB2-0FB80C8624E2}">
          <x14:formula1>
            <xm:f>[ภดส.3.xlsx]ราคาประเมินสิ่งปลูกสร้าง!#REF!</xm:f>
          </x14:formula1>
          <xm:sqref>T107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BAC4AA-ED0E-44DD-85D3-81660870766A}">
          <x14:formula1>
            <xm:f>[ภดส.3.xlsx]ราคาประเมินสิ่งปลูกสร้าง!#REF!</xm:f>
          </x14:formula1>
          <xm:sqref>C107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E16020-CA84-473C-8B45-3B614BC31EAF}">
          <x14:formula1>
            <xm:f>[ภดส.3.xlsx]ราคาประเมินสิ่งปลูกสร้าง!#REF!</xm:f>
          </x14:formula1>
          <xm:sqref>S107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2E33FB-4FAA-4703-84EB-3AA81D085467}">
          <x14:formula1>
            <xm:f>[ภดส.3.xlsx]ราคาประเมินสิ่งปลูกสร้าง!#REF!</xm:f>
          </x14:formula1>
          <xm:sqref>T106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F9859B-3903-4A4B-B5E8-E693FFC9B9B4}">
          <x14:formula1>
            <xm:f>[ภดส.3.xlsx]ราคาประเมินสิ่งปลูกสร้าง!#REF!</xm:f>
          </x14:formula1>
          <xm:sqref>C106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62A990-7F62-483D-AFAF-788976BD441B}">
          <x14:formula1>
            <xm:f>[ภดส.3.xlsx]ราคาประเมินสิ่งปลูกสร้าง!#REF!</xm:f>
          </x14:formula1>
          <xm:sqref>S106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B3201D-44F3-4D85-8BB2-5D408B2441ED}">
          <x14:formula1>
            <xm:f>[ภดส.3.xlsx]ราคาประเมินสิ่งปลูกสร้าง!#REF!</xm:f>
          </x14:formula1>
          <xm:sqref>T105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F2050C-8F05-4FE1-8007-CFFC02BEA35F}">
          <x14:formula1>
            <xm:f>[ภดส.3.xlsx]ราคาประเมินสิ่งปลูกสร้าง!#REF!</xm:f>
          </x14:formula1>
          <xm:sqref>C105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A64BB9-E1C1-484A-8885-36DE34D53686}">
          <x14:formula1>
            <xm:f>[ภดส.3.xlsx]ราคาประเมินสิ่งปลูกสร้าง!#REF!</xm:f>
          </x14:formula1>
          <xm:sqref>S105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6313D9-CA81-43AF-8216-EF4D7B7E6772}">
          <x14:formula1>
            <xm:f>[ภดส.3.xlsx]ราคาประเมินสิ่งปลูกสร้าง!#REF!</xm:f>
          </x14:formula1>
          <xm:sqref>T104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B4F8B4-90BA-46C4-9B47-968CEF7EE45F}">
          <x14:formula1>
            <xm:f>[ภดส.3.xlsx]ราคาประเมินสิ่งปลูกสร้าง!#REF!</xm:f>
          </x14:formula1>
          <xm:sqref>C104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A62AB0-4DA1-4AE5-876C-D801D80C61CE}">
          <x14:formula1>
            <xm:f>[ภดส.3.xlsx]ราคาประเมินสิ่งปลูกสร้าง!#REF!</xm:f>
          </x14:formula1>
          <xm:sqref>S104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20DB26-D04F-4917-BBE7-C93EDA553C15}">
          <x14:formula1>
            <xm:f>[ภดส.3.xlsx]ราคาประเมินสิ่งปลูกสร้าง!#REF!</xm:f>
          </x14:formula1>
          <xm:sqref>T103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5CB234-3FF3-488F-8496-9F832250F9C0}">
          <x14:formula1>
            <xm:f>[ภดส.3.xlsx]ราคาประเมินสิ่งปลูกสร้าง!#REF!</xm:f>
          </x14:formula1>
          <xm:sqref>C103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C4C7EA-2E53-417B-B0FA-576E749B3C9B}">
          <x14:formula1>
            <xm:f>[ภดส.3.xlsx]ราคาประเมินสิ่งปลูกสร้าง!#REF!</xm:f>
          </x14:formula1>
          <xm:sqref>S103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D25851-6F45-4F32-BDF6-3B6B5F0508EE}">
          <x14:formula1>
            <xm:f>[ภดส.3.xlsx]ราคาประเมินสิ่งปลูกสร้าง!#REF!</xm:f>
          </x14:formula1>
          <xm:sqref>T102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AB39C9-B6C5-43F9-B40B-C78BBA802248}">
          <x14:formula1>
            <xm:f>[ภดส.3.xlsx]ราคาประเมินสิ่งปลูกสร้าง!#REF!</xm:f>
          </x14:formula1>
          <xm:sqref>C102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29883E-0E9A-4319-BE5A-5427BB48970B}">
          <x14:formula1>
            <xm:f>[ภดส.3.xlsx]ราคาประเมินสิ่งปลูกสร้าง!#REF!</xm:f>
          </x14:formula1>
          <xm:sqref>S102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3D8F16-086C-4EAD-90A4-C8FB0F4260EE}">
          <x14:formula1>
            <xm:f>[ภดส.3.xlsx]ราคาประเมินสิ่งปลูกสร้าง!#REF!</xm:f>
          </x14:formula1>
          <xm:sqref>T101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6CC674-7EC2-44A9-988C-50C934F45E65}">
          <x14:formula1>
            <xm:f>[ภดส.3.xlsx]ราคาประเมินสิ่งปลูกสร้าง!#REF!</xm:f>
          </x14:formula1>
          <xm:sqref>C101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1FC9A5-6717-469A-A9B1-8269750D6FA6}">
          <x14:formula1>
            <xm:f>[ภดส.3.xlsx]ราคาประเมินสิ่งปลูกสร้าง!#REF!</xm:f>
          </x14:formula1>
          <xm:sqref>S101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292A16-B616-4202-9603-82429CF7582F}">
          <x14:formula1>
            <xm:f>[ภดส.3.xlsx]ราคาประเมินสิ่งปลูกสร้าง!#REF!</xm:f>
          </x14:formula1>
          <xm:sqref>T100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2A8BB5-D259-4389-849C-196D5AB7AA99}">
          <x14:formula1>
            <xm:f>[ภดส.3.xlsx]ราคาประเมินสิ่งปลูกสร้าง!#REF!</xm:f>
          </x14:formula1>
          <xm:sqref>C100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062255-D32C-42FC-951F-61322CD90D2E}">
          <x14:formula1>
            <xm:f>[ภดส.3.xlsx]ราคาประเมินสิ่งปลูกสร้าง!#REF!</xm:f>
          </x14:formula1>
          <xm:sqref>S100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A0016B-A4A9-472A-BF3E-F29212EFF25E}">
          <x14:formula1>
            <xm:f>[ภดส.3.xlsx]ราคาประเมินสิ่งปลูกสร้าง!#REF!</xm:f>
          </x14:formula1>
          <xm:sqref>T99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7D6FBF-CF3C-4E04-BF03-B25833A48CA9}">
          <x14:formula1>
            <xm:f>[ภดส.3.xlsx]ราคาประเมินสิ่งปลูกสร้าง!#REF!</xm:f>
          </x14:formula1>
          <xm:sqref>C99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EB70A1-63D3-4BB6-AB2A-DD5DF770F3BC}">
          <x14:formula1>
            <xm:f>[ภดส.3.xlsx]ราคาประเมินสิ่งปลูกสร้าง!#REF!</xm:f>
          </x14:formula1>
          <xm:sqref>S99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A14DCA-9F5C-4CC8-B27E-CDFFDFB93BC0}">
          <x14:formula1>
            <xm:f>[ภดส.3.xlsx]ราคาประเมินสิ่งปลูกสร้าง!#REF!</xm:f>
          </x14:formula1>
          <xm:sqref>T98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6951FC-0EDA-4924-BB5D-BBFDF4E5D6FD}">
          <x14:formula1>
            <xm:f>[ภดส.3.xlsx]ราคาประเมินสิ่งปลูกสร้าง!#REF!</xm:f>
          </x14:formula1>
          <xm:sqref>C98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9020AE-970C-4012-89B4-A81D67B1ECD6}">
          <x14:formula1>
            <xm:f>[ภดส.3.xlsx]ราคาประเมินสิ่งปลูกสร้าง!#REF!</xm:f>
          </x14:formula1>
          <xm:sqref>S98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DD64F8-79CE-46EB-AE28-609F8D89FD10}">
          <x14:formula1>
            <xm:f>[ภดส.3.xlsx]ราคาประเมินสิ่งปลูกสร้าง!#REF!</xm:f>
          </x14:formula1>
          <xm:sqref>T97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252C37-4CC1-4D0F-9B64-D7A27EAB58A8}">
          <x14:formula1>
            <xm:f>[ภดส.3.xlsx]ราคาประเมินสิ่งปลูกสร้าง!#REF!</xm:f>
          </x14:formula1>
          <xm:sqref>C97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A19C1C-14AA-4328-B090-6B847709CD29}">
          <x14:formula1>
            <xm:f>[ภดส.3.xlsx]ราคาประเมินสิ่งปลูกสร้าง!#REF!</xm:f>
          </x14:formula1>
          <xm:sqref>S97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43495F-1E6D-4666-B84D-33F3981F0859}">
          <x14:formula1>
            <xm:f>[ภดส.3.xlsx]ราคาประเมินสิ่งปลูกสร้าง!#REF!</xm:f>
          </x14:formula1>
          <xm:sqref>T96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679A8E-A5B5-4D30-B05B-21340C88A500}">
          <x14:formula1>
            <xm:f>[ภดส.3.xlsx]ราคาประเมินสิ่งปลูกสร้าง!#REF!</xm:f>
          </x14:formula1>
          <xm:sqref>C96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D6220C-7EF1-44A7-9896-5DD89A93033A}">
          <x14:formula1>
            <xm:f>[ภดส.3.xlsx]ราคาประเมินสิ่งปลูกสร้าง!#REF!</xm:f>
          </x14:formula1>
          <xm:sqref>S96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D1F652-B6D0-4098-BD18-2BE8ACC0AEBF}">
          <x14:formula1>
            <xm:f>[ภดส.3.xlsx]ราคาประเมินสิ่งปลูกสร้าง!#REF!</xm:f>
          </x14:formula1>
          <xm:sqref>T95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85578C-8C02-40A0-ADEB-C7742ADCE88C}">
          <x14:formula1>
            <xm:f>[ภดส.3.xlsx]ราคาประเมินสิ่งปลูกสร้าง!#REF!</xm:f>
          </x14:formula1>
          <xm:sqref>C95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221D72-A9D0-4078-BC0C-4ED69E639AE9}">
          <x14:formula1>
            <xm:f>[ภดส.3.xlsx]ราคาประเมินสิ่งปลูกสร้าง!#REF!</xm:f>
          </x14:formula1>
          <xm:sqref>S95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633AA3-FC97-49D2-8712-88824A860C83}">
          <x14:formula1>
            <xm:f>[ภดส.3.xlsx]ราคาประเมินสิ่งปลูกสร้าง!#REF!</xm:f>
          </x14:formula1>
          <xm:sqref>T94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2F0ACD-89E4-41DA-8DAE-4B2AAEF4490A}">
          <x14:formula1>
            <xm:f>[ภดส.3.xlsx]ราคาประเมินสิ่งปลูกสร้าง!#REF!</xm:f>
          </x14:formula1>
          <xm:sqref>C94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86292C-9B96-411A-8069-4783ADB610FE}">
          <x14:formula1>
            <xm:f>[ภดส.3.xlsx]ราคาประเมินสิ่งปลูกสร้าง!#REF!</xm:f>
          </x14:formula1>
          <xm:sqref>S94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0E454E-EB43-4D08-8C39-A2359B570532}">
          <x14:formula1>
            <xm:f>[ภดส.3.xlsx]ราคาประเมินสิ่งปลูกสร้าง!#REF!</xm:f>
          </x14:formula1>
          <xm:sqref>T93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B515CC-BE77-4486-946D-C92FB3747929}">
          <x14:formula1>
            <xm:f>[ภดส.3.xlsx]ราคาประเมินสิ่งปลูกสร้าง!#REF!</xm:f>
          </x14:formula1>
          <xm:sqref>C93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08E407-BEBF-484C-949A-4A3E828ACCF3}">
          <x14:formula1>
            <xm:f>[ภดส.3.xlsx]ราคาประเมินสิ่งปลูกสร้าง!#REF!</xm:f>
          </x14:formula1>
          <xm:sqref>S93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F46E52-DCD1-40DF-9F6A-E75BA4152810}">
          <x14:formula1>
            <xm:f>[ภดส.3.xlsx]ราคาประเมินสิ่งปลูกสร้าง!#REF!</xm:f>
          </x14:formula1>
          <xm:sqref>T92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9A8625-1C53-4D3F-A61B-5292CFDF73BB}">
          <x14:formula1>
            <xm:f>[ภดส.3.xlsx]ราคาประเมินสิ่งปลูกสร้าง!#REF!</xm:f>
          </x14:formula1>
          <xm:sqref>C92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3A74C6-0B70-494F-B0E0-E55B0618D0CB}">
          <x14:formula1>
            <xm:f>[ภดส.3.xlsx]ราคาประเมินสิ่งปลูกสร้าง!#REF!</xm:f>
          </x14:formula1>
          <xm:sqref>S92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9C0978-106E-4D35-BD54-A41A6BA671DB}">
          <x14:formula1>
            <xm:f>[ภดส.3.xlsx]ราคาประเมินสิ่งปลูกสร้าง!#REF!</xm:f>
          </x14:formula1>
          <xm:sqref>T91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6992FB-8497-40F7-8B55-B3618ADA5C5D}">
          <x14:formula1>
            <xm:f>[ภดส.3.xlsx]ราคาประเมินสิ่งปลูกสร้าง!#REF!</xm:f>
          </x14:formula1>
          <xm:sqref>C91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A07670-8B29-44AF-8841-1F97797869F2}">
          <x14:formula1>
            <xm:f>[ภดส.3.xlsx]ราคาประเมินสิ่งปลูกสร้าง!#REF!</xm:f>
          </x14:formula1>
          <xm:sqref>S91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79FC0D-267C-4E6B-9C8C-7A981E52DD2F}">
          <x14:formula1>
            <xm:f>[ภดส.3.xlsx]ราคาประเมินสิ่งปลูกสร้าง!#REF!</xm:f>
          </x14:formula1>
          <xm:sqref>T90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416656-2BBD-47A0-8C5E-B8C77D7FF97F}">
          <x14:formula1>
            <xm:f>[ภดส.3.xlsx]ราคาประเมินสิ่งปลูกสร้าง!#REF!</xm:f>
          </x14:formula1>
          <xm:sqref>C90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5F06E3-5F93-4D60-B1AE-2FB773C41488}">
          <x14:formula1>
            <xm:f>[ภดส.3.xlsx]ราคาประเมินสิ่งปลูกสร้าง!#REF!</xm:f>
          </x14:formula1>
          <xm:sqref>S90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690293-7179-44DD-A442-78A0D7AECBC4}">
          <x14:formula1>
            <xm:f>[ภดส.3.xlsx]ราคาประเมินสิ่งปลูกสร้าง!#REF!</xm:f>
          </x14:formula1>
          <xm:sqref>T89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DEE9E4-293D-4F7B-88F3-CB1B68A4AAAF}">
          <x14:formula1>
            <xm:f>[ภดส.3.xlsx]ราคาประเมินสิ่งปลูกสร้าง!#REF!</xm:f>
          </x14:formula1>
          <xm:sqref>C89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FF0CD3-6999-4278-A6E1-AB25BD22C3FF}">
          <x14:formula1>
            <xm:f>[ภดส.3.xlsx]ราคาประเมินสิ่งปลูกสร้าง!#REF!</xm:f>
          </x14:formula1>
          <xm:sqref>S89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38FC68-7C93-4956-B3A6-05B169D102A0}">
          <x14:formula1>
            <xm:f>[ภดส.3.xlsx]ราคาประเมินสิ่งปลูกสร้าง!#REF!</xm:f>
          </x14:formula1>
          <xm:sqref>T88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5AA3C2-41EF-490C-9304-CFD114E56D95}">
          <x14:formula1>
            <xm:f>[ภดส.3.xlsx]ราคาประเมินสิ่งปลูกสร้าง!#REF!</xm:f>
          </x14:formula1>
          <xm:sqref>C88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F7F718-5CDA-41F5-B441-69202442C55C}">
          <x14:formula1>
            <xm:f>[ภดส.3.xlsx]ราคาประเมินสิ่งปลูกสร้าง!#REF!</xm:f>
          </x14:formula1>
          <xm:sqref>S88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3D87BC-E115-4940-815B-91DA7E38A43B}">
          <x14:formula1>
            <xm:f>[ภดส.3.xlsx]ราคาประเมินสิ่งปลูกสร้าง!#REF!</xm:f>
          </x14:formula1>
          <xm:sqref>T87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6609F3-7C6C-4A72-AB39-80B70003A05F}">
          <x14:formula1>
            <xm:f>[ภดส.3.xlsx]ราคาประเมินสิ่งปลูกสร้าง!#REF!</xm:f>
          </x14:formula1>
          <xm:sqref>C87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C0DC1E-1CD5-4DD3-99B7-EAEC3CDBC29B}">
          <x14:formula1>
            <xm:f>[ภดส.3.xlsx]ราคาประเมินสิ่งปลูกสร้าง!#REF!</xm:f>
          </x14:formula1>
          <xm:sqref>S87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EC9F40-DBD3-4882-83C9-F92A447CAC37}">
          <x14:formula1>
            <xm:f>[ภดส.3.xlsx]ราคาประเมินสิ่งปลูกสร้าง!#REF!</xm:f>
          </x14:formula1>
          <xm:sqref>T86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8B08D4-513C-4213-9ACC-1185DC8F5085}">
          <x14:formula1>
            <xm:f>[ภดส.3.xlsx]ราคาประเมินสิ่งปลูกสร้าง!#REF!</xm:f>
          </x14:formula1>
          <xm:sqref>C86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C140DD-5BFA-443E-9390-077A3117A506}">
          <x14:formula1>
            <xm:f>[ภดส.3.xlsx]ราคาประเมินสิ่งปลูกสร้าง!#REF!</xm:f>
          </x14:formula1>
          <xm:sqref>S86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9A7F30-3067-4E66-951B-5526D9C7CD9A}">
          <x14:formula1>
            <xm:f>[ภดส.3.xlsx]ราคาประเมินสิ่งปลูกสร้าง!#REF!</xm:f>
          </x14:formula1>
          <xm:sqref>T85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F2C00A-26BD-4330-9CCF-92E0BDF8B5B9}">
          <x14:formula1>
            <xm:f>[ภดส.3.xlsx]ราคาประเมินสิ่งปลูกสร้าง!#REF!</xm:f>
          </x14:formula1>
          <xm:sqref>C85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51745B-BF10-4884-BF0A-293CB3909AAD}">
          <x14:formula1>
            <xm:f>[ภดส.3.xlsx]ราคาประเมินสิ่งปลูกสร้าง!#REF!</xm:f>
          </x14:formula1>
          <xm:sqref>S85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D8B71E-5723-4B75-944B-8A6ACDCA8DA3}">
          <x14:formula1>
            <xm:f>[ภดส.3.xlsx]ราคาประเมินสิ่งปลูกสร้าง!#REF!</xm:f>
          </x14:formula1>
          <xm:sqref>T84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24B690-D04E-4746-A1FD-75A219A4695A}">
          <x14:formula1>
            <xm:f>[ภดส.3.xlsx]ราคาประเมินสิ่งปลูกสร้าง!#REF!</xm:f>
          </x14:formula1>
          <xm:sqref>C84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C2BBF2-C283-48A3-ABD9-82191BFE5162}">
          <x14:formula1>
            <xm:f>[ภดส.3.xlsx]ราคาประเมินสิ่งปลูกสร้าง!#REF!</xm:f>
          </x14:formula1>
          <xm:sqref>S84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5ACC7C-F67E-406D-898F-733312008518}">
          <x14:formula1>
            <xm:f>[ภดส.3.xlsx]ราคาประเมินสิ่งปลูกสร้าง!#REF!</xm:f>
          </x14:formula1>
          <xm:sqref>T83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305217-F213-4E14-8ADD-A880F408692A}">
          <x14:formula1>
            <xm:f>[ภดส.3.xlsx]ราคาประเมินสิ่งปลูกสร้าง!#REF!</xm:f>
          </x14:formula1>
          <xm:sqref>C83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F26A40-8881-49FA-AAF5-AA5428B76AE7}">
          <x14:formula1>
            <xm:f>[ภดส.3.xlsx]ราคาประเมินสิ่งปลูกสร้าง!#REF!</xm:f>
          </x14:formula1>
          <xm:sqref>S83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63076D-73B6-4697-907A-4B116FAC0B78}">
          <x14:formula1>
            <xm:f>[ภดส.3.xlsx]ราคาประเมินสิ่งปลูกสร้าง!#REF!</xm:f>
          </x14:formula1>
          <xm:sqref>T82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D28AA8-D896-42E2-A0F3-738B7B58FADF}">
          <x14:formula1>
            <xm:f>[ภดส.3.xlsx]ราคาประเมินสิ่งปลูกสร้าง!#REF!</xm:f>
          </x14:formula1>
          <xm:sqref>C82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1B1EDA-1C23-487D-8D99-93EDDFF7DAE5}">
          <x14:formula1>
            <xm:f>[ภดส.3.xlsx]ราคาประเมินสิ่งปลูกสร้าง!#REF!</xm:f>
          </x14:formula1>
          <xm:sqref>S82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185F43-EF27-4F8C-9BDA-A6B3F7D8A1FB}">
          <x14:formula1>
            <xm:f>[ภดส.3.xlsx]ราคาประเมินสิ่งปลูกสร้าง!#REF!</xm:f>
          </x14:formula1>
          <xm:sqref>T81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BC12B3-925A-4F52-9464-F3B2FB1EE341}">
          <x14:formula1>
            <xm:f>[ภดส.3.xlsx]ราคาประเมินสิ่งปลูกสร้าง!#REF!</xm:f>
          </x14:formula1>
          <xm:sqref>C81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9951E7-833C-4AD2-A151-E1CEA0485B89}">
          <x14:formula1>
            <xm:f>[ภดส.3.xlsx]ราคาประเมินสิ่งปลูกสร้าง!#REF!</xm:f>
          </x14:formula1>
          <xm:sqref>S81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9F5B28-CFC2-4DC7-862E-C6C4D8EABFFD}">
          <x14:formula1>
            <xm:f>[ภดส.3.xlsx]ราคาประเมินสิ่งปลูกสร้าง!#REF!</xm:f>
          </x14:formula1>
          <xm:sqref>T80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371720-3086-4743-8BA4-C7B4B97D96E5}">
          <x14:formula1>
            <xm:f>[ภดส.3.xlsx]ราคาประเมินสิ่งปลูกสร้าง!#REF!</xm:f>
          </x14:formula1>
          <xm:sqref>C80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2F4337-ACE1-40A6-84E0-E27FCD152334}">
          <x14:formula1>
            <xm:f>[ภดส.3.xlsx]ราคาประเมินสิ่งปลูกสร้าง!#REF!</xm:f>
          </x14:formula1>
          <xm:sqref>S80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8E15CB-57DA-49B5-A2CE-C061762AA254}">
          <x14:formula1>
            <xm:f>[ภดส.3.xlsx]ราคาประเมินสิ่งปลูกสร้าง!#REF!</xm:f>
          </x14:formula1>
          <xm:sqref>T79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00E27B-62A9-48F1-90EA-2F71AE362D24}">
          <x14:formula1>
            <xm:f>[ภดส.3.xlsx]ราคาประเมินสิ่งปลูกสร้าง!#REF!</xm:f>
          </x14:formula1>
          <xm:sqref>C79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F3B360-5718-492C-B4DC-41E8E5CC0E20}">
          <x14:formula1>
            <xm:f>[ภดส.3.xlsx]ราคาประเมินสิ่งปลูกสร้าง!#REF!</xm:f>
          </x14:formula1>
          <xm:sqref>S79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80AFF8-CA01-4C1E-9338-148EDF34891C}">
          <x14:formula1>
            <xm:f>[ภดส.3.xlsx]ราคาประเมินสิ่งปลูกสร้าง!#REF!</xm:f>
          </x14:formula1>
          <xm:sqref>T78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22482F-F151-4B2A-880F-0BAE0C3817AA}">
          <x14:formula1>
            <xm:f>[ภดส.3.xlsx]ราคาประเมินสิ่งปลูกสร้าง!#REF!</xm:f>
          </x14:formula1>
          <xm:sqref>C78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D5DDCD-F698-424B-91CD-6BBFD04E8147}">
          <x14:formula1>
            <xm:f>[ภดส.3.xlsx]ราคาประเมินสิ่งปลูกสร้าง!#REF!</xm:f>
          </x14:formula1>
          <xm:sqref>S78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CD38FF-D434-47E9-AB78-FB7FFA3B10EB}">
          <x14:formula1>
            <xm:f>[ภดส.3.xlsx]ราคาประเมินสิ่งปลูกสร้าง!#REF!</xm:f>
          </x14:formula1>
          <xm:sqref>T77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515B6F-0B23-436B-992B-7AF9165A40A1}">
          <x14:formula1>
            <xm:f>[ภดส.3.xlsx]ราคาประเมินสิ่งปลูกสร้าง!#REF!</xm:f>
          </x14:formula1>
          <xm:sqref>C77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881B69-7BD7-42BC-B8FA-B2208884008F}">
          <x14:formula1>
            <xm:f>[ภดส.3.xlsx]ราคาประเมินสิ่งปลูกสร้าง!#REF!</xm:f>
          </x14:formula1>
          <xm:sqref>S77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87E9EB-24D1-4C04-ACB2-CDD75CF388F8}">
          <x14:formula1>
            <xm:f>[ภดส.3.xlsx]ราคาประเมินสิ่งปลูกสร้าง!#REF!</xm:f>
          </x14:formula1>
          <xm:sqref>T76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233221-2FCD-44C2-86E0-0C825B9742DC}">
          <x14:formula1>
            <xm:f>[ภดส.3.xlsx]ราคาประเมินสิ่งปลูกสร้าง!#REF!</xm:f>
          </x14:formula1>
          <xm:sqref>C76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630C15-01AB-4C25-A9D4-402A5164A9E7}">
          <x14:formula1>
            <xm:f>[ภดส.3.xlsx]ราคาประเมินสิ่งปลูกสร้าง!#REF!</xm:f>
          </x14:formula1>
          <xm:sqref>S76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6BED85-4A3F-4AF0-B68C-60C689D48A43}">
          <x14:formula1>
            <xm:f>[ภดส.3.xlsx]ราคาประเมินสิ่งปลูกสร้าง!#REF!</xm:f>
          </x14:formula1>
          <xm:sqref>T75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08ED17-94FB-458A-809D-F57B9814339C}">
          <x14:formula1>
            <xm:f>[ภดส.3.xlsx]ราคาประเมินสิ่งปลูกสร้าง!#REF!</xm:f>
          </x14:formula1>
          <xm:sqref>C75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56D692-8968-4079-AC6B-73882F725BEE}">
          <x14:formula1>
            <xm:f>[ภดส.3.xlsx]ราคาประเมินสิ่งปลูกสร้าง!#REF!</xm:f>
          </x14:formula1>
          <xm:sqref>S75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8527A7-F674-4AD9-B1FA-001ACB60D070}">
          <x14:formula1>
            <xm:f>[ภดส.3.xlsx]ราคาประเมินสิ่งปลูกสร้าง!#REF!</xm:f>
          </x14:formula1>
          <xm:sqref>T74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E463EC-9BFC-48CB-A80B-9B05562A605A}">
          <x14:formula1>
            <xm:f>[ภดส.3.xlsx]ราคาประเมินสิ่งปลูกสร้าง!#REF!</xm:f>
          </x14:formula1>
          <xm:sqref>C74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E14801-7A97-4CB6-9D47-BA72B8CD7087}">
          <x14:formula1>
            <xm:f>[ภดส.3.xlsx]ราคาประเมินสิ่งปลูกสร้าง!#REF!</xm:f>
          </x14:formula1>
          <xm:sqref>S74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5FA375-4422-48AB-B06A-FE959693187D}">
          <x14:formula1>
            <xm:f>[ภดส.3.xlsx]ราคาประเมินสิ่งปลูกสร้าง!#REF!</xm:f>
          </x14:formula1>
          <xm:sqref>T73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CC2B64-EA5F-4E78-84DE-8E8EC0504F71}">
          <x14:formula1>
            <xm:f>[ภดส.3.xlsx]ราคาประเมินสิ่งปลูกสร้าง!#REF!</xm:f>
          </x14:formula1>
          <xm:sqref>C73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173B1B-46CC-46B0-9D6B-A2E18DA429FE}">
          <x14:formula1>
            <xm:f>[ภดส.3.xlsx]ราคาประเมินสิ่งปลูกสร้าง!#REF!</xm:f>
          </x14:formula1>
          <xm:sqref>S73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9FD593-F0C1-437C-9A4C-BEB9B87A85D7}">
          <x14:formula1>
            <xm:f>[ภดส.3.xlsx]ราคาประเมินสิ่งปลูกสร้าง!#REF!</xm:f>
          </x14:formula1>
          <xm:sqref>T72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FD58BB-AFAE-4962-986D-2C96B8C90716}">
          <x14:formula1>
            <xm:f>[ภดส.3.xlsx]ราคาประเมินสิ่งปลูกสร้าง!#REF!</xm:f>
          </x14:formula1>
          <xm:sqref>C72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09A2DD-DFAC-413D-9D65-CDE5DBB1E586}">
          <x14:formula1>
            <xm:f>[ภดส.3.xlsx]ราคาประเมินสิ่งปลูกสร้าง!#REF!</xm:f>
          </x14:formula1>
          <xm:sqref>S72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D48C0E-7EE9-4DB9-95BE-C5195B79FF45}">
          <x14:formula1>
            <xm:f>[ภดส.3.xlsx]ราคาประเมินสิ่งปลูกสร้าง!#REF!</xm:f>
          </x14:formula1>
          <xm:sqref>T71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57815E-1FE0-4D9A-A227-5D9471CE2C3E}">
          <x14:formula1>
            <xm:f>[ภดส.3.xlsx]ราคาประเมินสิ่งปลูกสร้าง!#REF!</xm:f>
          </x14:formula1>
          <xm:sqref>C71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4D03B0-2069-49DC-979D-8D5700631ED4}">
          <x14:formula1>
            <xm:f>[ภดส.3.xlsx]ราคาประเมินสิ่งปลูกสร้าง!#REF!</xm:f>
          </x14:formula1>
          <xm:sqref>S71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7A8223-DD4E-4C18-953D-6EA83B18BA80}">
          <x14:formula1>
            <xm:f>[ภดส.3.xlsx]ราคาประเมินสิ่งปลูกสร้าง!#REF!</xm:f>
          </x14:formula1>
          <xm:sqref>T70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9128F3-7EAF-44B9-9CDE-8D771168DDB4}">
          <x14:formula1>
            <xm:f>[ภดส.3.xlsx]ราคาประเมินสิ่งปลูกสร้าง!#REF!</xm:f>
          </x14:formula1>
          <xm:sqref>C70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A673AF-77EE-4B15-8CA7-870EE8A1B446}">
          <x14:formula1>
            <xm:f>[ภดส.3.xlsx]ราคาประเมินสิ่งปลูกสร้าง!#REF!</xm:f>
          </x14:formula1>
          <xm:sqref>S70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BA4D5A-3983-44DC-B1D2-FEF150BD3CD7}">
          <x14:formula1>
            <xm:f>[ภดส.3.xlsx]ราคาประเมินสิ่งปลูกสร้าง!#REF!</xm:f>
          </x14:formula1>
          <xm:sqref>T69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8E9F1B-513A-49FA-B3BB-1E215CBA341A}">
          <x14:formula1>
            <xm:f>[ภดส.3.xlsx]ราคาประเมินสิ่งปลูกสร้าง!#REF!</xm:f>
          </x14:formula1>
          <xm:sqref>C69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A0B93A-5A95-4A90-9D8B-3B0DF02BDD30}">
          <x14:formula1>
            <xm:f>[ภดส.3.xlsx]ราคาประเมินสิ่งปลูกสร้าง!#REF!</xm:f>
          </x14:formula1>
          <xm:sqref>S69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92E79D-3165-4BC6-976E-1C7ADB341EE4}">
          <x14:formula1>
            <xm:f>[ภดส.3.xlsx]ราคาประเมินสิ่งปลูกสร้าง!#REF!</xm:f>
          </x14:formula1>
          <xm:sqref>T68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C2647A-85CB-46CD-B453-6099853B7C8C}">
          <x14:formula1>
            <xm:f>[ภดส.3.xlsx]ราคาประเมินสิ่งปลูกสร้าง!#REF!</xm:f>
          </x14:formula1>
          <xm:sqref>C68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658163-32AC-4BC1-BEA6-C024D1EBE158}">
          <x14:formula1>
            <xm:f>[ภดส.3.xlsx]ราคาประเมินสิ่งปลูกสร้าง!#REF!</xm:f>
          </x14:formula1>
          <xm:sqref>S68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6095E4-D5FC-4F0C-8290-980C8167C183}">
          <x14:formula1>
            <xm:f>[ภดส.3.xlsx]ราคาประเมินสิ่งปลูกสร้าง!#REF!</xm:f>
          </x14:formula1>
          <xm:sqref>T67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1F81CB-2073-4797-B121-4DA9BBFC2601}">
          <x14:formula1>
            <xm:f>[ภดส.3.xlsx]ราคาประเมินสิ่งปลูกสร้าง!#REF!</xm:f>
          </x14:formula1>
          <xm:sqref>C67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9BFAF5-8B6D-45AD-9B5B-70387205C87D}">
          <x14:formula1>
            <xm:f>[ภดส.3.xlsx]ราคาประเมินสิ่งปลูกสร้าง!#REF!</xm:f>
          </x14:formula1>
          <xm:sqref>S67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B4BA42-977E-4A4A-B020-D08E6F856C5E}">
          <x14:formula1>
            <xm:f>[ภดส.3.xlsx]ราคาประเมินสิ่งปลูกสร้าง!#REF!</xm:f>
          </x14:formula1>
          <xm:sqref>T66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743FDF-999D-4BFB-9B92-0868B15B51D9}">
          <x14:formula1>
            <xm:f>[ภดส.3.xlsx]ราคาประเมินสิ่งปลูกสร้าง!#REF!</xm:f>
          </x14:formula1>
          <xm:sqref>C66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369C8E-C6A9-43A2-9B17-AA4C05D9665C}">
          <x14:formula1>
            <xm:f>[ภดส.3.xlsx]ราคาประเมินสิ่งปลูกสร้าง!#REF!</xm:f>
          </x14:formula1>
          <xm:sqref>S66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8319CA-8B56-4715-BC4C-3E2FA1D0F5B3}">
          <x14:formula1>
            <xm:f>[ภดส.3.xlsx]ราคาประเมินสิ่งปลูกสร้าง!#REF!</xm:f>
          </x14:formula1>
          <xm:sqref>T65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65C441-8DD4-4510-92F6-EB988BB0D36F}">
          <x14:formula1>
            <xm:f>[ภดส.3.xlsx]ราคาประเมินสิ่งปลูกสร้าง!#REF!</xm:f>
          </x14:formula1>
          <xm:sqref>C65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15E6E9-BB48-46CA-A6D5-0824580FC4AE}">
          <x14:formula1>
            <xm:f>[ภดส.3.xlsx]ราคาประเมินสิ่งปลูกสร้าง!#REF!</xm:f>
          </x14:formula1>
          <xm:sqref>S65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DA5D03-AFDE-4901-AE39-5A2E7C0255A8}">
          <x14:formula1>
            <xm:f>[ภดส.3.xlsx]ราคาประเมินสิ่งปลูกสร้าง!#REF!</xm:f>
          </x14:formula1>
          <xm:sqref>T64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E4153F-BB21-4228-899D-4F9663141B09}">
          <x14:formula1>
            <xm:f>[ภดส.3.xlsx]ราคาประเมินสิ่งปลูกสร้าง!#REF!</xm:f>
          </x14:formula1>
          <xm:sqref>C64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E8AF9B-D0A3-4381-B28D-D9D0C086189B}">
          <x14:formula1>
            <xm:f>[ภดส.3.xlsx]ราคาประเมินสิ่งปลูกสร้าง!#REF!</xm:f>
          </x14:formula1>
          <xm:sqref>S64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3A39AE-0B25-4F82-965C-0B11E82F67EC}">
          <x14:formula1>
            <xm:f>[ภดส.3.xlsx]ราคาประเมินสิ่งปลูกสร้าง!#REF!</xm:f>
          </x14:formula1>
          <xm:sqref>T63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30B025-9DF8-4B1E-82ED-576C8CB1345E}">
          <x14:formula1>
            <xm:f>[ภดส.3.xlsx]ราคาประเมินสิ่งปลูกสร้าง!#REF!</xm:f>
          </x14:formula1>
          <xm:sqref>C63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52B6C4-FB6C-4B16-9B61-3C53D5F0A6DC}">
          <x14:formula1>
            <xm:f>[ภดส.3.xlsx]ราคาประเมินสิ่งปลูกสร้าง!#REF!</xm:f>
          </x14:formula1>
          <xm:sqref>S63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7C1E83-35F3-46F9-AA13-E674B97E2229}">
          <x14:formula1>
            <xm:f>[ภดส.3.xlsx]ราคาประเมินสิ่งปลูกสร้าง!#REF!</xm:f>
          </x14:formula1>
          <xm:sqref>T62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F271A0-ED06-4989-A5A0-C35CA9B6D664}">
          <x14:formula1>
            <xm:f>[ภดส.3.xlsx]ราคาประเมินสิ่งปลูกสร้าง!#REF!</xm:f>
          </x14:formula1>
          <xm:sqref>C62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8496BD-DA75-4551-92DD-8FE4766C2C46}">
          <x14:formula1>
            <xm:f>[ภดส.3.xlsx]ราคาประเมินสิ่งปลูกสร้าง!#REF!</xm:f>
          </x14:formula1>
          <xm:sqref>S62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1E6662-B9AC-42DD-95EB-AA40FEAAEEDE}">
          <x14:formula1>
            <xm:f>[ภดส.3.xlsx]ราคาประเมินสิ่งปลูกสร้าง!#REF!</xm:f>
          </x14:formula1>
          <xm:sqref>T61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2E0D05-6AFE-4AD6-AB6E-29A1E7F5F920}">
          <x14:formula1>
            <xm:f>[ภดส.3.xlsx]ราคาประเมินสิ่งปลูกสร้าง!#REF!</xm:f>
          </x14:formula1>
          <xm:sqref>C61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C42C99-8EDE-4B1D-B426-5ADEDF349327}">
          <x14:formula1>
            <xm:f>[ภดส.3.xlsx]ราคาประเมินสิ่งปลูกสร้าง!#REF!</xm:f>
          </x14:formula1>
          <xm:sqref>S61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4FE3A5-C6B2-46D2-8D7E-91556666EB59}">
          <x14:formula1>
            <xm:f>[ภดส.3.xlsx]ราคาประเมินสิ่งปลูกสร้าง!#REF!</xm:f>
          </x14:formula1>
          <xm:sqref>T60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6AB7E2-7228-4A43-96FE-F3B4757A879A}">
          <x14:formula1>
            <xm:f>[ภดส.3.xlsx]ราคาประเมินสิ่งปลูกสร้าง!#REF!</xm:f>
          </x14:formula1>
          <xm:sqref>C60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D0EDFE-56C7-430E-AF2A-920A1CE1CDA3}">
          <x14:formula1>
            <xm:f>[ภดส.3.xlsx]ราคาประเมินสิ่งปลูกสร้าง!#REF!</xm:f>
          </x14:formula1>
          <xm:sqref>S60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3A4697-71BA-4C17-B009-E9DF3F27E669}">
          <x14:formula1>
            <xm:f>[ภดส.3.xlsx]ราคาประเมินสิ่งปลูกสร้าง!#REF!</xm:f>
          </x14:formula1>
          <xm:sqref>T59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29C180-47DA-4C9C-ACD3-C80738556029}">
          <x14:formula1>
            <xm:f>[ภดส.3.xlsx]ราคาประเมินสิ่งปลูกสร้าง!#REF!</xm:f>
          </x14:formula1>
          <xm:sqref>C59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B24CC2-2830-4B8E-A48B-851D9FE6774B}">
          <x14:formula1>
            <xm:f>[ภดส.3.xlsx]ราคาประเมินสิ่งปลูกสร้าง!#REF!</xm:f>
          </x14:formula1>
          <xm:sqref>S59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096F90-486C-41AD-B635-763A27237B7E}">
          <x14:formula1>
            <xm:f>[ภดส.3.xlsx]ราคาประเมินสิ่งปลูกสร้าง!#REF!</xm:f>
          </x14:formula1>
          <xm:sqref>T58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5839C8-7E08-4A1D-837F-74E20D17D9BC}">
          <x14:formula1>
            <xm:f>[ภดส.3.xlsx]ราคาประเมินสิ่งปลูกสร้าง!#REF!</xm:f>
          </x14:formula1>
          <xm:sqref>C58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57D101-81D2-4DBD-A82C-76E5FD3E7668}">
          <x14:formula1>
            <xm:f>[ภดส.3.xlsx]ราคาประเมินสิ่งปลูกสร้าง!#REF!</xm:f>
          </x14:formula1>
          <xm:sqref>S58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F2A397-C9D7-4434-9DD0-8A63D59412EA}">
          <x14:formula1>
            <xm:f>[ภดส.3.xlsx]ราคาประเมินสิ่งปลูกสร้าง!#REF!</xm:f>
          </x14:formula1>
          <xm:sqref>T57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D49BF5-E1E9-475A-981B-5DC2379CF7F6}">
          <x14:formula1>
            <xm:f>[ภดส.3.xlsx]ราคาประเมินสิ่งปลูกสร้าง!#REF!</xm:f>
          </x14:formula1>
          <xm:sqref>C57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3EEEE1-CA01-41DB-BE66-6A411787C32A}">
          <x14:formula1>
            <xm:f>[ภดส.3.xlsx]ราคาประเมินสิ่งปลูกสร้าง!#REF!</xm:f>
          </x14:formula1>
          <xm:sqref>S57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C59D8E-950A-4D5B-BD60-759CBA159AFA}">
          <x14:formula1>
            <xm:f>[ภดส.3.xlsx]ราคาประเมินสิ่งปลูกสร้าง!#REF!</xm:f>
          </x14:formula1>
          <xm:sqref>T56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3824AF-CA8E-4E41-9DFC-CFBF22D3E620}">
          <x14:formula1>
            <xm:f>[ภดส.3.xlsx]ราคาประเมินสิ่งปลูกสร้าง!#REF!</xm:f>
          </x14:formula1>
          <xm:sqref>C56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AFC265-80F2-43CB-A7F5-77F00545F031}">
          <x14:formula1>
            <xm:f>[ภดส.3.xlsx]ราคาประเมินสิ่งปลูกสร้าง!#REF!</xm:f>
          </x14:formula1>
          <xm:sqref>S56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B6F355-AF65-4311-9D55-BCB9BE5BE987}">
          <x14:formula1>
            <xm:f>[ภดส.3.xlsx]ราคาประเมินสิ่งปลูกสร้าง!#REF!</xm:f>
          </x14:formula1>
          <xm:sqref>T55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F772BA-C320-430A-8077-AF043B82A0FB}">
          <x14:formula1>
            <xm:f>[ภดส.3.xlsx]ราคาประเมินสิ่งปลูกสร้าง!#REF!</xm:f>
          </x14:formula1>
          <xm:sqref>C55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3B8DAB-2C17-4499-ADB0-B2E2F2B46712}">
          <x14:formula1>
            <xm:f>[ภดส.3.xlsx]ราคาประเมินสิ่งปลูกสร้าง!#REF!</xm:f>
          </x14:formula1>
          <xm:sqref>S55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EF690F-AA7E-4BB3-9002-ACB5FA1B5035}">
          <x14:formula1>
            <xm:f>[ภดส.3.xlsx]ราคาประเมินสิ่งปลูกสร้าง!#REF!</xm:f>
          </x14:formula1>
          <xm:sqref>T54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B11535-9757-492B-A216-F5927D667C37}">
          <x14:formula1>
            <xm:f>[ภดส.3.xlsx]ราคาประเมินสิ่งปลูกสร้าง!#REF!</xm:f>
          </x14:formula1>
          <xm:sqref>C54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EEE3DB-E3E0-4E02-AFB5-CFD01314834F}">
          <x14:formula1>
            <xm:f>[ภดส.3.xlsx]ราคาประเมินสิ่งปลูกสร้าง!#REF!</xm:f>
          </x14:formula1>
          <xm:sqref>S54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003C51-C0A1-4D37-91CF-9EDFAD1AB58A}">
          <x14:formula1>
            <xm:f>[ภดส.3.xlsx]ราคาประเมินสิ่งปลูกสร้าง!#REF!</xm:f>
          </x14:formula1>
          <xm:sqref>T53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E9201A-8070-4704-AF58-5E19BEBB1AE7}">
          <x14:formula1>
            <xm:f>[ภดส.3.xlsx]ราคาประเมินสิ่งปลูกสร้าง!#REF!</xm:f>
          </x14:formula1>
          <xm:sqref>C53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000863-F5E7-4DAB-B443-7F01FE38A49A}">
          <x14:formula1>
            <xm:f>[ภดส.3.xlsx]ราคาประเมินสิ่งปลูกสร้าง!#REF!</xm:f>
          </x14:formula1>
          <xm:sqref>S53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E62D52-0EDE-4429-B922-C41C3D9E4686}">
          <x14:formula1>
            <xm:f>[ภดส.3.xlsx]ราคาประเมินสิ่งปลูกสร้าง!#REF!</xm:f>
          </x14:formula1>
          <xm:sqref>T52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AAC0A5-7473-4473-B492-795470896BBE}">
          <x14:formula1>
            <xm:f>[ภดส.3.xlsx]ราคาประเมินสิ่งปลูกสร้าง!#REF!</xm:f>
          </x14:formula1>
          <xm:sqref>C52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FE9BB6-AA22-4B4E-B39C-C76E9B4DEA40}">
          <x14:formula1>
            <xm:f>[ภดส.3.xlsx]ราคาประเมินสิ่งปลูกสร้าง!#REF!</xm:f>
          </x14:formula1>
          <xm:sqref>S52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6DE0E1-BB63-4968-A0C2-1481F8D45EB8}">
          <x14:formula1>
            <xm:f>[ภดส.3.xlsx]ราคาประเมินสิ่งปลูกสร้าง!#REF!</xm:f>
          </x14:formula1>
          <xm:sqref>T51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EA38D1-F68B-4A19-8558-892FF0383AEE}">
          <x14:formula1>
            <xm:f>[ภดส.3.xlsx]ราคาประเมินสิ่งปลูกสร้าง!#REF!</xm:f>
          </x14:formula1>
          <xm:sqref>C51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0978CA-E215-4C95-B8B3-3D795AE8F697}">
          <x14:formula1>
            <xm:f>[ภดส.3.xlsx]ราคาประเมินสิ่งปลูกสร้าง!#REF!</xm:f>
          </x14:formula1>
          <xm:sqref>S51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9A3D45-352C-4E40-A37C-64D919215BFC}">
          <x14:formula1>
            <xm:f>[ภดส.3.xlsx]ราคาประเมินสิ่งปลูกสร้าง!#REF!</xm:f>
          </x14:formula1>
          <xm:sqref>T50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9BCDC6-3FB9-4566-8B6C-8617C6280D0C}">
          <x14:formula1>
            <xm:f>[ภดส.3.xlsx]ราคาประเมินสิ่งปลูกสร้าง!#REF!</xm:f>
          </x14:formula1>
          <xm:sqref>C50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D049E6-70C6-4C4C-B194-9D556D50BA7B}">
          <x14:formula1>
            <xm:f>[ภดส.3.xlsx]ราคาประเมินสิ่งปลูกสร้าง!#REF!</xm:f>
          </x14:formula1>
          <xm:sqref>S50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E28604-97FE-4B3B-868F-501EB879A6E8}">
          <x14:formula1>
            <xm:f>[ภดส.3.xlsx]ราคาประเมินสิ่งปลูกสร้าง!#REF!</xm:f>
          </x14:formula1>
          <xm:sqref>T49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3E4179-3900-4F23-9A27-9E3F95DDD54B}">
          <x14:formula1>
            <xm:f>[ภดส.3.xlsx]ราคาประเมินสิ่งปลูกสร้าง!#REF!</xm:f>
          </x14:formula1>
          <xm:sqref>C49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D58DA2-569C-430A-A399-DB1A27A62E37}">
          <x14:formula1>
            <xm:f>[ภดส.3.xlsx]ราคาประเมินสิ่งปลูกสร้าง!#REF!</xm:f>
          </x14:formula1>
          <xm:sqref>S49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F052A2-30DA-406C-989A-6EE470567450}">
          <x14:formula1>
            <xm:f>[ภดส.3.xlsx]ราคาประเมินสิ่งปลูกสร้าง!#REF!</xm:f>
          </x14:formula1>
          <xm:sqref>T48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2FE16A-9782-489E-8CE5-8ABCDAAC6CB5}">
          <x14:formula1>
            <xm:f>[ภดส.3.xlsx]ราคาประเมินสิ่งปลูกสร้าง!#REF!</xm:f>
          </x14:formula1>
          <xm:sqref>C48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B1086E-2201-4643-AF51-FCAB55BB555F}">
          <x14:formula1>
            <xm:f>[ภดส.3.xlsx]ราคาประเมินสิ่งปลูกสร้าง!#REF!</xm:f>
          </x14:formula1>
          <xm:sqref>S48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7B7258-9032-4E38-AC08-2C91DC065BBB}">
          <x14:formula1>
            <xm:f>[ภดส.3.xlsx]ราคาประเมินสิ่งปลูกสร้าง!#REF!</xm:f>
          </x14:formula1>
          <xm:sqref>T47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CC7DF9-B84D-477F-8D90-8FBB33A4F490}">
          <x14:formula1>
            <xm:f>[ภดส.3.xlsx]ราคาประเมินสิ่งปลูกสร้าง!#REF!</xm:f>
          </x14:formula1>
          <xm:sqref>C47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84081E-26EB-4727-AA06-2879D1C949C3}">
          <x14:formula1>
            <xm:f>[ภดส.3.xlsx]ราคาประเมินสิ่งปลูกสร้าง!#REF!</xm:f>
          </x14:formula1>
          <xm:sqref>S47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AD50FE-0A07-4C56-9A13-8F6A883D96FE}">
          <x14:formula1>
            <xm:f>[ภดส.3.xlsx]ราคาประเมินสิ่งปลูกสร้าง!#REF!</xm:f>
          </x14:formula1>
          <xm:sqref>T46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CEA21F-6E44-466D-BDE7-7A949DEA1EA5}">
          <x14:formula1>
            <xm:f>[ภดส.3.xlsx]ราคาประเมินสิ่งปลูกสร้าง!#REF!</xm:f>
          </x14:formula1>
          <xm:sqref>C46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2B8437-17FA-4540-A6D7-A11E61D9936F}">
          <x14:formula1>
            <xm:f>[ภดส.3.xlsx]ราคาประเมินสิ่งปลูกสร้าง!#REF!</xm:f>
          </x14:formula1>
          <xm:sqref>S46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E69617-72FB-4C96-8C94-BFBBD2683616}">
          <x14:formula1>
            <xm:f>[ภดส.3.xlsx]ราคาประเมินสิ่งปลูกสร้าง!#REF!</xm:f>
          </x14:formula1>
          <xm:sqref>T45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32DB92-FAA9-4055-8665-FE247CDC6A95}">
          <x14:formula1>
            <xm:f>[ภดส.3.xlsx]ราคาประเมินสิ่งปลูกสร้าง!#REF!</xm:f>
          </x14:formula1>
          <xm:sqref>C45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F0BEF8-C383-4C66-96E0-132CBE5C149E}">
          <x14:formula1>
            <xm:f>[ภดส.3.xlsx]ราคาประเมินสิ่งปลูกสร้าง!#REF!</xm:f>
          </x14:formula1>
          <xm:sqref>S45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EA9853-797E-4B36-BFBF-54B533233A81}">
          <x14:formula1>
            <xm:f>[ภดส.3.xlsx]ราคาประเมินสิ่งปลูกสร้าง!#REF!</xm:f>
          </x14:formula1>
          <xm:sqref>T44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00058D-E629-43B2-9739-010906B00A93}">
          <x14:formula1>
            <xm:f>[ภดส.3.xlsx]ราคาประเมินสิ่งปลูกสร้าง!#REF!</xm:f>
          </x14:formula1>
          <xm:sqref>C44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DC3E32-2928-437B-8DCD-7BD0A631BD9F}">
          <x14:formula1>
            <xm:f>[ภดส.3.xlsx]ราคาประเมินสิ่งปลูกสร้าง!#REF!</xm:f>
          </x14:formula1>
          <xm:sqref>S44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2F9839-FA6A-4133-A8F5-CDC33FFC71BB}">
          <x14:formula1>
            <xm:f>[ภดส.3.xlsx]ราคาประเมินสิ่งปลูกสร้าง!#REF!</xm:f>
          </x14:formula1>
          <xm:sqref>T43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71DB52-A182-4371-AD49-6A1F7BC40E1E}">
          <x14:formula1>
            <xm:f>[ภดส.3.xlsx]ราคาประเมินสิ่งปลูกสร้าง!#REF!</xm:f>
          </x14:formula1>
          <xm:sqref>C43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D75F5C-6B10-4A02-8DD2-00520F4A9AEF}">
          <x14:formula1>
            <xm:f>[ภดส.3.xlsx]ราคาประเมินสิ่งปลูกสร้าง!#REF!</xm:f>
          </x14:formula1>
          <xm:sqref>S43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89CBFE-0C9A-4165-8D61-CAAF53993E87}">
          <x14:formula1>
            <xm:f>[ภดส.3.xlsx]ราคาประเมินสิ่งปลูกสร้าง!#REF!</xm:f>
          </x14:formula1>
          <xm:sqref>T42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A47D52-4277-407B-868A-046455CA2592}">
          <x14:formula1>
            <xm:f>[ภดส.3.xlsx]ราคาประเมินสิ่งปลูกสร้าง!#REF!</xm:f>
          </x14:formula1>
          <xm:sqref>C42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B47D7B-0A4F-4CAF-9A65-527BC79A68E6}">
          <x14:formula1>
            <xm:f>[ภดส.3.xlsx]ราคาประเมินสิ่งปลูกสร้าง!#REF!</xm:f>
          </x14:formula1>
          <xm:sqref>S42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152EED-DB9F-40D2-AB86-9C807CB02DE2}">
          <x14:formula1>
            <xm:f>[ภดส.3.xlsx]ราคาประเมินสิ่งปลูกสร้าง!#REF!</xm:f>
          </x14:formula1>
          <xm:sqref>T41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5A7070-31EE-499A-A88C-796C8594ACF4}">
          <x14:formula1>
            <xm:f>[ภดส.3.xlsx]ราคาประเมินสิ่งปลูกสร้าง!#REF!</xm:f>
          </x14:formula1>
          <xm:sqref>C41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396497-E4D5-42C6-87BA-3A6E82863A7A}">
          <x14:formula1>
            <xm:f>[ภดส.3.xlsx]ราคาประเมินสิ่งปลูกสร้าง!#REF!</xm:f>
          </x14:formula1>
          <xm:sqref>S41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589781-A2DC-46F9-9076-76C9F5786AC4}">
          <x14:formula1>
            <xm:f>[ภดส.3.xlsx]ราคาประเมินสิ่งปลูกสร้าง!#REF!</xm:f>
          </x14:formula1>
          <xm:sqref>T40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42678A-E3DE-4721-A04A-A3F8E4D090E0}">
          <x14:formula1>
            <xm:f>[ภดส.3.xlsx]ราคาประเมินสิ่งปลูกสร้าง!#REF!</xm:f>
          </x14:formula1>
          <xm:sqref>C40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6D82F5-6115-4328-8F20-0AC7173B718A}">
          <x14:formula1>
            <xm:f>[ภดส.3.xlsx]ราคาประเมินสิ่งปลูกสร้าง!#REF!</xm:f>
          </x14:formula1>
          <xm:sqref>S40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950DAB-DE7E-42CF-BADE-67CCE1C14727}">
          <x14:formula1>
            <xm:f>[ภดส.3.xlsx]ราคาประเมินสิ่งปลูกสร้าง!#REF!</xm:f>
          </x14:formula1>
          <xm:sqref>T39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8CEADA-C3CF-4E48-B52D-129962BB5A49}">
          <x14:formula1>
            <xm:f>[ภดส.3.xlsx]ราคาประเมินสิ่งปลูกสร้าง!#REF!</xm:f>
          </x14:formula1>
          <xm:sqref>C39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D3E365-3346-4D6E-A701-4F710350FFCA}">
          <x14:formula1>
            <xm:f>[ภดส.3.xlsx]ราคาประเมินสิ่งปลูกสร้าง!#REF!</xm:f>
          </x14:formula1>
          <xm:sqref>S39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8998C6-B29E-4134-B7ED-864907F34769}">
          <x14:formula1>
            <xm:f>[ภดส.3.xlsx]ราคาประเมินสิ่งปลูกสร้าง!#REF!</xm:f>
          </x14:formula1>
          <xm:sqref>T38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745539-28F0-4F36-BFAF-84D739D9A8F3}">
          <x14:formula1>
            <xm:f>[ภดส.3.xlsx]ราคาประเมินสิ่งปลูกสร้าง!#REF!</xm:f>
          </x14:formula1>
          <xm:sqref>C38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A71532-7512-450D-8AAF-B8B3C87BD973}">
          <x14:formula1>
            <xm:f>[ภดส.3.xlsx]ราคาประเมินสิ่งปลูกสร้าง!#REF!</xm:f>
          </x14:formula1>
          <xm:sqref>S38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0BA3B8-7DDC-495C-A767-5917898711C3}">
          <x14:formula1>
            <xm:f>[ภดส.3.xlsx]ราคาประเมินสิ่งปลูกสร้าง!#REF!</xm:f>
          </x14:formula1>
          <xm:sqref>T37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CF991F-3D18-4AD4-889C-C42160D5FB4C}">
          <x14:formula1>
            <xm:f>[ภดส.3.xlsx]ราคาประเมินสิ่งปลูกสร้าง!#REF!</xm:f>
          </x14:formula1>
          <xm:sqref>C37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EE5164-170F-4F58-BD2E-2E00B915CD89}">
          <x14:formula1>
            <xm:f>[ภดส.3.xlsx]ราคาประเมินสิ่งปลูกสร้าง!#REF!</xm:f>
          </x14:formula1>
          <xm:sqref>S37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D03567-B135-41EF-BAEC-3F24544AA1A4}">
          <x14:formula1>
            <xm:f>[ภดส.3.xlsx]ราคาประเมินสิ่งปลูกสร้าง!#REF!</xm:f>
          </x14:formula1>
          <xm:sqref>T36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EB8F79-2324-429D-9D63-6C536723169A}">
          <x14:formula1>
            <xm:f>[ภดส.3.xlsx]ราคาประเมินสิ่งปลูกสร้าง!#REF!</xm:f>
          </x14:formula1>
          <xm:sqref>C36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A5F270-FFF6-498E-A5CF-FD6E43110B9C}">
          <x14:formula1>
            <xm:f>[ภดส.3.xlsx]ราคาประเมินสิ่งปลูกสร้าง!#REF!</xm:f>
          </x14:formula1>
          <xm:sqref>S36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372CFE-EAC9-409F-BB01-2C05E96DF3F5}">
          <x14:formula1>
            <xm:f>[ภดส.3.xlsx]ราคาประเมินสิ่งปลูกสร้าง!#REF!</xm:f>
          </x14:formula1>
          <xm:sqref>T35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8FA92F-4250-4A3A-8FA3-DF9C5C1B6C48}">
          <x14:formula1>
            <xm:f>[ภดส.3.xlsx]ราคาประเมินสิ่งปลูกสร้าง!#REF!</xm:f>
          </x14:formula1>
          <xm:sqref>C35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8D0A3B-B443-47A6-B347-5438D843A793}">
          <x14:formula1>
            <xm:f>[ภดส.3.xlsx]ราคาประเมินสิ่งปลูกสร้าง!#REF!</xm:f>
          </x14:formula1>
          <xm:sqref>S35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0DE216-92FD-4073-B04E-46A829D38EE8}">
          <x14:formula1>
            <xm:f>[ภดส.3.xlsx]ราคาประเมินสิ่งปลูกสร้าง!#REF!</xm:f>
          </x14:formula1>
          <xm:sqref>T34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15ED78-2A8C-4F02-80D9-4806B621A883}">
          <x14:formula1>
            <xm:f>[ภดส.3.xlsx]ราคาประเมินสิ่งปลูกสร้าง!#REF!</xm:f>
          </x14:formula1>
          <xm:sqref>C34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335F55-AF47-411F-BCA8-D1F592ACE29E}">
          <x14:formula1>
            <xm:f>[ภดส.3.xlsx]ราคาประเมินสิ่งปลูกสร้าง!#REF!</xm:f>
          </x14:formula1>
          <xm:sqref>S34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A12156-2441-4E9C-AD26-487800CB6151}">
          <x14:formula1>
            <xm:f>[ภดส.3.xlsx]ราคาประเมินสิ่งปลูกสร้าง!#REF!</xm:f>
          </x14:formula1>
          <xm:sqref>T33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E0F28D-B183-4644-A2EF-5B61B4A0A9D1}">
          <x14:formula1>
            <xm:f>[ภดส.3.xlsx]ราคาประเมินสิ่งปลูกสร้าง!#REF!</xm:f>
          </x14:formula1>
          <xm:sqref>C33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3698DD-4AA5-4BAB-80E5-271519BEDEF2}">
          <x14:formula1>
            <xm:f>[ภดส.3.xlsx]ราคาประเมินสิ่งปลูกสร้าง!#REF!</xm:f>
          </x14:formula1>
          <xm:sqref>S33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6E8A51-5F5D-4B17-914E-4C9378C1D810}">
          <x14:formula1>
            <xm:f>[ภดส.3.xlsx]ราคาประเมินสิ่งปลูกสร้าง!#REF!</xm:f>
          </x14:formula1>
          <xm:sqref>T32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63D90B-1488-49EB-B86B-A0A9BD2C132E}">
          <x14:formula1>
            <xm:f>[ภดส.3.xlsx]ราคาประเมินสิ่งปลูกสร้าง!#REF!</xm:f>
          </x14:formula1>
          <xm:sqref>C32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A02AAD-3069-45BE-9723-E4F78CC201CC}">
          <x14:formula1>
            <xm:f>[ภดส.3.xlsx]ราคาประเมินสิ่งปลูกสร้าง!#REF!</xm:f>
          </x14:formula1>
          <xm:sqref>S32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226B5A-A730-4518-B127-B1A8FCF4FCB6}">
          <x14:formula1>
            <xm:f>[ภดส.3.xlsx]ราคาประเมินสิ่งปลูกสร้าง!#REF!</xm:f>
          </x14:formula1>
          <xm:sqref>T31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F6ED98-1270-426F-A3E7-6CE9BBF17C10}">
          <x14:formula1>
            <xm:f>[ภดส.3.xlsx]ราคาประเมินสิ่งปลูกสร้าง!#REF!</xm:f>
          </x14:formula1>
          <xm:sqref>C31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D4F637-ED54-4058-BB77-E40AFD744E34}">
          <x14:formula1>
            <xm:f>[ภดส.3.xlsx]ราคาประเมินสิ่งปลูกสร้าง!#REF!</xm:f>
          </x14:formula1>
          <xm:sqref>S31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E8243A-AB8E-4A17-B211-B17BCCC327DF}">
          <x14:formula1>
            <xm:f>[ภดส.3.xlsx]ราคาประเมินสิ่งปลูกสร้าง!#REF!</xm:f>
          </x14:formula1>
          <xm:sqref>T30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320C83-FE14-41A8-8C46-0A1D7CB9FD6B}">
          <x14:formula1>
            <xm:f>[ภดส.3.xlsx]ราคาประเมินสิ่งปลูกสร้าง!#REF!</xm:f>
          </x14:formula1>
          <xm:sqref>C30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F5752E-ACEC-4957-A652-8C942A7306D6}">
          <x14:formula1>
            <xm:f>[ภดส.3.xlsx]ราคาประเมินสิ่งปลูกสร้าง!#REF!</xm:f>
          </x14:formula1>
          <xm:sqref>S30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AA3CEE-CF32-4AAA-B3CD-866D92BB5EF0}">
          <x14:formula1>
            <xm:f>[ภดส.3.xlsx]ราคาประเมินสิ่งปลูกสร้าง!#REF!</xm:f>
          </x14:formula1>
          <xm:sqref>T29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CF71E4-126D-4A09-A4C5-272E174CA61D}">
          <x14:formula1>
            <xm:f>[ภดส.3.xlsx]ราคาประเมินสิ่งปลูกสร้าง!#REF!</xm:f>
          </x14:formula1>
          <xm:sqref>C29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2EB988-F70A-49C2-96B2-F1BBBF086BE1}">
          <x14:formula1>
            <xm:f>[ภดส.3.xlsx]ราคาประเมินสิ่งปลูกสร้าง!#REF!</xm:f>
          </x14:formula1>
          <xm:sqref>S29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4D1DC1-CE0D-4D33-B1FC-580FCE6F6F8D}">
          <x14:formula1>
            <xm:f>[ภดส.3.xlsx]ราคาประเมินสิ่งปลูกสร้าง!#REF!</xm:f>
          </x14:formula1>
          <xm:sqref>T28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A04626-EF90-4283-94A9-5C6749D752AE}">
          <x14:formula1>
            <xm:f>[ภดส.3.xlsx]ราคาประเมินสิ่งปลูกสร้าง!#REF!</xm:f>
          </x14:formula1>
          <xm:sqref>C28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E85BBB-FFE7-4582-BA92-C4C1DFA49D8F}">
          <x14:formula1>
            <xm:f>[ภดส.3.xlsx]ราคาประเมินสิ่งปลูกสร้าง!#REF!</xm:f>
          </x14:formula1>
          <xm:sqref>S28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4FC0BB-A1B9-4F9F-8181-42E8384D0229}">
          <x14:formula1>
            <xm:f>[ภดส.3.xlsx]ราคาประเมินสิ่งปลูกสร้าง!#REF!</xm:f>
          </x14:formula1>
          <xm:sqref>T27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84EDB6-F60D-4C5D-A835-CE0DD5324376}">
          <x14:formula1>
            <xm:f>[ภดส.3.xlsx]ราคาประเมินสิ่งปลูกสร้าง!#REF!</xm:f>
          </x14:formula1>
          <xm:sqref>C27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295622-F24F-4615-8095-4BE3A4583A38}">
          <x14:formula1>
            <xm:f>[ภดส.3.xlsx]ราคาประเมินสิ่งปลูกสร้าง!#REF!</xm:f>
          </x14:formula1>
          <xm:sqref>S27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1B6F76-7048-4A83-91B3-0469FBAA3FCF}">
          <x14:formula1>
            <xm:f>[ภดส.3.xlsx]ราคาประเมินสิ่งปลูกสร้าง!#REF!</xm:f>
          </x14:formula1>
          <xm:sqref>T26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A1809D-3B94-4860-9F3F-D30E1A8F6EE7}">
          <x14:formula1>
            <xm:f>[ภดส.3.xlsx]ราคาประเมินสิ่งปลูกสร้าง!#REF!</xm:f>
          </x14:formula1>
          <xm:sqref>C26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F0294B-5976-4344-9F14-C48374589593}">
          <x14:formula1>
            <xm:f>[ภดส.3.xlsx]ราคาประเมินสิ่งปลูกสร้าง!#REF!</xm:f>
          </x14:formula1>
          <xm:sqref>S26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E11D83-0918-4D4C-9F52-661517307243}">
          <x14:formula1>
            <xm:f>[ภดส.3.xlsx]ราคาประเมินสิ่งปลูกสร้าง!#REF!</xm:f>
          </x14:formula1>
          <xm:sqref>T25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EF25A7-AEBE-416B-A1E6-D9CA8DA4A84C}">
          <x14:formula1>
            <xm:f>[ภดส.3.xlsx]ราคาประเมินสิ่งปลูกสร้าง!#REF!</xm:f>
          </x14:formula1>
          <xm:sqref>C25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7293BE-5379-48F2-92A9-DE89D5DFCD5E}">
          <x14:formula1>
            <xm:f>[ภดส.3.xlsx]ราคาประเมินสิ่งปลูกสร้าง!#REF!</xm:f>
          </x14:formula1>
          <xm:sqref>S25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0B40FE-FB99-4649-96A6-686F9C55A5AE}">
          <x14:formula1>
            <xm:f>[ภดส.3.xlsx]ราคาประเมินสิ่งปลูกสร้าง!#REF!</xm:f>
          </x14:formula1>
          <xm:sqref>T24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8CAD95-3167-466C-873C-8EBE4A7EEAEF}">
          <x14:formula1>
            <xm:f>[ภดส.3.xlsx]ราคาประเมินสิ่งปลูกสร้าง!#REF!</xm:f>
          </x14:formula1>
          <xm:sqref>C24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A15196-AB39-4D34-91D1-57CA1CF23822}">
          <x14:formula1>
            <xm:f>[ภดส.3.xlsx]ราคาประเมินสิ่งปลูกสร้าง!#REF!</xm:f>
          </x14:formula1>
          <xm:sqref>S24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4F1752-0044-4929-988A-BF1997BEB6FC}">
          <x14:formula1>
            <xm:f>[ภดส.3.xlsx]ราคาประเมินสิ่งปลูกสร้าง!#REF!</xm:f>
          </x14:formula1>
          <xm:sqref>T23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13CDE5-86A4-49B8-B756-D34F3567287D}">
          <x14:formula1>
            <xm:f>[ภดส.3.xlsx]ราคาประเมินสิ่งปลูกสร้าง!#REF!</xm:f>
          </x14:formula1>
          <xm:sqref>C23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2B19BE-8C42-46DF-A34E-52D003E36DA7}">
          <x14:formula1>
            <xm:f>[ภดส.3.xlsx]ราคาประเมินสิ่งปลูกสร้าง!#REF!</xm:f>
          </x14:formula1>
          <xm:sqref>S23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1810AA-48FC-4A33-AAE8-CC7FE7FD0B6D}">
          <x14:formula1>
            <xm:f>[ภดส.3.xlsx]ราคาประเมินสิ่งปลูกสร้าง!#REF!</xm:f>
          </x14:formula1>
          <xm:sqref>T22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200A17-2DD5-400A-A827-7FE14271D0AC}">
          <x14:formula1>
            <xm:f>[ภดส.3.xlsx]ราคาประเมินสิ่งปลูกสร้าง!#REF!</xm:f>
          </x14:formula1>
          <xm:sqref>C22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1A2B3F-5DB8-4EAF-BB30-E92CE91C9651}">
          <x14:formula1>
            <xm:f>[ภดส.3.xlsx]ราคาประเมินสิ่งปลูกสร้าง!#REF!</xm:f>
          </x14:formula1>
          <xm:sqref>S22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C9676A-029E-4BF6-A369-DB5C022F2C78}">
          <x14:formula1>
            <xm:f>[ภดส.3.xlsx]ราคาประเมินสิ่งปลูกสร้าง!#REF!</xm:f>
          </x14:formula1>
          <xm:sqref>T21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F1207D-D9CD-405A-987D-4D39B43F15B9}">
          <x14:formula1>
            <xm:f>[ภดส.3.xlsx]ราคาประเมินสิ่งปลูกสร้าง!#REF!</xm:f>
          </x14:formula1>
          <xm:sqref>C21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EE638B-10AF-4AE0-8779-3723ABD577EB}">
          <x14:formula1>
            <xm:f>[ภดส.3.xlsx]ราคาประเมินสิ่งปลูกสร้าง!#REF!</xm:f>
          </x14:formula1>
          <xm:sqref>S21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1FCABA-9A36-48C1-A0CC-07770AD8BE7C}">
          <x14:formula1>
            <xm:f>[ภดส.3.xlsx]ราคาประเมินสิ่งปลูกสร้าง!#REF!</xm:f>
          </x14:formula1>
          <xm:sqref>T20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474AE8-2891-47F0-B8D2-5F47A7DA3B9C}">
          <x14:formula1>
            <xm:f>[ภดส.3.xlsx]ราคาประเมินสิ่งปลูกสร้าง!#REF!</xm:f>
          </x14:formula1>
          <xm:sqref>C20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490BEF-B4D2-4884-BD35-999E79E63B2C}">
          <x14:formula1>
            <xm:f>[ภดส.3.xlsx]ราคาประเมินสิ่งปลูกสร้าง!#REF!</xm:f>
          </x14:formula1>
          <xm:sqref>S20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94DA6F-A0A8-4679-A97E-6E0CCA187865}">
          <x14:formula1>
            <xm:f>[ภดส.3.xlsx]ราคาประเมินสิ่งปลูกสร้าง!#REF!</xm:f>
          </x14:formula1>
          <xm:sqref>T19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43E98F-DB2A-490D-A770-89108822C054}">
          <x14:formula1>
            <xm:f>[ภดส.3.xlsx]ราคาประเมินสิ่งปลูกสร้าง!#REF!</xm:f>
          </x14:formula1>
          <xm:sqref>C19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A15B37-439B-45A4-BB2C-3B4087C6A039}">
          <x14:formula1>
            <xm:f>[ภดส.3.xlsx]ราคาประเมินสิ่งปลูกสร้าง!#REF!</xm:f>
          </x14:formula1>
          <xm:sqref>S19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CB8A9C-C7D3-44DF-8C27-84F95BE003DE}">
          <x14:formula1>
            <xm:f>[ภดส.3.xlsx]ราคาประเมินสิ่งปลูกสร้าง!#REF!</xm:f>
          </x14:formula1>
          <xm:sqref>T18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E94CA6-35AA-41D8-9E86-42B36053F94E}">
          <x14:formula1>
            <xm:f>[ภดส.3.xlsx]ราคาประเมินสิ่งปลูกสร้าง!#REF!</xm:f>
          </x14:formula1>
          <xm:sqref>C18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8645E0-EA8F-4AE9-B8BD-ADEC0E9FB931}">
          <x14:formula1>
            <xm:f>[ภดส.3.xlsx]ราคาประเมินสิ่งปลูกสร้าง!#REF!</xm:f>
          </x14:formula1>
          <xm:sqref>S18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706D31-FE07-4E5A-916E-EFD438AB5B96}">
          <x14:formula1>
            <xm:f>[ภดส.3.xlsx]ราคาประเมินสิ่งปลูกสร้าง!#REF!</xm:f>
          </x14:formula1>
          <xm:sqref>T17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ACC43E-6B23-49B8-BD28-882E12C631B1}">
          <x14:formula1>
            <xm:f>[ภดส.3.xlsx]ราคาประเมินสิ่งปลูกสร้าง!#REF!</xm:f>
          </x14:formula1>
          <xm:sqref>C17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CEA862-D4B8-40D3-8CAD-8CD6AC42A701}">
          <x14:formula1>
            <xm:f>[ภดส.3.xlsx]ราคาประเมินสิ่งปลูกสร้าง!#REF!</xm:f>
          </x14:formula1>
          <xm:sqref>S17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06BE54-B28A-4CB7-ACAF-E1DCA9DAA433}">
          <x14:formula1>
            <xm:f>[ภดส.3.xlsx]ราคาประเมินสิ่งปลูกสร้าง!#REF!</xm:f>
          </x14:formula1>
          <xm:sqref>T16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0CC88D-ED91-4597-9442-48E726B9E765}">
          <x14:formula1>
            <xm:f>[ภดส.3.xlsx]ราคาประเมินสิ่งปลูกสร้าง!#REF!</xm:f>
          </x14:formula1>
          <xm:sqref>C16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C19CDC-64E4-4F07-84A2-089828682A23}">
          <x14:formula1>
            <xm:f>[ภดส.3.xlsx]ราคาประเมินสิ่งปลูกสร้าง!#REF!</xm:f>
          </x14:formula1>
          <xm:sqref>S16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0544DF-C66B-4C9A-8037-AAF98EAFC10D}">
          <x14:formula1>
            <xm:f>[ภดส.3.xlsx]ราคาประเมินสิ่งปลูกสร้าง!#REF!</xm:f>
          </x14:formula1>
          <xm:sqref>T15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5E4069-E1D5-42C7-A3AF-529B7D87BF28}">
          <x14:formula1>
            <xm:f>[ภดส.3.xlsx]ราคาประเมินสิ่งปลูกสร้าง!#REF!</xm:f>
          </x14:formula1>
          <xm:sqref>C15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D8E66A-8E02-4FE3-A039-24FC621DC867}">
          <x14:formula1>
            <xm:f>[ภดส.3.xlsx]ราคาประเมินสิ่งปลูกสร้าง!#REF!</xm:f>
          </x14:formula1>
          <xm:sqref>S15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962824-3FC5-4AE9-BB18-F3B2EE79652A}">
          <x14:formula1>
            <xm:f>[ภดส.3.xlsx]ราคาประเมินสิ่งปลูกสร้าง!#REF!</xm:f>
          </x14:formula1>
          <xm:sqref>T14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E3C950-3451-46C6-9173-905F4B9A2BFD}">
          <x14:formula1>
            <xm:f>[ภดส.3.xlsx]ราคาประเมินสิ่งปลูกสร้าง!#REF!</xm:f>
          </x14:formula1>
          <xm:sqref>C14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52F80F-9C7E-4E0F-AB3E-07C08200F182}">
          <x14:formula1>
            <xm:f>[ภดส.3.xlsx]ราคาประเมินสิ่งปลูกสร้าง!#REF!</xm:f>
          </x14:formula1>
          <xm:sqref>S14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D74FAB-BFA2-44E5-B6A8-9BBE8E58200F}">
          <x14:formula1>
            <xm:f>[ภดส.3.xlsx]ราคาประเมินสิ่งปลูกสร้าง!#REF!</xm:f>
          </x14:formula1>
          <xm:sqref>T13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C94666-897D-4486-A389-BEAE494A3A49}">
          <x14:formula1>
            <xm:f>[ภดส.3.xlsx]ราคาประเมินสิ่งปลูกสร้าง!#REF!</xm:f>
          </x14:formula1>
          <xm:sqref>C13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396E54-5420-4C16-9199-2AB7AA7EEE3B}">
          <x14:formula1>
            <xm:f>[ภดส.3.xlsx]ราคาประเมินสิ่งปลูกสร้าง!#REF!</xm:f>
          </x14:formula1>
          <xm:sqref>S13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658991-C94E-4910-AEF7-596F8DFED581}">
          <x14:formula1>
            <xm:f>[ภดส.3.xlsx]ราคาประเมินสิ่งปลูกสร้าง!#REF!</xm:f>
          </x14:formula1>
          <xm:sqref>T12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B99F0E-471E-4EF8-ABB7-2F2A529A50A2}">
          <x14:formula1>
            <xm:f>[ภดส.3.xlsx]ราคาประเมินสิ่งปลูกสร้าง!#REF!</xm:f>
          </x14:formula1>
          <xm:sqref>C12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03AEAA-072B-420A-AF8A-E808E1B5EF4F}">
          <x14:formula1>
            <xm:f>[ภดส.3.xlsx]ราคาประเมินสิ่งปลูกสร้าง!#REF!</xm:f>
          </x14:formula1>
          <xm:sqref>S12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20F5B0-6688-4879-B8AC-F30CDF0B1FFE}">
          <x14:formula1>
            <xm:f>[ภดส.3.xlsx]ราคาประเมินสิ่งปลูกสร้าง!#REF!</xm:f>
          </x14:formula1>
          <xm:sqref>T11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98B817-FBA2-4238-8A43-6C10FBA2AB12}">
          <x14:formula1>
            <xm:f>[ภดส.3.xlsx]ราคาประเมินสิ่งปลูกสร้าง!#REF!</xm:f>
          </x14:formula1>
          <xm:sqref>C11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217DB1-63A6-48A2-8B06-29FE3D9AC5CF}">
          <x14:formula1>
            <xm:f>[ภดส.3.xlsx]ราคาประเมินสิ่งปลูกสร้าง!#REF!</xm:f>
          </x14:formula1>
          <xm:sqref>S11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645723-0D4C-4715-BA17-74DC19D2C134}">
          <x14:formula1>
            <xm:f>[ภดส.3.xlsx]ราคาประเมินสิ่งปลูกสร้าง!#REF!</xm:f>
          </x14:formula1>
          <xm:sqref>T9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2EBFEA-7BB2-4E57-8649-1B029F1712CC}">
          <x14:formula1>
            <xm:f>[ภดส.3.xlsx]ราคาประเมินสิ่งปลูกสร้าง!#REF!</xm:f>
          </x14:formula1>
          <xm:sqref>C9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6BE863-8F7A-4172-9502-8CBBCE8086EC}">
          <x14:formula1>
            <xm:f>[ภดส.3.xlsx]ราคาประเมินสิ่งปลูกสร้าง!#REF!</xm:f>
          </x14:formula1>
          <xm:sqref>S9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791CBD-90DC-43AB-A5DF-AD0F65D4FEA5}">
          <x14:formula1>
            <xm:f>[ภดส.3.xlsx]ราคาประเมินสิ่งปลูกสร้าง!#REF!</xm:f>
          </x14:formula1>
          <xm:sqref>T10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41102D-35F7-425A-B8B6-BE684D67EADB}">
          <x14:formula1>
            <xm:f>[ภดส.3.xlsx]ราคาประเมินสิ่งปลูกสร้าง!#REF!</xm:f>
          </x14:formula1>
          <xm:sqref>C10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B2A3A9-0A6C-4787-BAB2-DD8C5426C979}">
          <x14:formula1>
            <xm:f>[ภดส.3.xlsx]ราคาประเมินสิ่งปลูกสร้าง!#REF!</xm:f>
          </x14:formula1>
          <xm:sqref>S10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1F4C8A-64B4-453E-87B9-22B0B9E03509}">
          <x14:formula1>
            <xm:f>[ภดส.3.xlsx]ราคาประเมินสิ่งปลูกสร้าง!#REF!</xm:f>
          </x14:formula1>
          <xm:sqref>T174:T175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1159DA-D19E-496A-94FF-12E1CE1DFAF1}">
          <x14:formula1>
            <xm:f>[ภดส.3.xlsx]ราคาประเมินสิ่งปลูกสร้าง!#REF!</xm:f>
          </x14:formula1>
          <xm:sqref>C174:C175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71422C-B187-4A27-A6AB-BAAFDCC35AC2}">
          <x14:formula1>
            <xm:f>[ภดส.3.xlsx]ราคาประเมินสิ่งปลูกสร้าง!#REF!</xm:f>
          </x14:formula1>
          <xm:sqref>S174:S175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C63ED1-8C1E-44DC-8004-EFCEB87E053A}">
          <x14:formula1>
            <xm:f>[ภดส.3.xlsx]ราคาประเมินสิ่งปลูกสร้าง!#REF!</xm:f>
          </x14:formula1>
          <xm:sqref>T173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B540CE-619E-44E5-B5BA-B593A36B39E5}">
          <x14:formula1>
            <xm:f>[ภดส.3.xlsx]ราคาประเมินสิ่งปลูกสร้าง!#REF!</xm:f>
          </x14:formula1>
          <xm:sqref>C173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F7A6E9-1D1C-49C0-A2BB-CB8CBBE187F6}">
          <x14:formula1>
            <xm:f>[ภดส.3.xlsx]ราคาประเมินสิ่งปลูกสร้าง!#REF!</xm:f>
          </x14:formula1>
          <xm:sqref>S173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F8657E-8F8B-4ED1-B234-D5E4BD9DE7B6}">
          <x14:formula1>
            <xm:f>[ภดส.3.xlsx]ราคาประเมินสิ่งปลูกสร้าง!#REF!</xm:f>
          </x14:formula1>
          <xm:sqref>T172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613C14-6799-4B8E-8F61-CCB6740519BC}">
          <x14:formula1>
            <xm:f>[ภดส.3.xlsx]ราคาประเมินสิ่งปลูกสร้าง!#REF!</xm:f>
          </x14:formula1>
          <xm:sqref>C172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A6F2F6-16F8-4F4D-92CA-34E20C2AE41D}">
          <x14:formula1>
            <xm:f>[ภดส.3.xlsx]ราคาประเมินสิ่งปลูกสร้าง!#REF!</xm:f>
          </x14:formula1>
          <xm:sqref>S172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F0056D-E302-48C5-A917-3CE8CEE5CDDE}">
          <x14:formula1>
            <xm:f>[ภดส.3.xlsx]ราคาประเมินสิ่งปลูกสร้าง!#REF!</xm:f>
          </x14:formula1>
          <xm:sqref>T171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7FE834-524F-4484-9695-9FD60D66DA29}">
          <x14:formula1>
            <xm:f>[ภดส.3.xlsx]ราคาประเมินสิ่งปลูกสร้าง!#REF!</xm:f>
          </x14:formula1>
          <xm:sqref>C171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A44929-04CF-48A4-BFEC-2F7FEE3D0C8A}">
          <x14:formula1>
            <xm:f>[ภดส.3.xlsx]ราคาประเมินสิ่งปลูกสร้าง!#REF!</xm:f>
          </x14:formula1>
          <xm:sqref>S171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6E6141-CF08-4E66-89BF-5DD3C125EB54}">
          <x14:formula1>
            <xm:f>[ภดส.3.xlsx]ราคาประเมินสิ่งปลูกสร้าง!#REF!</xm:f>
          </x14:formula1>
          <xm:sqref>T170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34CB53-4889-4230-89C8-45950C577EC3}">
          <x14:formula1>
            <xm:f>[ภดส.3.xlsx]ราคาประเมินสิ่งปลูกสร้าง!#REF!</xm:f>
          </x14:formula1>
          <xm:sqref>C170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F8FB4A-3024-42DD-9B72-EF0C2EAA3AB6}">
          <x14:formula1>
            <xm:f>[ภดส.3.xlsx]ราคาประเมินสิ่งปลูกสร้าง!#REF!</xm:f>
          </x14:formula1>
          <xm:sqref>S170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501790-3917-442C-8AF1-02E901E97636}">
          <x14:formula1>
            <xm:f>[ภดส.3.xlsx]ราคาประเมินสิ่งปลูกสร้าง!#REF!</xm:f>
          </x14:formula1>
          <xm:sqref>T169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B2FEB3-5BF2-4EC4-9CBB-06C8645D19CB}">
          <x14:formula1>
            <xm:f>[ภดส.3.xlsx]ราคาประเมินสิ่งปลูกสร้าง!#REF!</xm:f>
          </x14:formula1>
          <xm:sqref>C169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FB0ED4-AC01-4292-BD58-205D0DC67356}">
          <x14:formula1>
            <xm:f>[ภดส.3.xlsx]ราคาประเมินสิ่งปลูกสร้าง!#REF!</xm:f>
          </x14:formula1>
          <xm:sqref>S169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D307CB-5C92-4381-8FEB-FD977EC4EF54}">
          <x14:formula1>
            <xm:f>[ภดส.3.xlsx]ราคาประเมินสิ่งปลูกสร้าง!#REF!</xm:f>
          </x14:formula1>
          <xm:sqref>T168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D58D49-7705-497E-AC32-5F0068D5B965}">
          <x14:formula1>
            <xm:f>[ภดส.3.xlsx]ราคาประเมินสิ่งปลูกสร้าง!#REF!</xm:f>
          </x14:formula1>
          <xm:sqref>C168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5AA358-C639-473D-9B9D-5118066723FB}">
          <x14:formula1>
            <xm:f>[ภดส.3.xlsx]ราคาประเมินสิ่งปลูกสร้าง!#REF!</xm:f>
          </x14:formula1>
          <xm:sqref>S168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85EF36-0BE0-45FB-A52B-AF5D96E2AC05}">
          <x14:formula1>
            <xm:f>[ภดส.3.xlsx]ราคาประเมินสิ่งปลูกสร้าง!#REF!</xm:f>
          </x14:formula1>
          <xm:sqref>T167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2603D2-E459-479E-9C59-57B6323E0590}">
          <x14:formula1>
            <xm:f>[ภดส.3.xlsx]ราคาประเมินสิ่งปลูกสร้าง!#REF!</xm:f>
          </x14:formula1>
          <xm:sqref>C167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4A90EC-96EE-4F5F-B003-569E282D9ECB}">
          <x14:formula1>
            <xm:f>[ภดส.3.xlsx]ราคาประเมินสิ่งปลูกสร้าง!#REF!</xm:f>
          </x14:formula1>
          <xm:sqref>S167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3BD9AD-3580-4B79-80DC-3B8940070E05}">
          <x14:formula1>
            <xm:f>[ภดส.3.xlsx]ราคาประเมินสิ่งปลูกสร้าง!#REF!</xm:f>
          </x14:formula1>
          <xm:sqref>T166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61D1C0-726E-4A3D-9343-247645CFA450}">
          <x14:formula1>
            <xm:f>[ภดส.3.xlsx]ราคาประเมินสิ่งปลูกสร้าง!#REF!</xm:f>
          </x14:formula1>
          <xm:sqref>C166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5C5A9D-8E8A-440C-91FC-91A105B57657}">
          <x14:formula1>
            <xm:f>[ภดส.3.xlsx]ราคาประเมินสิ่งปลูกสร้าง!#REF!</xm:f>
          </x14:formula1>
          <xm:sqref>S166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F76CCC-3EB9-486E-8558-23FA8EE3CA4E}">
          <x14:formula1>
            <xm:f>[ภดส.3.xlsx]ราคาประเมินสิ่งปลูกสร้าง!#REF!</xm:f>
          </x14:formula1>
          <xm:sqref>T165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79A9AC-DE65-46E9-B0EA-6CE88F929BF6}">
          <x14:formula1>
            <xm:f>[ภดส.3.xlsx]ราคาประเมินสิ่งปลูกสร้าง!#REF!</xm:f>
          </x14:formula1>
          <xm:sqref>C165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76CE34-2965-423B-8D39-21B876AB42B8}">
          <x14:formula1>
            <xm:f>[ภดส.3.xlsx]ราคาประเมินสิ่งปลูกสร้าง!#REF!</xm:f>
          </x14:formula1>
          <xm:sqref>S165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0CEC80-0C21-4B26-AE29-6B1C0633E484}">
          <x14:formula1>
            <xm:f>[ภดส.3.xlsx]ราคาประเมินสิ่งปลูกสร้าง!#REF!</xm:f>
          </x14:formula1>
          <xm:sqref>T164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336449-81F5-45ED-8DE2-339B8FD35E34}">
          <x14:formula1>
            <xm:f>[ภดส.3.xlsx]ราคาประเมินสิ่งปลูกสร้าง!#REF!</xm:f>
          </x14:formula1>
          <xm:sqref>C164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6B4F50-6D64-47D1-ACCE-1F4CD098C234}">
          <x14:formula1>
            <xm:f>[ภดส.3.xlsx]ราคาประเมินสิ่งปลูกสร้าง!#REF!</xm:f>
          </x14:formula1>
          <xm:sqref>S164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3F0B00-3FD3-45EB-97A2-59E5B3AB7791}">
          <x14:formula1>
            <xm:f>[ภดส.3.xlsx]ราคาประเมินสิ่งปลูกสร้าง!#REF!</xm:f>
          </x14:formula1>
          <xm:sqref>T163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B88987-7C3E-4662-AD49-3FC819D12BFA}">
          <x14:formula1>
            <xm:f>[ภดส.3.xlsx]ราคาประเมินสิ่งปลูกสร้าง!#REF!</xm:f>
          </x14:formula1>
          <xm:sqref>C163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3E2AC3-17FF-4F9A-ACC0-B7A350FFDCB0}">
          <x14:formula1>
            <xm:f>[ภดส.3.xlsx]ราคาประเมินสิ่งปลูกสร้าง!#REF!</xm:f>
          </x14:formula1>
          <xm:sqref>S163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4D8F13-227A-4DC1-A519-9354DDE29FE6}">
          <x14:formula1>
            <xm:f>[ภดส.3.xlsx]ราคาประเมินสิ่งปลูกสร้าง!#REF!</xm:f>
          </x14:formula1>
          <xm:sqref>T162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0DEB9A-45CB-47B2-AA46-03CB0D87EBCD}">
          <x14:formula1>
            <xm:f>[ภดส.3.xlsx]ราคาประเมินสิ่งปลูกสร้าง!#REF!</xm:f>
          </x14:formula1>
          <xm:sqref>C162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EA9BD6-9C80-4DA6-98A1-9A28540C6236}">
          <x14:formula1>
            <xm:f>[ภดส.3.xlsx]ราคาประเมินสิ่งปลูกสร้าง!#REF!</xm:f>
          </x14:formula1>
          <xm:sqref>S162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EFCC90-18BB-4721-8AD0-F62DB9CD43AA}">
          <x14:formula1>
            <xm:f>[ภดส.3.xlsx]ราคาประเมินสิ่งปลูกสร้าง!#REF!</xm:f>
          </x14:formula1>
          <xm:sqref>T176:T177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6D835F-DD75-43BB-9E9F-7BCA9404128E}">
          <x14:formula1>
            <xm:f>[ภดส.3.xlsx]ราคาประเมินสิ่งปลูกสร้าง!#REF!</xm:f>
          </x14:formula1>
          <xm:sqref>C176:C177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DDF13E-BD84-4034-ADEB-61DC1C27E121}">
          <x14:formula1>
            <xm:f>[ภดส.3.xlsx]ราคาประเมินสิ่งปลูกสร้าง!#REF!</xm:f>
          </x14:formula1>
          <xm:sqref>S176:S177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FF705A-86B0-4DF4-9996-FEB79D6A3FDC}">
          <x14:formula1>
            <xm:f>[ภดส.3.xlsx]ราคาประเมินสิ่งปลูกสร้าง!#REF!</xm:f>
          </x14:formula1>
          <xm:sqref>T179:T180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2BA3EA-C328-4439-8DC4-72CE48270C89}">
          <x14:formula1>
            <xm:f>[ภดส.3.xlsx]ราคาประเมินสิ่งปลูกสร้าง!#REF!</xm:f>
          </x14:formula1>
          <xm:sqref>C179:C180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85D458-C618-4838-8D94-53E3BD6AB404}">
          <x14:formula1>
            <xm:f>[ภดส.3.xlsx]ราคาประเมินสิ่งปลูกสร้าง!#REF!</xm:f>
          </x14:formula1>
          <xm:sqref>S179:S180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B14E88-65B8-459C-959C-B267A826A13F}">
          <x14:formula1>
            <xm:f>[ภดส.3.xlsx]ราคาประเมินสิ่งปลูกสร้าง!#REF!</xm:f>
          </x14:formula1>
          <xm:sqref>T178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1BDDC8-F172-4B01-95C6-96891D870CAF}">
          <x14:formula1>
            <xm:f>[ภดส.3.xlsx]ราคาประเมินสิ่งปลูกสร้าง!#REF!</xm:f>
          </x14:formula1>
          <xm:sqref>C178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B11B29-2F4E-434C-B89A-2752C478D999}">
          <x14:formula1>
            <xm:f>[ภดส.3.xlsx]ราคาประเมินสิ่งปลูกสร้าง!#REF!</xm:f>
          </x14:formula1>
          <xm:sqref>S178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D08710-6919-4878-8BB1-8CBEE9A4CEF0}">
          <x14:formula1>
            <xm:f>[ภดส.3.xlsx]ราคาประเมินสิ่งปลูกสร้าง!#REF!</xm:f>
          </x14:formula1>
          <xm:sqref>T183:T184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6615A4-FEB2-4042-990F-8A74C65FF8F1}">
          <x14:formula1>
            <xm:f>[ภดส.3.xlsx]ราคาประเมินสิ่งปลูกสร้าง!#REF!</xm:f>
          </x14:formula1>
          <xm:sqref>C183:C184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EF252A-01B7-4128-A94D-0AB641B66795}">
          <x14:formula1>
            <xm:f>[ภดส.3.xlsx]ราคาประเมินสิ่งปลูกสร้าง!#REF!</xm:f>
          </x14:formula1>
          <xm:sqref>S183:S184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861587-B2D0-409D-A4C7-D7423020C928}">
          <x14:formula1>
            <xm:f>[ภดส.3.xlsx]ราคาประเมินสิ่งปลูกสร้าง!#REF!</xm:f>
          </x14:formula1>
          <xm:sqref>T182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696935-20CF-4EB2-9AA1-3403AE3D7049}">
          <x14:formula1>
            <xm:f>[ภดส.3.xlsx]ราคาประเมินสิ่งปลูกสร้าง!#REF!</xm:f>
          </x14:formula1>
          <xm:sqref>C182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D7C7B8-BBA8-4D78-B01F-F2667C3EDB6E}">
          <x14:formula1>
            <xm:f>[ภดส.3.xlsx]ราคาประเมินสิ่งปลูกสร้าง!#REF!</xm:f>
          </x14:formula1>
          <xm:sqref>S182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B23490-DE02-4BF7-9DBF-44BABAEA9390}">
          <x14:formula1>
            <xm:f>[ภดส.3.xlsx]ราคาประเมินสิ่งปลูกสร้าง!#REF!</xm:f>
          </x14:formula1>
          <xm:sqref>T181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885890-58F1-4B5B-A72A-D2C45A8C63FD}">
          <x14:formula1>
            <xm:f>[ภดส.3.xlsx]ราคาประเมินสิ่งปลูกสร้าง!#REF!</xm:f>
          </x14:formula1>
          <xm:sqref>C181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FC6350-ECCC-4B66-8B04-176472BDF579}">
          <x14:formula1>
            <xm:f>[ภดส.3.xlsx]ราคาประเมินสิ่งปลูกสร้าง!#REF!</xm:f>
          </x14:formula1>
          <xm:sqref>S181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0CC9F1-7452-4E3B-8653-18A71621CD94}">
          <x14:formula1>
            <xm:f>[ภดส.3.xlsx]ราคาประเมินสิ่งปลูกสร้าง!#REF!</xm:f>
          </x14:formula1>
          <xm:sqref>T200:T201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5EEC47-85A5-4C97-9CFC-727E0236882D}">
          <x14:formula1>
            <xm:f>[ภดส.3.xlsx]ราคาประเมินสิ่งปลูกสร้าง!#REF!</xm:f>
          </x14:formula1>
          <xm:sqref>C200:C201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143124-7EE6-4AE3-96B7-50C632C8C668}">
          <x14:formula1>
            <xm:f>[ภดส.3.xlsx]ราคาประเมินสิ่งปลูกสร้าง!#REF!</xm:f>
          </x14:formula1>
          <xm:sqref>S200:S201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560370-AC5A-4BC4-9D38-5CF86FA92A3E}">
          <x14:formula1>
            <xm:f>[ภดส.3.xlsx]ราคาประเมินสิ่งปลูกสร้าง!#REF!</xm:f>
          </x14:formula1>
          <xm:sqref>T199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1E42AE-AE6A-441F-83BA-2D33F9CC0326}">
          <x14:formula1>
            <xm:f>[ภดส.3.xlsx]ราคาประเมินสิ่งปลูกสร้าง!#REF!</xm:f>
          </x14:formula1>
          <xm:sqref>C199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C73FD0-DC77-4296-9ECB-2310CFE160E7}">
          <x14:formula1>
            <xm:f>[ภดส.3.xlsx]ราคาประเมินสิ่งปลูกสร้าง!#REF!</xm:f>
          </x14:formula1>
          <xm:sqref>S199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51D09D-5C8E-45D1-A93B-BB6D904E6513}">
          <x14:formula1>
            <xm:f>[ภดส.3.xlsx]ราคาประเมินสิ่งปลูกสร้าง!#REF!</xm:f>
          </x14:formula1>
          <xm:sqref>T198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FE7374-1941-440A-A66E-465D966209D3}">
          <x14:formula1>
            <xm:f>[ภดส.3.xlsx]ราคาประเมินสิ่งปลูกสร้าง!#REF!</xm:f>
          </x14:formula1>
          <xm:sqref>C198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022C77-34E2-40D3-A3D2-00E5D8A6E5FB}">
          <x14:formula1>
            <xm:f>[ภดส.3.xlsx]ราคาประเมินสิ่งปลูกสร้าง!#REF!</xm:f>
          </x14:formula1>
          <xm:sqref>S198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1D92ED-5762-46D5-B34D-B49759EA937A}">
          <x14:formula1>
            <xm:f>[ภดส.3.xlsx]ราคาประเมินสิ่งปลูกสร้าง!#REF!</xm:f>
          </x14:formula1>
          <xm:sqref>T197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3DBF5D-0385-4013-8517-EDEB3BED78D1}">
          <x14:formula1>
            <xm:f>[ภดส.3.xlsx]ราคาประเมินสิ่งปลูกสร้าง!#REF!</xm:f>
          </x14:formula1>
          <xm:sqref>C197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901770-B35D-4D75-B808-E737623297E2}">
          <x14:formula1>
            <xm:f>[ภดส.3.xlsx]ราคาประเมินสิ่งปลูกสร้าง!#REF!</xm:f>
          </x14:formula1>
          <xm:sqref>S197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013AB7-9E46-4631-B556-CC8AFA873386}">
          <x14:formula1>
            <xm:f>[ภดส.3.xlsx]ราคาประเมินสิ่งปลูกสร้าง!#REF!</xm:f>
          </x14:formula1>
          <xm:sqref>T196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D0C970-5BDD-4EB2-99CE-21BEEA59AAB9}">
          <x14:formula1>
            <xm:f>[ภดส.3.xlsx]ราคาประเมินสิ่งปลูกสร้าง!#REF!</xm:f>
          </x14:formula1>
          <xm:sqref>C196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82C5B8-2A67-45AF-A434-CEC10D87A63F}">
          <x14:formula1>
            <xm:f>[ภดส.3.xlsx]ราคาประเมินสิ่งปลูกสร้าง!#REF!</xm:f>
          </x14:formula1>
          <xm:sqref>S196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E47A78-29C6-42A7-92D6-68FBD14AD235}">
          <x14:formula1>
            <xm:f>[ภดส.3.xlsx]ราคาประเมินสิ่งปลูกสร้าง!#REF!</xm:f>
          </x14:formula1>
          <xm:sqref>T195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EE214C-DA97-45F1-9283-BF3130121498}">
          <x14:formula1>
            <xm:f>[ภดส.3.xlsx]ราคาประเมินสิ่งปลูกสร้าง!#REF!</xm:f>
          </x14:formula1>
          <xm:sqref>C195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ED2887-E447-4698-956A-17F295EC5F02}">
          <x14:formula1>
            <xm:f>[ภดส.3.xlsx]ราคาประเมินสิ่งปลูกสร้าง!#REF!</xm:f>
          </x14:formula1>
          <xm:sqref>S195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0640B8-6EBB-4808-AAEE-2C9C73720909}">
          <x14:formula1>
            <xm:f>[ภดส.3.xlsx]ราคาประเมินสิ่งปลูกสร้าง!#REF!</xm:f>
          </x14:formula1>
          <xm:sqref>T194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561DAA-5D1E-4F1E-B25D-82518AE413C6}">
          <x14:formula1>
            <xm:f>[ภดส.3.xlsx]ราคาประเมินสิ่งปลูกสร้าง!#REF!</xm:f>
          </x14:formula1>
          <xm:sqref>C194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5A3DD6-19DF-4E41-AB0D-BB2DAC6C93F3}">
          <x14:formula1>
            <xm:f>[ภดส.3.xlsx]ราคาประเมินสิ่งปลูกสร้าง!#REF!</xm:f>
          </x14:formula1>
          <xm:sqref>S194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7EAB2F-B9F5-41EE-A171-94AF32B8A132}">
          <x14:formula1>
            <xm:f>[ภดส.3.xlsx]ราคาประเมินสิ่งปลูกสร้าง!#REF!</xm:f>
          </x14:formula1>
          <xm:sqref>T193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A167D5-E1DC-4CA2-B50F-052BC7EE607F}">
          <x14:formula1>
            <xm:f>[ภดส.3.xlsx]ราคาประเมินสิ่งปลูกสร้าง!#REF!</xm:f>
          </x14:formula1>
          <xm:sqref>C193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9F2F67-1003-452A-A356-E2C3C1700B0C}">
          <x14:formula1>
            <xm:f>[ภดส.3.xlsx]ราคาประเมินสิ่งปลูกสร้าง!#REF!</xm:f>
          </x14:formula1>
          <xm:sqref>S193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B8B8E4-729B-46C5-BA12-A6F3BDE85FA2}">
          <x14:formula1>
            <xm:f>[ภดส.3.xlsx]ราคาประเมินสิ่งปลูกสร้าง!#REF!</xm:f>
          </x14:formula1>
          <xm:sqref>T192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31177E-757E-496B-A013-B40119D9974C}">
          <x14:formula1>
            <xm:f>[ภดส.3.xlsx]ราคาประเมินสิ่งปลูกสร้าง!#REF!</xm:f>
          </x14:formula1>
          <xm:sqref>C192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711583-A95A-47EC-A253-C9534D07851C}">
          <x14:formula1>
            <xm:f>[ภดส.3.xlsx]ราคาประเมินสิ่งปลูกสร้าง!#REF!</xm:f>
          </x14:formula1>
          <xm:sqref>S192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081B47-2C23-46EA-8D39-600AFA4D94E3}">
          <x14:formula1>
            <xm:f>[ภดส.3.xlsx]ราคาประเมินสิ่งปลูกสร้าง!#REF!</xm:f>
          </x14:formula1>
          <xm:sqref>T191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620F36-DFCA-4AC4-B647-D3E3725B6885}">
          <x14:formula1>
            <xm:f>[ภดส.3.xlsx]ราคาประเมินสิ่งปลูกสร้าง!#REF!</xm:f>
          </x14:formula1>
          <xm:sqref>C191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FFA02F-3CD3-4A88-9F00-4C55D9B7A4B3}">
          <x14:formula1>
            <xm:f>[ภดส.3.xlsx]ราคาประเมินสิ่งปลูกสร้าง!#REF!</xm:f>
          </x14:formula1>
          <xm:sqref>S191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67766C-6D19-4AE8-8C68-2268128C4382}">
          <x14:formula1>
            <xm:f>[ภดส.3.xlsx]ราคาประเมินสิ่งปลูกสร้าง!#REF!</xm:f>
          </x14:formula1>
          <xm:sqref>T190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2F0081-E09E-4C13-96D7-2BC8DD79E68A}">
          <x14:formula1>
            <xm:f>[ภดส.3.xlsx]ราคาประเมินสิ่งปลูกสร้าง!#REF!</xm:f>
          </x14:formula1>
          <xm:sqref>C190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A0D876-64C8-4751-BB3B-B619A4BA9833}">
          <x14:formula1>
            <xm:f>[ภดส.3.xlsx]ราคาประเมินสิ่งปลูกสร้าง!#REF!</xm:f>
          </x14:formula1>
          <xm:sqref>S190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9F62E8-8839-4FDE-9C9B-AB257B18B5C7}">
          <x14:formula1>
            <xm:f>[ภดส.3.xlsx]ราคาประเมินสิ่งปลูกสร้าง!#REF!</xm:f>
          </x14:formula1>
          <xm:sqref>T189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8DEB0F-774C-4AA2-A079-F9FE9E17F183}">
          <x14:formula1>
            <xm:f>[ภดส.3.xlsx]ราคาประเมินสิ่งปลูกสร้าง!#REF!</xm:f>
          </x14:formula1>
          <xm:sqref>C189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28BF0C-BE0B-4FA9-AEA5-8FF52E386FAA}">
          <x14:formula1>
            <xm:f>[ภดส.3.xlsx]ราคาประเมินสิ่งปลูกสร้าง!#REF!</xm:f>
          </x14:formula1>
          <xm:sqref>S189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62E8E9-7A83-4D29-AC5E-686BDD6647B5}">
          <x14:formula1>
            <xm:f>[ภดส.3.xlsx]ราคาประเมินสิ่งปลูกสร้าง!#REF!</xm:f>
          </x14:formula1>
          <xm:sqref>T188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E0D1F9-BFBA-46EB-9356-7F3EC81BC74A}">
          <x14:formula1>
            <xm:f>[ภดส.3.xlsx]ราคาประเมินสิ่งปลูกสร้าง!#REF!</xm:f>
          </x14:formula1>
          <xm:sqref>C188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F0637F-3DE5-49CC-AC9F-998F3022DCF6}">
          <x14:formula1>
            <xm:f>[ภดส.3.xlsx]ราคาประเมินสิ่งปลูกสร้าง!#REF!</xm:f>
          </x14:formula1>
          <xm:sqref>S188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5C1DDB-730C-4C7D-A67E-1FD66AA6154F}">
          <x14:formula1>
            <xm:f>[ภดส.3.xlsx]ราคาประเมินสิ่งปลูกสร้าง!#REF!</xm:f>
          </x14:formula1>
          <xm:sqref>T187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172012-770A-4E28-B5C4-FE195608D7F9}">
          <x14:formula1>
            <xm:f>[ภดส.3.xlsx]ราคาประเมินสิ่งปลูกสร้าง!#REF!</xm:f>
          </x14:formula1>
          <xm:sqref>C187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D205DF-5E19-4C64-94FC-BBD15C1A94EB}">
          <x14:formula1>
            <xm:f>[ภดส.3.xlsx]ราคาประเมินสิ่งปลูกสร้าง!#REF!</xm:f>
          </x14:formula1>
          <xm:sqref>S187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4A4B7B-2DD5-4697-9697-20279EA93992}">
          <x14:formula1>
            <xm:f>[ภดส.3.xlsx]ราคาประเมินสิ่งปลูกสร้าง!#REF!</xm:f>
          </x14:formula1>
          <xm:sqref>T186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2F7D5C-21A9-4B3B-9328-8B595719C833}">
          <x14:formula1>
            <xm:f>[ภดส.3.xlsx]ราคาประเมินสิ่งปลูกสร้าง!#REF!</xm:f>
          </x14:formula1>
          <xm:sqref>C186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E4CD33-4A90-4FF1-AEF6-620DF737183C}">
          <x14:formula1>
            <xm:f>[ภดส.3.xlsx]ราคาประเมินสิ่งปลูกสร้าง!#REF!</xm:f>
          </x14:formula1>
          <xm:sqref>S186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53F602-1868-4416-9FCC-9C7B6E10037E}">
          <x14:formula1>
            <xm:f>[ภดส.3.xlsx]ราคาประเมินสิ่งปลูกสร้าง!#REF!</xm:f>
          </x14:formula1>
          <xm:sqref>T185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EAC493-740C-4986-AA23-B77C24BB467F}">
          <x14:formula1>
            <xm:f>[ภดส.3.xlsx]ราคาประเมินสิ่งปลูกสร้าง!#REF!</xm:f>
          </x14:formula1>
          <xm:sqref>C185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95FE67-FE9D-4382-A6C2-9053B1A609F6}">
          <x14:formula1>
            <xm:f>[ภดส.3.xlsx]ราคาประเมินสิ่งปลูกสร้าง!#REF!</xm:f>
          </x14:formula1>
          <xm:sqref>S185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5692F1-7186-4A0B-9730-57B3C351D49F}">
          <x14:formula1>
            <xm:f>[ภดส.3.xlsx]ราคาประเมินสิ่งปลูกสร้าง!#REF!</xm:f>
          </x14:formula1>
          <xm:sqref>T231:T232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74754F-B6D4-43C8-9B12-8EAA89F1DE84}">
          <x14:formula1>
            <xm:f>[ภดส.3.xlsx]ราคาประเมินสิ่งปลูกสร้าง!#REF!</xm:f>
          </x14:formula1>
          <xm:sqref>C231:C232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BDB1C8-EEAB-4A14-96F2-464D7A723FB5}">
          <x14:formula1>
            <xm:f>[ภดส.3.xlsx]ราคาประเมินสิ่งปลูกสร้าง!#REF!</xm:f>
          </x14:formula1>
          <xm:sqref>S231:S232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439A4D-00F0-4846-A9AE-54158C742DA5}">
          <x14:formula1>
            <xm:f>[ภดส.3.xlsx]ราคาประเมินสิ่งปลูกสร้าง!#REF!</xm:f>
          </x14:formula1>
          <xm:sqref>T230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205EF0-B6D8-432A-9A76-67016337A526}">
          <x14:formula1>
            <xm:f>[ภดส.3.xlsx]ราคาประเมินสิ่งปลูกสร้าง!#REF!</xm:f>
          </x14:formula1>
          <xm:sqref>C230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4347B3-42E1-4A33-B6E6-C51B7BA81E20}">
          <x14:formula1>
            <xm:f>[ภดส.3.xlsx]ราคาประเมินสิ่งปลูกสร้าง!#REF!</xm:f>
          </x14:formula1>
          <xm:sqref>S230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24587F-9256-4E0C-AE59-B58D362A641D}">
          <x14:formula1>
            <xm:f>[ภดส.3.xlsx]ราคาประเมินสิ่งปลูกสร้าง!#REF!</xm:f>
          </x14:formula1>
          <xm:sqref>T229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AFED4F-9911-48B6-93E2-64B1A57DB05E}">
          <x14:formula1>
            <xm:f>[ภดส.3.xlsx]ราคาประเมินสิ่งปลูกสร้าง!#REF!</xm:f>
          </x14:formula1>
          <xm:sqref>C229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727A3A-C493-4E70-92EF-5C9FAB954766}">
          <x14:formula1>
            <xm:f>[ภดส.3.xlsx]ราคาประเมินสิ่งปลูกสร้าง!#REF!</xm:f>
          </x14:formula1>
          <xm:sqref>S229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A18DEC-FAD3-4B9B-9483-2955CB4AEDF7}">
          <x14:formula1>
            <xm:f>[ภดส.3.xlsx]ราคาประเมินสิ่งปลูกสร้าง!#REF!</xm:f>
          </x14:formula1>
          <xm:sqref>T228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C4FEE5-F66A-48DF-9311-849581BB9C56}">
          <x14:formula1>
            <xm:f>[ภดส.3.xlsx]ราคาประเมินสิ่งปลูกสร้าง!#REF!</xm:f>
          </x14:formula1>
          <xm:sqref>C228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05233D-69D0-42A0-A34D-5DA10DCC6D99}">
          <x14:formula1>
            <xm:f>[ภดส.3.xlsx]ราคาประเมินสิ่งปลูกสร้าง!#REF!</xm:f>
          </x14:formula1>
          <xm:sqref>S228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2F44D0-1B0B-4D8C-ADB9-BC50A0C570B7}">
          <x14:formula1>
            <xm:f>[ภดส.3.xlsx]ราคาประเมินสิ่งปลูกสร้าง!#REF!</xm:f>
          </x14:formula1>
          <xm:sqref>T227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CE231C-305A-48A6-AA2F-874326630D76}">
          <x14:formula1>
            <xm:f>[ภดส.3.xlsx]ราคาประเมินสิ่งปลูกสร้าง!#REF!</xm:f>
          </x14:formula1>
          <xm:sqref>C227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503D6D-07E0-48D1-9400-CFE7D1B0667A}">
          <x14:formula1>
            <xm:f>[ภดส.3.xlsx]ราคาประเมินสิ่งปลูกสร้าง!#REF!</xm:f>
          </x14:formula1>
          <xm:sqref>S227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5564FF-DD93-4E9E-B3AA-C2E2E286BEA1}">
          <x14:formula1>
            <xm:f>[ภดส.3.xlsx]ราคาประเมินสิ่งปลูกสร้าง!#REF!</xm:f>
          </x14:formula1>
          <xm:sqref>T226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B47288-D306-4009-BF15-3BF04F0EF6A5}">
          <x14:formula1>
            <xm:f>[ภดส.3.xlsx]ราคาประเมินสิ่งปลูกสร้าง!#REF!</xm:f>
          </x14:formula1>
          <xm:sqref>C226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1F06B4-8C4D-48A7-85C5-834367673E7C}">
          <x14:formula1>
            <xm:f>[ภดส.3.xlsx]ราคาประเมินสิ่งปลูกสร้าง!#REF!</xm:f>
          </x14:formula1>
          <xm:sqref>S226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CD1471-13D4-4B44-AB4A-5FAC869A5577}">
          <x14:formula1>
            <xm:f>[ภดส.3.xlsx]ราคาประเมินสิ่งปลูกสร้าง!#REF!</xm:f>
          </x14:formula1>
          <xm:sqref>T225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AA8890-8599-4012-A928-694D03CE0A78}">
          <x14:formula1>
            <xm:f>[ภดส.3.xlsx]ราคาประเมินสิ่งปลูกสร้าง!#REF!</xm:f>
          </x14:formula1>
          <xm:sqref>C225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B0F9E8-A685-4F30-8641-125A156568DF}">
          <x14:formula1>
            <xm:f>[ภดส.3.xlsx]ราคาประเมินสิ่งปลูกสร้าง!#REF!</xm:f>
          </x14:formula1>
          <xm:sqref>S225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2FA371-2096-4777-820B-6CF69E2BA723}">
          <x14:formula1>
            <xm:f>[ภดส.3.xlsx]ราคาประเมินสิ่งปลูกสร้าง!#REF!</xm:f>
          </x14:formula1>
          <xm:sqref>T224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CC8F4E-80B1-4A71-8A20-4CA5F0596801}">
          <x14:formula1>
            <xm:f>[ภดส.3.xlsx]ราคาประเมินสิ่งปลูกสร้าง!#REF!</xm:f>
          </x14:formula1>
          <xm:sqref>C224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7762AF-E3EC-461A-8156-1EBC1F1E582E}">
          <x14:formula1>
            <xm:f>[ภดส.3.xlsx]ราคาประเมินสิ่งปลูกสร้าง!#REF!</xm:f>
          </x14:formula1>
          <xm:sqref>S224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F88C9C-106C-48D0-B2E7-D7494EBED533}">
          <x14:formula1>
            <xm:f>[ภดส.3.xlsx]ราคาประเมินสิ่งปลูกสร้าง!#REF!</xm:f>
          </x14:formula1>
          <xm:sqref>T223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D843AD-3057-4565-8AA4-8AD3537D4271}">
          <x14:formula1>
            <xm:f>[ภดส.3.xlsx]ราคาประเมินสิ่งปลูกสร้าง!#REF!</xm:f>
          </x14:formula1>
          <xm:sqref>C223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BC971E-EC96-46A6-8E7F-75318634C99E}">
          <x14:formula1>
            <xm:f>[ภดส.3.xlsx]ราคาประเมินสิ่งปลูกสร้าง!#REF!</xm:f>
          </x14:formula1>
          <xm:sqref>S223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B2E509-916B-409F-99FB-54178A2CAB16}">
          <x14:formula1>
            <xm:f>[ภดส.3.xlsx]ราคาประเมินสิ่งปลูกสร้าง!#REF!</xm:f>
          </x14:formula1>
          <xm:sqref>T222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B8C06D-D06A-4B88-BBEF-A5736D15AECC}">
          <x14:formula1>
            <xm:f>[ภดส.3.xlsx]ราคาประเมินสิ่งปลูกสร้าง!#REF!</xm:f>
          </x14:formula1>
          <xm:sqref>C222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605B4D-C24F-411D-BC6C-203022188FE3}">
          <x14:formula1>
            <xm:f>[ภดส.3.xlsx]ราคาประเมินสิ่งปลูกสร้าง!#REF!</xm:f>
          </x14:formula1>
          <xm:sqref>S222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047A0E-487C-483C-BA3F-DDAF253EEDC4}">
          <x14:formula1>
            <xm:f>[ภดส.3.xlsx]ราคาประเมินสิ่งปลูกสร้าง!#REF!</xm:f>
          </x14:formula1>
          <xm:sqref>T221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D716AD-DBD2-4C2D-AEFF-4D867F63D7BE}">
          <x14:formula1>
            <xm:f>[ภดส.3.xlsx]ราคาประเมินสิ่งปลูกสร้าง!#REF!</xm:f>
          </x14:formula1>
          <xm:sqref>C221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9DFD85-72A8-4E38-B9A3-F04530759D76}">
          <x14:formula1>
            <xm:f>[ภดส.3.xlsx]ราคาประเมินสิ่งปลูกสร้าง!#REF!</xm:f>
          </x14:formula1>
          <xm:sqref>S221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57681C-8459-4B2D-9FAA-C6820AB40748}">
          <x14:formula1>
            <xm:f>[ภดส.3.xlsx]ราคาประเมินสิ่งปลูกสร้าง!#REF!</xm:f>
          </x14:formula1>
          <xm:sqref>T220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42E32B-4615-4337-B0AB-FE9D2F22D87F}">
          <x14:formula1>
            <xm:f>[ภดส.3.xlsx]ราคาประเมินสิ่งปลูกสร้าง!#REF!</xm:f>
          </x14:formula1>
          <xm:sqref>C220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EE20DD-DF4F-4E1A-AEAD-22BA33F75A18}">
          <x14:formula1>
            <xm:f>[ภดส.3.xlsx]ราคาประเมินสิ่งปลูกสร้าง!#REF!</xm:f>
          </x14:formula1>
          <xm:sqref>S220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CA5BA3-FEA4-4CED-8F05-8513C2DDF895}">
          <x14:formula1>
            <xm:f>[ภดส.3.xlsx]ราคาประเมินสิ่งปลูกสร้าง!#REF!</xm:f>
          </x14:formula1>
          <xm:sqref>T219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3BF862-9BAB-4D04-8D1D-D0F99CA946C0}">
          <x14:formula1>
            <xm:f>[ภดส.3.xlsx]ราคาประเมินสิ่งปลูกสร้าง!#REF!</xm:f>
          </x14:formula1>
          <xm:sqref>C219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7CEEA6-F080-4B4A-8E76-BDA407D757FF}">
          <x14:formula1>
            <xm:f>[ภดส.3.xlsx]ราคาประเมินสิ่งปลูกสร้าง!#REF!</xm:f>
          </x14:formula1>
          <xm:sqref>S219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61C901-CCD5-47CE-B069-F8E2CF9BB65B}">
          <x14:formula1>
            <xm:f>[ภดส.3.xlsx]ราคาประเมินสิ่งปลูกสร้าง!#REF!</xm:f>
          </x14:formula1>
          <xm:sqref>T218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51D5E6-7187-4845-8E99-2E676256921D}">
          <x14:formula1>
            <xm:f>[ภดส.3.xlsx]ราคาประเมินสิ่งปลูกสร้าง!#REF!</xm:f>
          </x14:formula1>
          <xm:sqref>C218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98B886-8E09-475A-9706-3F880A589BC1}">
          <x14:formula1>
            <xm:f>[ภดส.3.xlsx]ราคาประเมินสิ่งปลูกสร้าง!#REF!</xm:f>
          </x14:formula1>
          <xm:sqref>S218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DD1B61-7228-423F-8449-EF7351FFBF6E}">
          <x14:formula1>
            <xm:f>[ภดส.3.xlsx]ราคาประเมินสิ่งปลูกสร้าง!#REF!</xm:f>
          </x14:formula1>
          <xm:sqref>T217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51C122-F4E1-41F4-B311-E1F26CE83F5D}">
          <x14:formula1>
            <xm:f>[ภดส.3.xlsx]ราคาประเมินสิ่งปลูกสร้าง!#REF!</xm:f>
          </x14:formula1>
          <xm:sqref>C217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8CB377-160F-4BF1-A044-EFD474D45521}">
          <x14:formula1>
            <xm:f>[ภดส.3.xlsx]ราคาประเมินสิ่งปลูกสร้าง!#REF!</xm:f>
          </x14:formula1>
          <xm:sqref>S217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E76AD4-1EB6-4960-B89F-5927C8E40C48}">
          <x14:formula1>
            <xm:f>[ภดส.3.xlsx]ราคาประเมินสิ่งปลูกสร้าง!#REF!</xm:f>
          </x14:formula1>
          <xm:sqref>T216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D3E5EB-5C6A-49B8-8359-70C05F944C94}">
          <x14:formula1>
            <xm:f>[ภดส.3.xlsx]ราคาประเมินสิ่งปลูกสร้าง!#REF!</xm:f>
          </x14:formula1>
          <xm:sqref>C216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4B6E2D-79F9-48C9-A756-DDB09C7A0B0D}">
          <x14:formula1>
            <xm:f>[ภดส.3.xlsx]ราคาประเมินสิ่งปลูกสร้าง!#REF!</xm:f>
          </x14:formula1>
          <xm:sqref>S216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E4684C-BA36-473D-A420-2E2849192354}">
          <x14:formula1>
            <xm:f>[ภดส.3.xlsx]ราคาประเมินสิ่งปลูกสร้าง!#REF!</xm:f>
          </x14:formula1>
          <xm:sqref>T215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9894B4-4CF5-4F0D-8D81-06CBE427F59C}">
          <x14:formula1>
            <xm:f>[ภดส.3.xlsx]ราคาประเมินสิ่งปลูกสร้าง!#REF!</xm:f>
          </x14:formula1>
          <xm:sqref>C215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DB67D1-4E36-4EAA-A205-FBE632EC0A84}">
          <x14:formula1>
            <xm:f>[ภดส.3.xlsx]ราคาประเมินสิ่งปลูกสร้าง!#REF!</xm:f>
          </x14:formula1>
          <xm:sqref>S215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DEEB6B-A5AB-455A-8F1D-08D7DBD43373}">
          <x14:formula1>
            <xm:f>[ภดส.3.xlsx]ราคาประเมินสิ่งปลูกสร้าง!#REF!</xm:f>
          </x14:formula1>
          <xm:sqref>T214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F71FCF-D67B-4AAF-99CE-BF5D029564D1}">
          <x14:formula1>
            <xm:f>[ภดส.3.xlsx]ราคาประเมินสิ่งปลูกสร้าง!#REF!</xm:f>
          </x14:formula1>
          <xm:sqref>C214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646B6F-FC19-48FA-B884-874D43F901CF}">
          <x14:formula1>
            <xm:f>[ภดส.3.xlsx]ราคาประเมินสิ่งปลูกสร้าง!#REF!</xm:f>
          </x14:formula1>
          <xm:sqref>S214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92B68C-F68D-4A3A-89C6-9F7B7DA656F1}">
          <x14:formula1>
            <xm:f>[ภดส.3.xlsx]ราคาประเมินสิ่งปลูกสร้าง!#REF!</xm:f>
          </x14:formula1>
          <xm:sqref>T213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003E72-B64D-4925-AE02-F1BD3FF2A1AD}">
          <x14:formula1>
            <xm:f>[ภดส.3.xlsx]ราคาประเมินสิ่งปลูกสร้าง!#REF!</xm:f>
          </x14:formula1>
          <xm:sqref>C213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7E9782-C6CE-4813-9C3B-82BF97E6FB78}">
          <x14:formula1>
            <xm:f>[ภดส.3.xlsx]ราคาประเมินสิ่งปลูกสร้าง!#REF!</xm:f>
          </x14:formula1>
          <xm:sqref>S213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50D04B-5838-40D8-A931-7898489E883C}">
          <x14:formula1>
            <xm:f>[ภดส.3.xlsx]ราคาประเมินสิ่งปลูกสร้าง!#REF!</xm:f>
          </x14:formula1>
          <xm:sqref>T212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14820A-B21D-46E7-B3C4-24C6D31D3E9D}">
          <x14:formula1>
            <xm:f>[ภดส.3.xlsx]ราคาประเมินสิ่งปลูกสร้าง!#REF!</xm:f>
          </x14:formula1>
          <xm:sqref>C212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EAD7BC-E0C6-4674-9E72-C07957E5175C}">
          <x14:formula1>
            <xm:f>[ภดส.3.xlsx]ราคาประเมินสิ่งปลูกสร้าง!#REF!</xm:f>
          </x14:formula1>
          <xm:sqref>S212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EC83CC-1379-41E5-BE8A-90BA94A269F6}">
          <x14:formula1>
            <xm:f>[ภดส.3.xlsx]ราคาประเมินสิ่งปลูกสร้าง!#REF!</xm:f>
          </x14:formula1>
          <xm:sqref>T211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C26E4B-EFC3-423D-8615-6C043DE47B66}">
          <x14:formula1>
            <xm:f>[ภดส.3.xlsx]ราคาประเมินสิ่งปลูกสร้าง!#REF!</xm:f>
          </x14:formula1>
          <xm:sqref>C211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77D806-A8A7-442D-9B22-9D8392DFB805}">
          <x14:formula1>
            <xm:f>[ภดส.3.xlsx]ราคาประเมินสิ่งปลูกสร้าง!#REF!</xm:f>
          </x14:formula1>
          <xm:sqref>S211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5ED9A2-3CD9-4586-8BD7-E992C8B74211}">
          <x14:formula1>
            <xm:f>[ภดส.3.xlsx]ราคาประเมินสิ่งปลูกสร้าง!#REF!</xm:f>
          </x14:formula1>
          <xm:sqref>T210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6E1626-AE49-4720-AF44-692CFE0804E9}">
          <x14:formula1>
            <xm:f>[ภดส.3.xlsx]ราคาประเมินสิ่งปลูกสร้าง!#REF!</xm:f>
          </x14:formula1>
          <xm:sqref>C210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CDA05F-9420-45BE-A082-B80AE6FFE823}">
          <x14:formula1>
            <xm:f>[ภดส.3.xlsx]ราคาประเมินสิ่งปลูกสร้าง!#REF!</xm:f>
          </x14:formula1>
          <xm:sqref>S210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758866-DACC-4C83-96A0-5FC259830331}">
          <x14:formula1>
            <xm:f>[ภดส.3.xlsx]ราคาประเมินสิ่งปลูกสร้าง!#REF!</xm:f>
          </x14:formula1>
          <xm:sqref>T209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754CC4-9D9F-4544-BD7A-C67717FAA043}">
          <x14:formula1>
            <xm:f>[ภดส.3.xlsx]ราคาประเมินสิ่งปลูกสร้าง!#REF!</xm:f>
          </x14:formula1>
          <xm:sqref>C209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A6C0DC-4CA6-417C-859D-2BA62D3B30C1}">
          <x14:formula1>
            <xm:f>[ภดส.3.xlsx]ราคาประเมินสิ่งปลูกสร้าง!#REF!</xm:f>
          </x14:formula1>
          <xm:sqref>S209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B4BD0F-01EB-4AFF-8890-BADC57A938DD}">
          <x14:formula1>
            <xm:f>[ภดส.3.xlsx]ราคาประเมินสิ่งปลูกสร้าง!#REF!</xm:f>
          </x14:formula1>
          <xm:sqref>T208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67963A-E2DB-4E83-BCCB-561A26159FEC}">
          <x14:formula1>
            <xm:f>[ภดส.3.xlsx]ราคาประเมินสิ่งปลูกสร้าง!#REF!</xm:f>
          </x14:formula1>
          <xm:sqref>C208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46EF93-A617-45B2-9EBC-4B728F3C2293}">
          <x14:formula1>
            <xm:f>[ภดส.3.xlsx]ราคาประเมินสิ่งปลูกสร้าง!#REF!</xm:f>
          </x14:formula1>
          <xm:sqref>S208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16342E-2FDF-4C34-8263-824B9CEC5153}">
          <x14:formula1>
            <xm:f>[ภดส.3.xlsx]ราคาประเมินสิ่งปลูกสร้าง!#REF!</xm:f>
          </x14:formula1>
          <xm:sqref>T207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38736C-34DE-412C-BB54-92D66380EAAC}">
          <x14:formula1>
            <xm:f>[ภดส.3.xlsx]ราคาประเมินสิ่งปลูกสร้าง!#REF!</xm:f>
          </x14:formula1>
          <xm:sqref>C207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7869DF-62BA-4F4A-A0D3-6B77819C9CF0}">
          <x14:formula1>
            <xm:f>[ภดส.3.xlsx]ราคาประเมินสิ่งปลูกสร้าง!#REF!</xm:f>
          </x14:formula1>
          <xm:sqref>S207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7C4B47-6F1A-4388-9547-9605414374D6}">
          <x14:formula1>
            <xm:f>[ภดส.3.xlsx]ราคาประเมินสิ่งปลูกสร้าง!#REF!</xm:f>
          </x14:formula1>
          <xm:sqref>T206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97AB43-B436-4250-ADEE-CD9AD5924411}">
          <x14:formula1>
            <xm:f>[ภดส.3.xlsx]ราคาประเมินสิ่งปลูกสร้าง!#REF!</xm:f>
          </x14:formula1>
          <xm:sqref>C206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A75A3F-544F-4921-A708-CBF6D6DFFB98}">
          <x14:formula1>
            <xm:f>[ภดส.3.xlsx]ราคาประเมินสิ่งปลูกสร้าง!#REF!</xm:f>
          </x14:formula1>
          <xm:sqref>S206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45BC7E-1E39-4F33-83B7-9FDBB175CA21}">
          <x14:formula1>
            <xm:f>[ภดส.3.xlsx]ราคาประเมินสิ่งปลูกสร้าง!#REF!</xm:f>
          </x14:formula1>
          <xm:sqref>T205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DCCF74-D694-4964-90F3-DF8427D70F23}">
          <x14:formula1>
            <xm:f>[ภดส.3.xlsx]ราคาประเมินสิ่งปลูกสร้าง!#REF!</xm:f>
          </x14:formula1>
          <xm:sqref>C205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B03171-42C8-42E2-B7BE-FF88A21BA0A9}">
          <x14:formula1>
            <xm:f>[ภดส.3.xlsx]ราคาประเมินสิ่งปลูกสร้าง!#REF!</xm:f>
          </x14:formula1>
          <xm:sqref>S205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C1B2F7-FB8C-45A9-BB03-79B9B980708E}">
          <x14:formula1>
            <xm:f>[ภดส.3.xlsx]ราคาประเมินสิ่งปลูกสร้าง!#REF!</xm:f>
          </x14:formula1>
          <xm:sqref>T204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FADC33-4043-4D69-B40C-56B9BC0D380B}">
          <x14:formula1>
            <xm:f>[ภดส.3.xlsx]ราคาประเมินสิ่งปลูกสร้าง!#REF!</xm:f>
          </x14:formula1>
          <xm:sqref>C204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53CC6F-A648-4D33-AFFB-1E2EB783B59A}">
          <x14:formula1>
            <xm:f>[ภดส.3.xlsx]ราคาประเมินสิ่งปลูกสร้าง!#REF!</xm:f>
          </x14:formula1>
          <xm:sqref>S204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618B3A-118D-42A6-970A-16E51F23CB60}">
          <x14:formula1>
            <xm:f>[ภดส.3.xlsx]ราคาประเมินสิ่งปลูกสร้าง!#REF!</xm:f>
          </x14:formula1>
          <xm:sqref>T203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B8DD2E-BD5E-4EC0-8F1A-4ECDD0BA641E}">
          <x14:formula1>
            <xm:f>[ภดส.3.xlsx]ราคาประเมินสิ่งปลูกสร้าง!#REF!</xm:f>
          </x14:formula1>
          <xm:sqref>C203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28DA93-586C-4581-A71E-BBBEBE7E35E3}">
          <x14:formula1>
            <xm:f>[ภดส.3.xlsx]ราคาประเมินสิ่งปลูกสร้าง!#REF!</xm:f>
          </x14:formula1>
          <xm:sqref>S203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B79A3A-3268-4668-B828-A060517EC054}">
          <x14:formula1>
            <xm:f>[ภดส.3.xlsx]ราคาประเมินสิ่งปลูกสร้าง!#REF!</xm:f>
          </x14:formula1>
          <xm:sqref>T202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7E3AE8-8A27-4782-A838-30303B95C54D}">
          <x14:formula1>
            <xm:f>[ภดส.3.xlsx]ราคาประเมินสิ่งปลูกสร้าง!#REF!</xm:f>
          </x14:formula1>
          <xm:sqref>C202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68EDB8-0372-4486-98B2-ECC3E23F535E}">
          <x14:formula1>
            <xm:f>[ภดส.3.xlsx]ราคาประเมินสิ่งปลูกสร้าง!#REF!</xm:f>
          </x14:formula1>
          <xm:sqref>S202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45CD48-33B2-4329-A814-D7159F8F0DE0}">
          <x14:formula1>
            <xm:f>[ภดส.3.xlsx]ราคาประเมินสิ่งปลูกสร้าง!#REF!</xm:f>
          </x14:formula1>
          <xm:sqref>T234:T235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E6507D-F87A-410E-9D48-611FB8FD483E}">
          <x14:formula1>
            <xm:f>[ภดส.3.xlsx]ราคาประเมินสิ่งปลูกสร้าง!#REF!</xm:f>
          </x14:formula1>
          <xm:sqref>C234:C235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E1A5C6-229B-4D7D-A12A-035E4A45110C}">
          <x14:formula1>
            <xm:f>[ภดส.3.xlsx]ราคาประเมินสิ่งปลูกสร้าง!#REF!</xm:f>
          </x14:formula1>
          <xm:sqref>S234:S235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684749-490F-4677-956D-DB911DC0221D}">
          <x14:formula1>
            <xm:f>[ภดส.3.xlsx]ราคาประเมินสิ่งปลูกสร้าง!#REF!</xm:f>
          </x14:formula1>
          <xm:sqref>T233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800973-6F76-4838-9A2F-BC207C67AC2C}">
          <x14:formula1>
            <xm:f>[ภดส.3.xlsx]ราคาประเมินสิ่งปลูกสร้าง!#REF!</xm:f>
          </x14:formula1>
          <xm:sqref>C233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E570BB-4767-487A-9AC0-12C8AA878B1E}">
          <x14:formula1>
            <xm:f>[ภดส.3.xlsx]ราคาประเมินสิ่งปลูกสร้าง!#REF!</xm:f>
          </x14:formula1>
          <xm:sqref>S233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A51580-BF40-4D4B-BA2E-5878DE0E6779}">
          <x14:formula1>
            <xm:f>[ภดส.3.xlsx]ราคาประเมินสิ่งปลูกสร้าง!#REF!</xm:f>
          </x14:formula1>
          <xm:sqref>T241:T242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CD8417-B9C7-4226-9659-2E29CFA4E2FA}">
          <x14:formula1>
            <xm:f>[ภดส.3.xlsx]ราคาประเมินสิ่งปลูกสร้าง!#REF!</xm:f>
          </x14:formula1>
          <xm:sqref>C241:C242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D29927-BEF3-434E-B2F5-AE510FA919EA}">
          <x14:formula1>
            <xm:f>[ภดส.3.xlsx]ราคาประเมินสิ่งปลูกสร้าง!#REF!</xm:f>
          </x14:formula1>
          <xm:sqref>S241:S242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37165D-B732-465A-844D-72F3AA077999}">
          <x14:formula1>
            <xm:f>[ภดส.3.xlsx]ราคาประเมินสิ่งปลูกสร้าง!#REF!</xm:f>
          </x14:formula1>
          <xm:sqref>T240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29FBC2-AA3C-4BBC-A83B-AF48C5DE4BE6}">
          <x14:formula1>
            <xm:f>[ภดส.3.xlsx]ราคาประเมินสิ่งปลูกสร้าง!#REF!</xm:f>
          </x14:formula1>
          <xm:sqref>C240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4E7BE1-42CE-4C23-BAFE-A81C49895494}">
          <x14:formula1>
            <xm:f>[ภดส.3.xlsx]ราคาประเมินสิ่งปลูกสร้าง!#REF!</xm:f>
          </x14:formula1>
          <xm:sqref>S240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7C491E-3EFA-438C-9D5E-4576DCED1481}">
          <x14:formula1>
            <xm:f>[ภดส.3.xlsx]ราคาประเมินสิ่งปลูกสร้าง!#REF!</xm:f>
          </x14:formula1>
          <xm:sqref>T239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21DB55-1C9A-4272-B9FA-F5B9B13AFA04}">
          <x14:formula1>
            <xm:f>[ภดส.3.xlsx]ราคาประเมินสิ่งปลูกสร้าง!#REF!</xm:f>
          </x14:formula1>
          <xm:sqref>C239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DEC160-77E3-4C0C-8907-E6E989FA2652}">
          <x14:formula1>
            <xm:f>[ภดส.3.xlsx]ราคาประเมินสิ่งปลูกสร้าง!#REF!</xm:f>
          </x14:formula1>
          <xm:sqref>S239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6E491E-1719-49A2-BB92-2021BD06DBEF}">
          <x14:formula1>
            <xm:f>[ภดส.3.xlsx]ราคาประเมินสิ่งปลูกสร้าง!#REF!</xm:f>
          </x14:formula1>
          <xm:sqref>T238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275307-3F0E-4DF0-8EB0-25621CEDD736}">
          <x14:formula1>
            <xm:f>[ภดส.3.xlsx]ราคาประเมินสิ่งปลูกสร้าง!#REF!</xm:f>
          </x14:formula1>
          <xm:sqref>C238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64C139-3438-4D5C-9AA0-453858599B65}">
          <x14:formula1>
            <xm:f>[ภดส.3.xlsx]ราคาประเมินสิ่งปลูกสร้าง!#REF!</xm:f>
          </x14:formula1>
          <xm:sqref>S238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831F7C-9217-47BB-8521-5C4DE249A56E}">
          <x14:formula1>
            <xm:f>[ภดส.3.xlsx]ราคาประเมินสิ่งปลูกสร้าง!#REF!</xm:f>
          </x14:formula1>
          <xm:sqref>T237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3D5FF5-55D4-4161-A1C4-D9ABCA0F5735}">
          <x14:formula1>
            <xm:f>[ภดส.3.xlsx]ราคาประเมินสิ่งปลูกสร้าง!#REF!</xm:f>
          </x14:formula1>
          <xm:sqref>C237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C23016-D57E-4D9A-98D2-2F46B6EEE709}">
          <x14:formula1>
            <xm:f>[ภดส.3.xlsx]ราคาประเมินสิ่งปลูกสร้าง!#REF!</xm:f>
          </x14:formula1>
          <xm:sqref>S237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C4022A-4683-46FF-9434-D194FB10298A}">
          <x14:formula1>
            <xm:f>[ภดส.3.xlsx]ราคาประเมินสิ่งปลูกสร้าง!#REF!</xm:f>
          </x14:formula1>
          <xm:sqref>T236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5CEF16-6100-4E5F-80A1-2AF2EA6D9C58}">
          <x14:formula1>
            <xm:f>[ภดส.3.xlsx]ราคาประเมินสิ่งปลูกสร้าง!#REF!</xm:f>
          </x14:formula1>
          <xm:sqref>C236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F67DC3-A2E6-4904-8FC3-14A78DB1B78C}">
          <x14:formula1>
            <xm:f>[ภดส.3.xlsx]ราคาประเมินสิ่งปลูกสร้าง!#REF!</xm:f>
          </x14:formula1>
          <xm:sqref>S236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639910-BC97-480C-812D-459FADABD4F3}">
          <x14:formula1>
            <xm:f>[ภดส.3.xlsx]ราคาประเมินสิ่งปลูกสร้าง!#REF!</xm:f>
          </x14:formula1>
          <xm:sqref>T243:T244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BE6BFB-18DF-49D0-9C21-AB4D51B0362A}">
          <x14:formula1>
            <xm:f>[ภดส.3.xlsx]ราคาประเมินสิ่งปลูกสร้าง!#REF!</xm:f>
          </x14:formula1>
          <xm:sqref>C243:C244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0E9DAB-BF28-48C4-8773-CF8C9065FB5C}">
          <x14:formula1>
            <xm:f>[ภดส.3.xlsx]ราคาประเมินสิ่งปลูกสร้าง!#REF!</xm:f>
          </x14:formula1>
          <xm:sqref>S243:S244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8E6658-DDF6-408C-ADF5-71A7120B64FE}">
          <x14:formula1>
            <xm:f>[ภดส.3.xlsx]ราคาประเมินสิ่งปลูกสร้าง!#REF!</xm:f>
          </x14:formula1>
          <xm:sqref>T247:T248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BCB6F8-8804-4BA0-8D6F-34C284B8E7F4}">
          <x14:formula1>
            <xm:f>[ภดส.3.xlsx]ราคาประเมินสิ่งปลูกสร้าง!#REF!</xm:f>
          </x14:formula1>
          <xm:sqref>C247:C248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691055-4AD3-422E-830F-39363E03CFD9}">
          <x14:formula1>
            <xm:f>[ภดส.3.xlsx]ราคาประเมินสิ่งปลูกสร้าง!#REF!</xm:f>
          </x14:formula1>
          <xm:sqref>S247:S248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7249BE-D21B-41C9-9783-666FAB49C9C0}">
          <x14:formula1>
            <xm:f>[ภดส.3.xlsx]ราคาประเมินสิ่งปลูกสร้าง!#REF!</xm:f>
          </x14:formula1>
          <xm:sqref>T246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C50269-9106-45DD-B22C-A90F2CDCFFC3}">
          <x14:formula1>
            <xm:f>[ภดส.3.xlsx]ราคาประเมินสิ่งปลูกสร้าง!#REF!</xm:f>
          </x14:formula1>
          <xm:sqref>C246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E15DFE-75FE-4951-80F5-D20EFA6CDEB9}">
          <x14:formula1>
            <xm:f>[ภดส.3.xlsx]ราคาประเมินสิ่งปลูกสร้าง!#REF!</xm:f>
          </x14:formula1>
          <xm:sqref>S246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21A5FC-3ABE-4343-A09C-F98C28969C9A}">
          <x14:formula1>
            <xm:f>[ภดส.3.xlsx]ราคาประเมินสิ่งปลูกสร้าง!#REF!</xm:f>
          </x14:formula1>
          <xm:sqref>T245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5B5A8B-48E3-4BFB-8448-E0AD09D1CA5D}">
          <x14:formula1>
            <xm:f>[ภดส.3.xlsx]ราคาประเมินสิ่งปลูกสร้าง!#REF!</xm:f>
          </x14:formula1>
          <xm:sqref>C245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14CD13-DA07-47C2-9729-B74341C8C659}">
          <x14:formula1>
            <xm:f>[ภดส.3.xlsx]ราคาประเมินสิ่งปลูกสร้าง!#REF!</xm:f>
          </x14:formula1>
          <xm:sqref>S245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CE2624-2D3F-45ED-AB45-1BD3C516CB08}">
          <x14:formula1>
            <xm:f>[ภดส.3.xlsx]ราคาประเมินสิ่งปลูกสร้าง!#REF!</xm:f>
          </x14:formula1>
          <xm:sqref>T251:T252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4A2F6C-FFC0-475E-9E82-5E57CF4F8260}">
          <x14:formula1>
            <xm:f>[ภดส.3.xlsx]ราคาประเมินสิ่งปลูกสร้าง!#REF!</xm:f>
          </x14:formula1>
          <xm:sqref>C251:C252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104DE0-5B7F-4336-9BB2-EF56A24772B1}">
          <x14:formula1>
            <xm:f>[ภดส.3.xlsx]ราคาประเมินสิ่งปลูกสร้าง!#REF!</xm:f>
          </x14:formula1>
          <xm:sqref>S251:S252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DEA040-FFBC-4BDD-A72A-386AD51124BB}">
          <x14:formula1>
            <xm:f>[ภดส.3.xlsx]ราคาประเมินสิ่งปลูกสร้าง!#REF!</xm:f>
          </x14:formula1>
          <xm:sqref>T250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7DC62E-94BC-4519-83D4-BEC9C3527780}">
          <x14:formula1>
            <xm:f>[ภดส.3.xlsx]ราคาประเมินสิ่งปลูกสร้าง!#REF!</xm:f>
          </x14:formula1>
          <xm:sqref>C250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09674C-818C-4500-BC02-F18E25D25C79}">
          <x14:formula1>
            <xm:f>[ภดส.3.xlsx]ราคาประเมินสิ่งปลูกสร้าง!#REF!</xm:f>
          </x14:formula1>
          <xm:sqref>S250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5B78B0-39D0-4838-8174-16CC14721B61}">
          <x14:formula1>
            <xm:f>[ภดส.3.xlsx]ราคาประเมินสิ่งปลูกสร้าง!#REF!</xm:f>
          </x14:formula1>
          <xm:sqref>T249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9E15B4-3AFC-4F9F-A9C2-8BCE7CBB1286}">
          <x14:formula1>
            <xm:f>[ภดส.3.xlsx]ราคาประเมินสิ่งปลูกสร้าง!#REF!</xm:f>
          </x14:formula1>
          <xm:sqref>C249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64116F-806A-4C73-B432-B5379B2404F8}">
          <x14:formula1>
            <xm:f>[ภดส.3.xlsx]ราคาประเมินสิ่งปลูกสร้าง!#REF!</xm:f>
          </x14:formula1>
          <xm:sqref>S249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2E95AA-6369-4B13-B656-7D16A576BAA5}">
          <x14:formula1>
            <xm:f>[ภดส.3.xlsx]ราคาประเมินสิ่งปลูกสร้าง!#REF!</xm:f>
          </x14:formula1>
          <xm:sqref>T254:T255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17BD63-6DE2-47C3-9B49-076F3F9A48EE}">
          <x14:formula1>
            <xm:f>[ภดส.3.xlsx]ราคาประเมินสิ่งปลูกสร้าง!#REF!</xm:f>
          </x14:formula1>
          <xm:sqref>C254:C255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5501ED-759A-4ABA-AFF0-47CC2053C534}">
          <x14:formula1>
            <xm:f>[ภดส.3.xlsx]ราคาประเมินสิ่งปลูกสร้าง!#REF!</xm:f>
          </x14:formula1>
          <xm:sqref>S254:S255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218F66-D138-4CBA-A749-59BDB574D045}">
          <x14:formula1>
            <xm:f>[ภดส.3.xlsx]ราคาประเมินสิ่งปลูกสร้าง!#REF!</xm:f>
          </x14:formula1>
          <xm:sqref>T253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14617D-D764-4A4A-B084-F7B820904C5B}">
          <x14:formula1>
            <xm:f>[ภดส.3.xlsx]ราคาประเมินสิ่งปลูกสร้าง!#REF!</xm:f>
          </x14:formula1>
          <xm:sqref>C253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956439-2FD7-4C74-B10B-0738B190E497}">
          <x14:formula1>
            <xm:f>[ภดส.3.xlsx]ราคาประเมินสิ่งปลูกสร้าง!#REF!</xm:f>
          </x14:formula1>
          <xm:sqref>S253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80D6DE-475A-4A30-83A1-8F623985B011}">
          <x14:formula1>
            <xm:f>[ภดส.3.xlsx]ราคาประเมินสิ่งปลูกสร้าง!#REF!</xm:f>
          </x14:formula1>
          <xm:sqref>T276:T277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296794-7051-453F-B657-30256C3C4043}">
          <x14:formula1>
            <xm:f>[ภดส.3.xlsx]ราคาประเมินสิ่งปลูกสร้าง!#REF!</xm:f>
          </x14:formula1>
          <xm:sqref>C276:C277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662A8A-3087-4B9D-8521-1DB762148DAF}">
          <x14:formula1>
            <xm:f>[ภดส.3.xlsx]ราคาประเมินสิ่งปลูกสร้าง!#REF!</xm:f>
          </x14:formula1>
          <xm:sqref>S276:S277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87811B-BF38-4453-B764-2A4911C5D682}">
          <x14:formula1>
            <xm:f>[ภดส.3.xlsx]ราคาประเมินสิ่งปลูกสร้าง!#REF!</xm:f>
          </x14:formula1>
          <xm:sqref>T275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76366B-7CF0-48D2-ADC2-8E67E2BD63BE}">
          <x14:formula1>
            <xm:f>[ภดส.3.xlsx]ราคาประเมินสิ่งปลูกสร้าง!#REF!</xm:f>
          </x14:formula1>
          <xm:sqref>C275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7DDC2B-67AF-40E7-B44A-FBAE4075F7E4}">
          <x14:formula1>
            <xm:f>[ภดส.3.xlsx]ราคาประเมินสิ่งปลูกสร้าง!#REF!</xm:f>
          </x14:formula1>
          <xm:sqref>S275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B5A78B-7726-4B5D-AC39-9532D0F5DA96}">
          <x14:formula1>
            <xm:f>[ภดส.3.xlsx]ราคาประเมินสิ่งปลูกสร้าง!#REF!</xm:f>
          </x14:formula1>
          <xm:sqref>T274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695F55-CBBD-449C-82E0-A6D5B114CD78}">
          <x14:formula1>
            <xm:f>[ภดส.3.xlsx]ราคาประเมินสิ่งปลูกสร้าง!#REF!</xm:f>
          </x14:formula1>
          <xm:sqref>C274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A4AA49-8592-40D8-A11D-FEA2EB3BCD26}">
          <x14:formula1>
            <xm:f>[ภดส.3.xlsx]ราคาประเมินสิ่งปลูกสร้าง!#REF!</xm:f>
          </x14:formula1>
          <xm:sqref>S274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B910D2-97A5-4FDF-805D-3A2CF51CD5D3}">
          <x14:formula1>
            <xm:f>[ภดส.3.xlsx]ราคาประเมินสิ่งปลูกสร้าง!#REF!</xm:f>
          </x14:formula1>
          <xm:sqref>T273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109C01-182D-4ED5-AC20-18B0C98F554A}">
          <x14:formula1>
            <xm:f>[ภดส.3.xlsx]ราคาประเมินสิ่งปลูกสร้าง!#REF!</xm:f>
          </x14:formula1>
          <xm:sqref>C273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136D5C-E174-41BC-B3AA-84E5ECA90681}">
          <x14:formula1>
            <xm:f>[ภดส.3.xlsx]ราคาประเมินสิ่งปลูกสร้าง!#REF!</xm:f>
          </x14:formula1>
          <xm:sqref>S273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5C32F2-D95B-471C-B80B-DB7387A60F3C}">
          <x14:formula1>
            <xm:f>[ภดส.3.xlsx]ราคาประเมินสิ่งปลูกสร้าง!#REF!</xm:f>
          </x14:formula1>
          <xm:sqref>T272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B383A3-BE87-446B-8740-DB272C587BEC}">
          <x14:formula1>
            <xm:f>[ภดส.3.xlsx]ราคาประเมินสิ่งปลูกสร้าง!#REF!</xm:f>
          </x14:formula1>
          <xm:sqref>C272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6BEFF8-1694-46A9-9307-E750A766325D}">
          <x14:formula1>
            <xm:f>[ภดส.3.xlsx]ราคาประเมินสิ่งปลูกสร้าง!#REF!</xm:f>
          </x14:formula1>
          <xm:sqref>S272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BCFB98-9BAC-410E-B037-D6494B8F600E}">
          <x14:formula1>
            <xm:f>[ภดส.3.xlsx]ราคาประเมินสิ่งปลูกสร้าง!#REF!</xm:f>
          </x14:formula1>
          <xm:sqref>T271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45BDCD-2F7E-4FD2-AEF9-0BE7772D3D0F}">
          <x14:formula1>
            <xm:f>[ภดส.3.xlsx]ราคาประเมินสิ่งปลูกสร้าง!#REF!</xm:f>
          </x14:formula1>
          <xm:sqref>C271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9AAFE6-0935-4F50-A502-E730EDEFA893}">
          <x14:formula1>
            <xm:f>[ภดส.3.xlsx]ราคาประเมินสิ่งปลูกสร้าง!#REF!</xm:f>
          </x14:formula1>
          <xm:sqref>S271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D28535-4BFE-4399-BE9C-C77A49E438B3}">
          <x14:formula1>
            <xm:f>[ภดส.3.xlsx]ราคาประเมินสิ่งปลูกสร้าง!#REF!</xm:f>
          </x14:formula1>
          <xm:sqref>T270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29FBB4-51FE-4F54-BCE8-0ADE2C75528C}">
          <x14:formula1>
            <xm:f>[ภดส.3.xlsx]ราคาประเมินสิ่งปลูกสร้าง!#REF!</xm:f>
          </x14:formula1>
          <xm:sqref>C270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D9FB7F-3913-4453-A821-15D1301DC96D}">
          <x14:formula1>
            <xm:f>[ภดส.3.xlsx]ราคาประเมินสิ่งปลูกสร้าง!#REF!</xm:f>
          </x14:formula1>
          <xm:sqref>S270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5C300C-7902-400B-8467-CB3A00E13F14}">
          <x14:formula1>
            <xm:f>[ภดส.3.xlsx]ราคาประเมินสิ่งปลูกสร้าง!#REF!</xm:f>
          </x14:formula1>
          <xm:sqref>T269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F9F66F-3967-49DE-90A2-59D1FB5CFF5C}">
          <x14:formula1>
            <xm:f>[ภดส.3.xlsx]ราคาประเมินสิ่งปลูกสร้าง!#REF!</xm:f>
          </x14:formula1>
          <xm:sqref>C269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8975A0-50FA-49E8-8EFD-676FB2C29EB8}">
          <x14:formula1>
            <xm:f>[ภดส.3.xlsx]ราคาประเมินสิ่งปลูกสร้าง!#REF!</xm:f>
          </x14:formula1>
          <xm:sqref>S269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80E58B-980A-4DAF-B5FF-8D2273AB7F1B}">
          <x14:formula1>
            <xm:f>[ภดส.3.xlsx]ราคาประเมินสิ่งปลูกสร้าง!#REF!</xm:f>
          </x14:formula1>
          <xm:sqref>T268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08D522-D356-4027-B819-DEB6E7E68C0A}">
          <x14:formula1>
            <xm:f>[ภดส.3.xlsx]ราคาประเมินสิ่งปลูกสร้าง!#REF!</xm:f>
          </x14:formula1>
          <xm:sqref>C268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54C305-732D-425E-803B-695D13DC8546}">
          <x14:formula1>
            <xm:f>[ภดส.3.xlsx]ราคาประเมินสิ่งปลูกสร้าง!#REF!</xm:f>
          </x14:formula1>
          <xm:sqref>S268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DAA02D-D965-4093-8F50-8B75003E77F1}">
          <x14:formula1>
            <xm:f>[ภดส.3.xlsx]ราคาประเมินสิ่งปลูกสร้าง!#REF!</xm:f>
          </x14:formula1>
          <xm:sqref>T267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2B57C4-EBE7-4196-9445-28967E1FD1A9}">
          <x14:formula1>
            <xm:f>[ภดส.3.xlsx]ราคาประเมินสิ่งปลูกสร้าง!#REF!</xm:f>
          </x14:formula1>
          <xm:sqref>C267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C0E9D6-F39D-4009-9315-0EA1A677191A}">
          <x14:formula1>
            <xm:f>[ภดส.3.xlsx]ราคาประเมินสิ่งปลูกสร้าง!#REF!</xm:f>
          </x14:formula1>
          <xm:sqref>S267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597E31-CF51-490E-83C3-8672A14B5316}">
          <x14:formula1>
            <xm:f>[ภดส.3.xlsx]ราคาประเมินสิ่งปลูกสร้าง!#REF!</xm:f>
          </x14:formula1>
          <xm:sqref>T266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441B59-5215-472F-A1A3-BB479A388978}">
          <x14:formula1>
            <xm:f>[ภดส.3.xlsx]ราคาประเมินสิ่งปลูกสร้าง!#REF!</xm:f>
          </x14:formula1>
          <xm:sqref>C266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0FBEBA-6D90-4379-B0A3-1E90A595EEC4}">
          <x14:formula1>
            <xm:f>[ภดส.3.xlsx]ราคาประเมินสิ่งปลูกสร้าง!#REF!</xm:f>
          </x14:formula1>
          <xm:sqref>S266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CFED16-09EE-4B9E-B7C5-F025C2614C2B}">
          <x14:formula1>
            <xm:f>[ภดส.3.xlsx]ราคาประเมินสิ่งปลูกสร้าง!#REF!</xm:f>
          </x14:formula1>
          <xm:sqref>T265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999E37-8478-43BA-A150-1CD797F4B093}">
          <x14:formula1>
            <xm:f>[ภดส.3.xlsx]ราคาประเมินสิ่งปลูกสร้าง!#REF!</xm:f>
          </x14:formula1>
          <xm:sqref>C265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4275B6-6A3B-4F23-ABC8-33D483407E36}">
          <x14:formula1>
            <xm:f>[ภดส.3.xlsx]ราคาประเมินสิ่งปลูกสร้าง!#REF!</xm:f>
          </x14:formula1>
          <xm:sqref>S265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57E913-13E8-4E98-80C2-DCC662AA7A50}">
          <x14:formula1>
            <xm:f>[ภดส.3.xlsx]ราคาประเมินสิ่งปลูกสร้าง!#REF!</xm:f>
          </x14:formula1>
          <xm:sqref>T264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23D0BF-D378-4FF6-8C4E-342D1F918001}">
          <x14:formula1>
            <xm:f>[ภดส.3.xlsx]ราคาประเมินสิ่งปลูกสร้าง!#REF!</xm:f>
          </x14:formula1>
          <xm:sqref>C264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ADD635-3CBC-4E6D-BA12-0BFE5EE334D7}">
          <x14:formula1>
            <xm:f>[ภดส.3.xlsx]ราคาประเมินสิ่งปลูกสร้าง!#REF!</xm:f>
          </x14:formula1>
          <xm:sqref>S264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816354-06CB-4E0D-B379-69441B4E02AB}">
          <x14:formula1>
            <xm:f>[ภดส.3.xlsx]ราคาประเมินสิ่งปลูกสร้าง!#REF!</xm:f>
          </x14:formula1>
          <xm:sqref>T263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4A61B1-59CE-4DEE-97AB-F584884A6964}">
          <x14:formula1>
            <xm:f>[ภดส.3.xlsx]ราคาประเมินสิ่งปลูกสร้าง!#REF!</xm:f>
          </x14:formula1>
          <xm:sqref>C263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DCA548-A1F7-4931-B58B-9DBCFBE1461F}">
          <x14:formula1>
            <xm:f>[ภดส.3.xlsx]ราคาประเมินสิ่งปลูกสร้าง!#REF!</xm:f>
          </x14:formula1>
          <xm:sqref>S263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E740D9-1FCB-4B7F-BCF6-E5E327BD06C9}">
          <x14:formula1>
            <xm:f>[ภดส.3.xlsx]ราคาประเมินสิ่งปลูกสร้าง!#REF!</xm:f>
          </x14:formula1>
          <xm:sqref>T262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1E4A2F-86CA-4ED6-A986-1F61786096A0}">
          <x14:formula1>
            <xm:f>[ภดส.3.xlsx]ราคาประเมินสิ่งปลูกสร้าง!#REF!</xm:f>
          </x14:formula1>
          <xm:sqref>C262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44BC74-E367-45FA-A312-F839FDF74A8E}">
          <x14:formula1>
            <xm:f>[ภดส.3.xlsx]ราคาประเมินสิ่งปลูกสร้าง!#REF!</xm:f>
          </x14:formula1>
          <xm:sqref>S262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DD2E85-3F10-435D-BF0D-FD3051EB79A4}">
          <x14:formula1>
            <xm:f>[ภดส.3.xlsx]ราคาประเมินสิ่งปลูกสร้าง!#REF!</xm:f>
          </x14:formula1>
          <xm:sqref>T261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E4386E-FD9A-4299-B83C-94AD6A7240F8}">
          <x14:formula1>
            <xm:f>[ภดส.3.xlsx]ราคาประเมินสิ่งปลูกสร้าง!#REF!</xm:f>
          </x14:formula1>
          <xm:sqref>C261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617A58-52EF-402C-B169-4A8FE50A4161}">
          <x14:formula1>
            <xm:f>[ภดส.3.xlsx]ราคาประเมินสิ่งปลูกสร้าง!#REF!</xm:f>
          </x14:formula1>
          <xm:sqref>S261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C506C8-376A-4B9A-B9D7-0E39CFB9D17C}">
          <x14:formula1>
            <xm:f>[ภดส.3.xlsx]ราคาประเมินสิ่งปลูกสร้าง!#REF!</xm:f>
          </x14:formula1>
          <xm:sqref>T260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D99CC2-14B4-4E6B-AEEE-650EBAD61FC7}">
          <x14:formula1>
            <xm:f>[ภดส.3.xlsx]ราคาประเมินสิ่งปลูกสร้าง!#REF!</xm:f>
          </x14:formula1>
          <xm:sqref>C260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6576A3-D7DA-4794-A4E1-30963C72B383}">
          <x14:formula1>
            <xm:f>[ภดส.3.xlsx]ราคาประเมินสิ่งปลูกสร้าง!#REF!</xm:f>
          </x14:formula1>
          <xm:sqref>S260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583F4C-DAB9-4D72-AF95-4CB8AF748E59}">
          <x14:formula1>
            <xm:f>[ภดส.3.xlsx]ราคาประเมินสิ่งปลูกสร้าง!#REF!</xm:f>
          </x14:formula1>
          <xm:sqref>T259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760B20-CEC6-4570-AE35-53E5D4586221}">
          <x14:formula1>
            <xm:f>[ภดส.3.xlsx]ราคาประเมินสิ่งปลูกสร้าง!#REF!</xm:f>
          </x14:formula1>
          <xm:sqref>C259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362ABF-5F0C-4126-BAC2-A0EE31F336DF}">
          <x14:formula1>
            <xm:f>[ภดส.3.xlsx]ราคาประเมินสิ่งปลูกสร้าง!#REF!</xm:f>
          </x14:formula1>
          <xm:sqref>S259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95E1B4-564F-4BFA-9BD6-4A79E3115F61}">
          <x14:formula1>
            <xm:f>[ภดส.3.xlsx]ราคาประเมินสิ่งปลูกสร้าง!#REF!</xm:f>
          </x14:formula1>
          <xm:sqref>T258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79077E-DEC8-4D72-A54F-F6FD80EE27BD}">
          <x14:formula1>
            <xm:f>[ภดส.3.xlsx]ราคาประเมินสิ่งปลูกสร้าง!#REF!</xm:f>
          </x14:formula1>
          <xm:sqref>C258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E4CC74-0423-4FB6-90B9-D8E6F7F2BE93}">
          <x14:formula1>
            <xm:f>[ภดส.3.xlsx]ราคาประเมินสิ่งปลูกสร้าง!#REF!</xm:f>
          </x14:formula1>
          <xm:sqref>S258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D49FF4-D375-4EB2-B117-3E88EC94036B}">
          <x14:formula1>
            <xm:f>[ภดส.3.xlsx]ราคาประเมินสิ่งปลูกสร้าง!#REF!</xm:f>
          </x14:formula1>
          <xm:sqref>T257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B01756-807E-4401-A3CE-016179BED5ED}">
          <x14:formula1>
            <xm:f>[ภดส.3.xlsx]ราคาประเมินสิ่งปลูกสร้าง!#REF!</xm:f>
          </x14:formula1>
          <xm:sqref>C257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543122-16FB-478D-A8D9-220B5500D502}">
          <x14:formula1>
            <xm:f>[ภดส.3.xlsx]ราคาประเมินสิ่งปลูกสร้าง!#REF!</xm:f>
          </x14:formula1>
          <xm:sqref>S257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B5823E-11DE-4283-80F5-851E268CE6C3}">
          <x14:formula1>
            <xm:f>[ภดส.3.xlsx]ราคาประเมินสิ่งปลูกสร้าง!#REF!</xm:f>
          </x14:formula1>
          <xm:sqref>T256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81FA30-A0BF-4AD9-8BFB-49790F70FA7D}">
          <x14:formula1>
            <xm:f>[ภดส.3.xlsx]ราคาประเมินสิ่งปลูกสร้าง!#REF!</xm:f>
          </x14:formula1>
          <xm:sqref>C256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E2F633-7003-4CB0-A7A9-44ED22921EF9}">
          <x14:formula1>
            <xm:f>[ภดส.3.xlsx]ราคาประเมินสิ่งปลูกสร้าง!#REF!</xm:f>
          </x14:formula1>
          <xm:sqref>S256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3290BD-E460-48D9-95A3-94C6BEBBCE06}">
          <x14:formula1>
            <xm:f>[ภดส.3.xlsx]ราคาประเมินสิ่งปลูกสร้าง!#REF!</xm:f>
          </x14:formula1>
          <xm:sqref>T286:T287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9A91AF-688D-4B9B-8A57-AD5A05E0D7B9}">
          <x14:formula1>
            <xm:f>[ภดส.3.xlsx]ราคาประเมินสิ่งปลูกสร้าง!#REF!</xm:f>
          </x14:formula1>
          <xm:sqref>C286:C287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83CAD6-2229-434A-9FB3-1E602A978543}">
          <x14:formula1>
            <xm:f>[ภดส.3.xlsx]ราคาประเมินสิ่งปลูกสร้าง!#REF!</xm:f>
          </x14:formula1>
          <xm:sqref>S286:S287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4CC1E5-65AB-4803-9E07-8EBC0110293A}">
          <x14:formula1>
            <xm:f>[ภดส.3.xlsx]ราคาประเมินสิ่งปลูกสร้าง!#REF!</xm:f>
          </x14:formula1>
          <xm:sqref>T285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36B6E3-0895-422E-93A2-31B0741C3493}">
          <x14:formula1>
            <xm:f>[ภดส.3.xlsx]ราคาประเมินสิ่งปลูกสร้าง!#REF!</xm:f>
          </x14:formula1>
          <xm:sqref>C285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4D1847-750B-4BC2-856A-AD655F8C2F0E}">
          <x14:formula1>
            <xm:f>[ภดส.3.xlsx]ราคาประเมินสิ่งปลูกสร้าง!#REF!</xm:f>
          </x14:formula1>
          <xm:sqref>S285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FF4814-7D53-49F3-B5AD-67DB073E9776}">
          <x14:formula1>
            <xm:f>[ภดส.3.xlsx]ราคาประเมินสิ่งปลูกสร้าง!#REF!</xm:f>
          </x14:formula1>
          <xm:sqref>T284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204502-400C-4D06-869A-6467F4E46DA0}">
          <x14:formula1>
            <xm:f>[ภดส.3.xlsx]ราคาประเมินสิ่งปลูกสร้าง!#REF!</xm:f>
          </x14:formula1>
          <xm:sqref>C284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0FE30D-AFDC-4604-8AAB-D475FA148BCD}">
          <x14:formula1>
            <xm:f>[ภดส.3.xlsx]ราคาประเมินสิ่งปลูกสร้าง!#REF!</xm:f>
          </x14:formula1>
          <xm:sqref>S284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201087-DB9A-45D0-928D-099560A6D177}">
          <x14:formula1>
            <xm:f>[ภดส.3.xlsx]ราคาประเมินสิ่งปลูกสร้าง!#REF!</xm:f>
          </x14:formula1>
          <xm:sqref>T283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625F3D-4B67-4D44-96CD-8D23F6C6FD49}">
          <x14:formula1>
            <xm:f>[ภดส.3.xlsx]ราคาประเมินสิ่งปลูกสร้าง!#REF!</xm:f>
          </x14:formula1>
          <xm:sqref>C283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311081-4732-4ACA-83A6-E95C4BF73C20}">
          <x14:formula1>
            <xm:f>[ภดส.3.xlsx]ราคาประเมินสิ่งปลูกสร้าง!#REF!</xm:f>
          </x14:formula1>
          <xm:sqref>S283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8E3883-498C-4A75-82C1-AF0FD845B3BF}">
          <x14:formula1>
            <xm:f>[ภดส.3.xlsx]ราคาประเมินสิ่งปลูกสร้าง!#REF!</xm:f>
          </x14:formula1>
          <xm:sqref>T282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A607C4-B828-4CF3-8DE1-7C4559F9EA0F}">
          <x14:formula1>
            <xm:f>[ภดส.3.xlsx]ราคาประเมินสิ่งปลูกสร้าง!#REF!</xm:f>
          </x14:formula1>
          <xm:sqref>C282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D1720D-CD5D-4CD2-897C-D64BFB456173}">
          <x14:formula1>
            <xm:f>[ภดส.3.xlsx]ราคาประเมินสิ่งปลูกสร้าง!#REF!</xm:f>
          </x14:formula1>
          <xm:sqref>S282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67853E-618C-4A3D-98C6-3B61534AA375}">
          <x14:formula1>
            <xm:f>[ภดส.3.xlsx]ราคาประเมินสิ่งปลูกสร้าง!#REF!</xm:f>
          </x14:formula1>
          <xm:sqref>T281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0E55D9-6711-4289-A111-C0E0D8883BA4}">
          <x14:formula1>
            <xm:f>[ภดส.3.xlsx]ราคาประเมินสิ่งปลูกสร้าง!#REF!</xm:f>
          </x14:formula1>
          <xm:sqref>C281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B67422-81D1-43D5-83B6-DA16E61F5683}">
          <x14:formula1>
            <xm:f>[ภดส.3.xlsx]ราคาประเมินสิ่งปลูกสร้าง!#REF!</xm:f>
          </x14:formula1>
          <xm:sqref>S281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9A538D-EDC1-4FEB-B29B-5FF83E16AF78}">
          <x14:formula1>
            <xm:f>[ภดส.3.xlsx]ราคาประเมินสิ่งปลูกสร้าง!#REF!</xm:f>
          </x14:formula1>
          <xm:sqref>T280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5DD949-7B21-439E-AE80-07E3B6D4D533}">
          <x14:formula1>
            <xm:f>[ภดส.3.xlsx]ราคาประเมินสิ่งปลูกสร้าง!#REF!</xm:f>
          </x14:formula1>
          <xm:sqref>C280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C3E067-5AA7-4C39-B3A3-C9D0EF107170}">
          <x14:formula1>
            <xm:f>[ภดส.3.xlsx]ราคาประเมินสิ่งปลูกสร้าง!#REF!</xm:f>
          </x14:formula1>
          <xm:sqref>S280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1E5ACE-EEA4-408B-81D4-3E1B62E819D6}">
          <x14:formula1>
            <xm:f>[ภดส.3.xlsx]ราคาประเมินสิ่งปลูกสร้าง!#REF!</xm:f>
          </x14:formula1>
          <xm:sqref>T279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4834D1-1BBD-4B5D-A63C-8262D7F8BCE3}">
          <x14:formula1>
            <xm:f>[ภดส.3.xlsx]ราคาประเมินสิ่งปลูกสร้าง!#REF!</xm:f>
          </x14:formula1>
          <xm:sqref>C279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5858B4-81F7-453B-867D-F5D8C803123C}">
          <x14:formula1>
            <xm:f>[ภดส.3.xlsx]ราคาประเมินสิ่งปลูกสร้าง!#REF!</xm:f>
          </x14:formula1>
          <xm:sqref>S279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CE7EF5-F82A-4F0C-9543-EEDB50F29000}">
          <x14:formula1>
            <xm:f>[ภดส.3.xlsx]ราคาประเมินสิ่งปลูกสร้าง!#REF!</xm:f>
          </x14:formula1>
          <xm:sqref>T278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FFC681-F1FB-4713-A2BF-2AE8D69AF770}">
          <x14:formula1>
            <xm:f>[ภดส.3.xlsx]ราคาประเมินสิ่งปลูกสร้าง!#REF!</xm:f>
          </x14:formula1>
          <xm:sqref>C278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0E0ADE-DCAB-4F8E-89A4-23033D264F10}">
          <x14:formula1>
            <xm:f>[ภดส.3.xlsx]ราคาประเมินสิ่งปลูกสร้าง!#REF!</xm:f>
          </x14:formula1>
          <xm:sqref>S278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511CE4-5775-4588-9D82-190C398EED6A}">
          <x14:formula1>
            <xm:f>[ภดส.3.xlsx]ราคาประเมินสิ่งปลูกสร้าง!#REF!</xm:f>
          </x14:formula1>
          <xm:sqref>T305:T306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366426-5621-4755-A0AA-F689AEC84F32}">
          <x14:formula1>
            <xm:f>[ภดส.3.xlsx]ราคาประเมินสิ่งปลูกสร้าง!#REF!</xm:f>
          </x14:formula1>
          <xm:sqref>C305:C306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CBF561-C20D-4348-90C1-FAEEC6930F55}">
          <x14:formula1>
            <xm:f>[ภดส.3.xlsx]ราคาประเมินสิ่งปลูกสร้าง!#REF!</xm:f>
          </x14:formula1>
          <xm:sqref>S305:S306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99475C-FE85-47DA-8F39-D7DC8A2D8E66}">
          <x14:formula1>
            <xm:f>[ภดส.3.xlsx]ราคาประเมินสิ่งปลูกสร้าง!#REF!</xm:f>
          </x14:formula1>
          <xm:sqref>T304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18FCF8-E5AE-409F-82CB-BF77F7032C9D}">
          <x14:formula1>
            <xm:f>[ภดส.3.xlsx]ราคาประเมินสิ่งปลูกสร้าง!#REF!</xm:f>
          </x14:formula1>
          <xm:sqref>C304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0C8D18-8F7A-4E3B-832C-2B9AB277C9DE}">
          <x14:formula1>
            <xm:f>[ภดส.3.xlsx]ราคาประเมินสิ่งปลูกสร้าง!#REF!</xm:f>
          </x14:formula1>
          <xm:sqref>S304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971177-98AC-4F38-AD78-179056A9ED84}">
          <x14:formula1>
            <xm:f>[ภดส.3.xlsx]ราคาประเมินสิ่งปลูกสร้าง!#REF!</xm:f>
          </x14:formula1>
          <xm:sqref>T303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9A126F-02D2-44EA-81FF-26CE2C561A1B}">
          <x14:formula1>
            <xm:f>[ภดส.3.xlsx]ราคาประเมินสิ่งปลูกสร้าง!#REF!</xm:f>
          </x14:formula1>
          <xm:sqref>C303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AB344E-D888-4D7C-889F-9F9ECB59D020}">
          <x14:formula1>
            <xm:f>[ภดส.3.xlsx]ราคาประเมินสิ่งปลูกสร้าง!#REF!</xm:f>
          </x14:formula1>
          <xm:sqref>S303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61F5E9-9B9D-4912-8018-E4575D75C253}">
          <x14:formula1>
            <xm:f>[ภดส.3.xlsx]ราคาประเมินสิ่งปลูกสร้าง!#REF!</xm:f>
          </x14:formula1>
          <xm:sqref>T302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E0174B-3A32-455B-8131-D65C2C256C61}">
          <x14:formula1>
            <xm:f>[ภดส.3.xlsx]ราคาประเมินสิ่งปลูกสร้าง!#REF!</xm:f>
          </x14:formula1>
          <xm:sqref>C302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7305D0-64D5-40DD-A464-53AA31F638E4}">
          <x14:formula1>
            <xm:f>[ภดส.3.xlsx]ราคาประเมินสิ่งปลูกสร้าง!#REF!</xm:f>
          </x14:formula1>
          <xm:sqref>S302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7002AC-09B8-4F65-9969-B32A1B13A624}">
          <x14:formula1>
            <xm:f>[ภดส.3.xlsx]ราคาประเมินสิ่งปลูกสร้าง!#REF!</xm:f>
          </x14:formula1>
          <xm:sqref>T301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988942-02F0-4EBD-AAFE-6F01CF00077D}">
          <x14:formula1>
            <xm:f>[ภดส.3.xlsx]ราคาประเมินสิ่งปลูกสร้าง!#REF!</xm:f>
          </x14:formula1>
          <xm:sqref>C301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A51619-AC4B-4560-883E-6C4DD3D02F0E}">
          <x14:formula1>
            <xm:f>[ภดส.3.xlsx]ราคาประเมินสิ่งปลูกสร้าง!#REF!</xm:f>
          </x14:formula1>
          <xm:sqref>S301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0A2FE8-572C-4AD9-BB0E-0E9AD3EFAAD8}">
          <x14:formula1>
            <xm:f>[ภดส.3.xlsx]ราคาประเมินสิ่งปลูกสร้าง!#REF!</xm:f>
          </x14:formula1>
          <xm:sqref>T300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383CCA-F971-41ED-810B-45E21D4AAE1A}">
          <x14:formula1>
            <xm:f>[ภดส.3.xlsx]ราคาประเมินสิ่งปลูกสร้าง!#REF!</xm:f>
          </x14:formula1>
          <xm:sqref>C300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78986A-85AF-4047-A71D-15273929C7E7}">
          <x14:formula1>
            <xm:f>[ภดส.3.xlsx]ราคาประเมินสิ่งปลูกสร้าง!#REF!</xm:f>
          </x14:formula1>
          <xm:sqref>S300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2322BE-570B-48A8-A853-6A1D89B6AFCF}">
          <x14:formula1>
            <xm:f>[ภดส.3.xlsx]ราคาประเมินสิ่งปลูกสร้าง!#REF!</xm:f>
          </x14:formula1>
          <xm:sqref>T299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4834DF-D513-4492-8AF3-34E09A763988}">
          <x14:formula1>
            <xm:f>[ภดส.3.xlsx]ราคาประเมินสิ่งปลูกสร้าง!#REF!</xm:f>
          </x14:formula1>
          <xm:sqref>C299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C6720B-2601-4D06-AA5A-C2A6C5FA25D0}">
          <x14:formula1>
            <xm:f>[ภดส.3.xlsx]ราคาประเมินสิ่งปลูกสร้าง!#REF!</xm:f>
          </x14:formula1>
          <xm:sqref>S299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B37541-6F4E-46E6-ACF4-8E17DD1ADE3E}">
          <x14:formula1>
            <xm:f>[ภดส.3.xlsx]ราคาประเมินสิ่งปลูกสร้าง!#REF!</xm:f>
          </x14:formula1>
          <xm:sqref>T298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634739-F214-4D91-9D65-98D8AF41F17F}">
          <x14:formula1>
            <xm:f>[ภดส.3.xlsx]ราคาประเมินสิ่งปลูกสร้าง!#REF!</xm:f>
          </x14:formula1>
          <xm:sqref>C298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05FF9D-8E7E-4FE4-BB07-0C5FC1DD603E}">
          <x14:formula1>
            <xm:f>[ภดส.3.xlsx]ราคาประเมินสิ่งปลูกสร้าง!#REF!</xm:f>
          </x14:formula1>
          <xm:sqref>S298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BB45C4-BF7B-49FB-94C5-6D9C9B50BDDB}">
          <x14:formula1>
            <xm:f>[ภดส.3.xlsx]ราคาประเมินสิ่งปลูกสร้าง!#REF!</xm:f>
          </x14:formula1>
          <xm:sqref>T297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027EF9-C607-41A8-8CBF-5A1161BAFDAD}">
          <x14:formula1>
            <xm:f>[ภดส.3.xlsx]ราคาประเมินสิ่งปลูกสร้าง!#REF!</xm:f>
          </x14:formula1>
          <xm:sqref>C297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E70F49-0893-4E13-A8D1-BAB9837EA288}">
          <x14:formula1>
            <xm:f>[ภดส.3.xlsx]ราคาประเมินสิ่งปลูกสร้าง!#REF!</xm:f>
          </x14:formula1>
          <xm:sqref>S297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12752C-D653-4CAD-8400-46400C469836}">
          <x14:formula1>
            <xm:f>[ภดส.3.xlsx]ราคาประเมินสิ่งปลูกสร้าง!#REF!</xm:f>
          </x14:formula1>
          <xm:sqref>T296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82D5DD-4236-48E3-9167-1EB7D47253F1}">
          <x14:formula1>
            <xm:f>[ภดส.3.xlsx]ราคาประเมินสิ่งปลูกสร้าง!#REF!</xm:f>
          </x14:formula1>
          <xm:sqref>C296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0C45D7-1C47-43CA-BF8E-DDE115DBF0FD}">
          <x14:formula1>
            <xm:f>[ภดส.3.xlsx]ราคาประเมินสิ่งปลูกสร้าง!#REF!</xm:f>
          </x14:formula1>
          <xm:sqref>S296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C15EAE-B582-465E-8B65-795BA0BE4E84}">
          <x14:formula1>
            <xm:f>[ภดส.3.xlsx]ราคาประเมินสิ่งปลูกสร้าง!#REF!</xm:f>
          </x14:formula1>
          <xm:sqref>T295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B06FB0-9EFD-48E4-8222-090439FFAF05}">
          <x14:formula1>
            <xm:f>[ภดส.3.xlsx]ราคาประเมินสิ่งปลูกสร้าง!#REF!</xm:f>
          </x14:formula1>
          <xm:sqref>C295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7F858A-8AAE-4C78-BDF7-B9F08DC13E15}">
          <x14:formula1>
            <xm:f>[ภดส.3.xlsx]ราคาประเมินสิ่งปลูกสร้าง!#REF!</xm:f>
          </x14:formula1>
          <xm:sqref>S295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284C61-7D89-4869-B353-F67F42675D3A}">
          <x14:formula1>
            <xm:f>[ภดส.3.xlsx]ราคาประเมินสิ่งปลูกสร้าง!#REF!</xm:f>
          </x14:formula1>
          <xm:sqref>T294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EC9455-B8CB-46BC-ADC3-3240E67FA6BE}">
          <x14:formula1>
            <xm:f>[ภดส.3.xlsx]ราคาประเมินสิ่งปลูกสร้าง!#REF!</xm:f>
          </x14:formula1>
          <xm:sqref>C294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6330A0-AA8C-45B2-8C87-1832C26988C7}">
          <x14:formula1>
            <xm:f>[ภดส.3.xlsx]ราคาประเมินสิ่งปลูกสร้าง!#REF!</xm:f>
          </x14:formula1>
          <xm:sqref>S294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B9CAAF-C0E8-4E66-B243-5FB4EC70A721}">
          <x14:formula1>
            <xm:f>[ภดส.3.xlsx]ราคาประเมินสิ่งปลูกสร้าง!#REF!</xm:f>
          </x14:formula1>
          <xm:sqref>T293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DEBE88-751F-48C8-9E16-5066A87EC65E}">
          <x14:formula1>
            <xm:f>[ภดส.3.xlsx]ราคาประเมินสิ่งปลูกสร้าง!#REF!</xm:f>
          </x14:formula1>
          <xm:sqref>C293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3778B9-FF74-4B55-8245-700DB82950E5}">
          <x14:formula1>
            <xm:f>[ภดส.3.xlsx]ราคาประเมินสิ่งปลูกสร้าง!#REF!</xm:f>
          </x14:formula1>
          <xm:sqref>S293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8FCFD2-A41E-4E4E-8336-FD9ED133A3DC}">
          <x14:formula1>
            <xm:f>[ภดส.3.xlsx]ราคาประเมินสิ่งปลูกสร้าง!#REF!</xm:f>
          </x14:formula1>
          <xm:sqref>T292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60ACBA-3124-4A98-899F-AE06BDA9BADC}">
          <x14:formula1>
            <xm:f>[ภดส.3.xlsx]ราคาประเมินสิ่งปลูกสร้าง!#REF!</xm:f>
          </x14:formula1>
          <xm:sqref>C292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E31608-0F94-4762-9A69-DA693EEE1ACF}">
          <x14:formula1>
            <xm:f>[ภดส.3.xlsx]ราคาประเมินสิ่งปลูกสร้าง!#REF!</xm:f>
          </x14:formula1>
          <xm:sqref>S292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55F80B-66E1-4A9B-BDEE-9B7F033AA1CD}">
          <x14:formula1>
            <xm:f>[ภดส.3.xlsx]ราคาประเมินสิ่งปลูกสร้าง!#REF!</xm:f>
          </x14:formula1>
          <xm:sqref>T291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DA2BF2-72F6-4B98-BA6F-C47868220D37}">
          <x14:formula1>
            <xm:f>[ภดส.3.xlsx]ราคาประเมินสิ่งปลูกสร้าง!#REF!</xm:f>
          </x14:formula1>
          <xm:sqref>C291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E2BB40-1DAB-4674-B1C6-AF142AD400C8}">
          <x14:formula1>
            <xm:f>[ภดส.3.xlsx]ราคาประเมินสิ่งปลูกสร้าง!#REF!</xm:f>
          </x14:formula1>
          <xm:sqref>S291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4D7804-04C8-4699-B60F-0715855C7142}">
          <x14:formula1>
            <xm:f>[ภดส.3.xlsx]ราคาประเมินสิ่งปลูกสร้าง!#REF!</xm:f>
          </x14:formula1>
          <xm:sqref>T290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70724D-165D-4062-BD9F-261BBF5CC8B0}">
          <x14:formula1>
            <xm:f>[ภดส.3.xlsx]ราคาประเมินสิ่งปลูกสร้าง!#REF!</xm:f>
          </x14:formula1>
          <xm:sqref>C290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C023E6-7CCA-4F63-A06C-CC17A6E932BE}">
          <x14:formula1>
            <xm:f>[ภดส.3.xlsx]ราคาประเมินสิ่งปลูกสร้าง!#REF!</xm:f>
          </x14:formula1>
          <xm:sqref>S290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4BD9D9-9CED-4A71-809D-37B03E32A53A}">
          <x14:formula1>
            <xm:f>[ภดส.3.xlsx]ราคาประเมินสิ่งปลูกสร้าง!#REF!</xm:f>
          </x14:formula1>
          <xm:sqref>T289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3A09A3-E419-4011-ABD6-10F045519D3D}">
          <x14:formula1>
            <xm:f>[ภดส.3.xlsx]ราคาประเมินสิ่งปลูกสร้าง!#REF!</xm:f>
          </x14:formula1>
          <xm:sqref>C289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173ECD-AEC5-4A07-9F9A-B78654B903A4}">
          <x14:formula1>
            <xm:f>[ภดส.3.xlsx]ราคาประเมินสิ่งปลูกสร้าง!#REF!</xm:f>
          </x14:formula1>
          <xm:sqref>S289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99FE75-D4F0-4B43-AFB5-E1C757854810}">
          <x14:formula1>
            <xm:f>[ภดส.3.xlsx]ราคาประเมินสิ่งปลูกสร้าง!#REF!</xm:f>
          </x14:formula1>
          <xm:sqref>T288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34913A-3B62-4025-A199-82FB6A8D2F4D}">
          <x14:formula1>
            <xm:f>[ภดส.3.xlsx]ราคาประเมินสิ่งปลูกสร้าง!#REF!</xm:f>
          </x14:formula1>
          <xm:sqref>C288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9E2AF9-71FF-4634-A84C-B40407EEA065}">
          <x14:formula1>
            <xm:f>[ภดส.3.xlsx]ราคาประเมินสิ่งปลูกสร้าง!#REF!</xm:f>
          </x14:formula1>
          <xm:sqref>S288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AE7271-D53B-481D-A729-E6169F855B30}">
          <x14:formula1>
            <xm:f>[ภดส.3.xlsx]ราคาประเมินสิ่งปลูกสร้าง!#REF!</xm:f>
          </x14:formula1>
          <xm:sqref>T311:T312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E3E244-A72E-4F5F-845D-E2E04FA192B2}">
          <x14:formula1>
            <xm:f>[ภดส.3.xlsx]ราคาประเมินสิ่งปลูกสร้าง!#REF!</xm:f>
          </x14:formula1>
          <xm:sqref>C311:C312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380586-BB4C-43AB-895E-16D147357290}">
          <x14:formula1>
            <xm:f>[ภดส.3.xlsx]ราคาประเมินสิ่งปลูกสร้าง!#REF!</xm:f>
          </x14:formula1>
          <xm:sqref>S311:S312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33D378-0F0A-4B15-B7CC-E16E681566ED}">
          <x14:formula1>
            <xm:f>[ภดส.3.xlsx]ราคาประเมินสิ่งปลูกสร้าง!#REF!</xm:f>
          </x14:formula1>
          <xm:sqref>T310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0AF156-1B56-4D1B-B23F-E833FD818BF7}">
          <x14:formula1>
            <xm:f>[ภดส.3.xlsx]ราคาประเมินสิ่งปลูกสร้าง!#REF!</xm:f>
          </x14:formula1>
          <xm:sqref>C310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2C3472-3547-4F7E-AF3E-BEDF00E49347}">
          <x14:formula1>
            <xm:f>[ภดส.3.xlsx]ราคาประเมินสิ่งปลูกสร้าง!#REF!</xm:f>
          </x14:formula1>
          <xm:sqref>S310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7BAB0E-12B6-4EF1-A7DD-3BA219C101EE}">
          <x14:formula1>
            <xm:f>[ภดส.3.xlsx]ราคาประเมินสิ่งปลูกสร้าง!#REF!</xm:f>
          </x14:formula1>
          <xm:sqref>T309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6AFC7D-030B-4C43-86E0-A0C9A7970AA1}">
          <x14:formula1>
            <xm:f>[ภดส.3.xlsx]ราคาประเมินสิ่งปลูกสร้าง!#REF!</xm:f>
          </x14:formula1>
          <xm:sqref>C309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B56E45-EDA1-424D-A724-C5AE7E5B66DC}">
          <x14:formula1>
            <xm:f>[ภดส.3.xlsx]ราคาประเมินสิ่งปลูกสร้าง!#REF!</xm:f>
          </x14:formula1>
          <xm:sqref>S309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587339-4836-4C95-8A69-104AC3ECE6D1}">
          <x14:formula1>
            <xm:f>[ภดส.3.xlsx]ราคาประเมินสิ่งปลูกสร้าง!#REF!</xm:f>
          </x14:formula1>
          <xm:sqref>T308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476B81-568E-4FA2-8D3F-8D09DA86B72C}">
          <x14:formula1>
            <xm:f>[ภดส.3.xlsx]ราคาประเมินสิ่งปลูกสร้าง!#REF!</xm:f>
          </x14:formula1>
          <xm:sqref>C308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F39210-6EE4-454A-A079-25712BCBD3DD}">
          <x14:formula1>
            <xm:f>[ภดส.3.xlsx]ราคาประเมินสิ่งปลูกสร้าง!#REF!</xm:f>
          </x14:formula1>
          <xm:sqref>S308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FE9216-1B31-4918-92B1-88694F94449B}">
          <x14:formula1>
            <xm:f>[ภดส.3.xlsx]ราคาประเมินสิ่งปลูกสร้าง!#REF!</xm:f>
          </x14:formula1>
          <xm:sqref>T307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850208-AA62-4D23-95D0-D7D8356B034F}">
          <x14:formula1>
            <xm:f>[ภดส.3.xlsx]ราคาประเมินสิ่งปลูกสร้าง!#REF!</xm:f>
          </x14:formula1>
          <xm:sqref>C307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992783-9631-4842-9D2F-9EE46D9AF571}">
          <x14:formula1>
            <xm:f>[ภดส.3.xlsx]ราคาประเมินสิ่งปลูกสร้าง!#REF!</xm:f>
          </x14:formula1>
          <xm:sqref>S307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B26771-F93F-401B-82F4-754F02652426}">
          <x14:formula1>
            <xm:f>[ภดส.3.xlsx]ราคาประเมินสิ่งปลูกสร้าง!#REF!</xm:f>
          </x14:formula1>
          <xm:sqref>T318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709D4C-DCC8-4AAD-BF70-5DC2B7BAB78D}">
          <x14:formula1>
            <xm:f>[ภดส.3.xlsx]ราคาประเมินสิ่งปลูกสร้าง!#REF!</xm:f>
          </x14:formula1>
          <xm:sqref>T316:T317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096C20-476D-4698-B94F-74E67BB4F06F}">
          <x14:formula1>
            <xm:f>[ภดส.3.xlsx]ราคาประเมินสิ่งปลูกสร้าง!#REF!</xm:f>
          </x14:formula1>
          <xm:sqref>C318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ED2644-15B9-447C-B828-3B6239517E39}">
          <x14:formula1>
            <xm:f>[ภดส.3.xlsx]ราคาประเมินสิ่งปลูกสร้าง!#REF!</xm:f>
          </x14:formula1>
          <xm:sqref>C316:C317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48BA4C-08A2-4FE3-8D3D-C55B4278C507}">
          <x14:formula1>
            <xm:f>[ภดส.3.xlsx]ราคาประเมินสิ่งปลูกสร้าง!#REF!</xm:f>
          </x14:formula1>
          <xm:sqref>S318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A442D7-CBB1-4AB6-8926-EFDF562BF9D2}">
          <x14:formula1>
            <xm:f>[ภดส.3.xlsx]ราคาประเมินสิ่งปลูกสร้าง!#REF!</xm:f>
          </x14:formula1>
          <xm:sqref>S316:S317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1B7F6B-371F-452C-9C42-30607F3CEFC2}">
          <x14:formula1>
            <xm:f>[ภดส.3.xlsx]ราคาประเมินสิ่งปลูกสร้าง!#REF!</xm:f>
          </x14:formula1>
          <xm:sqref>T315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16670A-3DA9-424E-98E3-821ADFCF5E37}">
          <x14:formula1>
            <xm:f>[ภดส.3.xlsx]ราคาประเมินสิ่งปลูกสร้าง!#REF!</xm:f>
          </x14:formula1>
          <xm:sqref>C315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4FA859-E8F3-4856-81FF-EC84DFC25D2E}">
          <x14:formula1>
            <xm:f>[ภดส.3.xlsx]ราคาประเมินสิ่งปลูกสร้าง!#REF!</xm:f>
          </x14:formula1>
          <xm:sqref>S315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7055CC-67ED-490A-8F96-59981843634F}">
          <x14:formula1>
            <xm:f>[ภดส.3.xlsx]ราคาประเมินสิ่งปลูกสร้าง!#REF!</xm:f>
          </x14:formula1>
          <xm:sqref>T314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AEEE17-06E4-4C03-9465-B6F73FDA9B09}">
          <x14:formula1>
            <xm:f>[ภดส.3.xlsx]ราคาประเมินสิ่งปลูกสร้าง!#REF!</xm:f>
          </x14:formula1>
          <xm:sqref>C314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F77CF3-5077-4DC0-A92D-E051A3F47954}">
          <x14:formula1>
            <xm:f>[ภดส.3.xlsx]ราคาประเมินสิ่งปลูกสร้าง!#REF!</xm:f>
          </x14:formula1>
          <xm:sqref>S314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7B8EB9-FD54-42A3-99A2-49D930813619}">
          <x14:formula1>
            <xm:f>[ภดส.3.xlsx]ราคาประเมินสิ่งปลูกสร้าง!#REF!</xm:f>
          </x14:formula1>
          <xm:sqref>T313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F9D93D-F043-4E3E-BF04-8CE6909C5B1D}">
          <x14:formula1>
            <xm:f>[ภดส.3.xlsx]ราคาประเมินสิ่งปลูกสร้าง!#REF!</xm:f>
          </x14:formula1>
          <xm:sqref>C313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B26082-0D25-4395-B530-782D570A8904}">
          <x14:formula1>
            <xm:f>[ภดส.3.xlsx]ราคาประเมินสิ่งปลูกสร้าง!#REF!</xm:f>
          </x14:formula1>
          <xm:sqref>S313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722207-7354-4077-84A0-F751E4A745DC}">
          <x14:formula1>
            <xm:f>[ภดส.3.xlsx]ราคาประเมินสิ่งปลูกสร้าง!#REF!</xm:f>
          </x14:formula1>
          <xm:sqref>T329:T331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237EEC-AD5F-424B-A097-B2BD77AFF260}">
          <x14:formula1>
            <xm:f>[ภดส.3.xlsx]ราคาประเมินสิ่งปลูกสร้าง!#REF!</xm:f>
          </x14:formula1>
          <xm:sqref>C329:C331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A6C48A-8DFE-4E7C-B4C2-C3B028A70FD9}">
          <x14:formula1>
            <xm:f>[ภดส.3.xlsx]ราคาประเมินสิ่งปลูกสร้าง!#REF!</xm:f>
          </x14:formula1>
          <xm:sqref>S329:S331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E52305-1FA7-43B6-B2A7-95B36933D156}">
          <x14:formula1>
            <xm:f>[ภดส.3.xlsx]ราคาประเมินสิ่งปลูกสร้าง!#REF!</xm:f>
          </x14:formula1>
          <xm:sqref>T328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DB46D2-DBC3-4F32-9731-65D47E06CAE6}">
          <x14:formula1>
            <xm:f>[ภดส.3.xlsx]ราคาประเมินสิ่งปลูกสร้าง!#REF!</xm:f>
          </x14:formula1>
          <xm:sqref>C328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7C936A-24A6-402F-863A-2FD03A39D82D}">
          <x14:formula1>
            <xm:f>[ภดส.3.xlsx]ราคาประเมินสิ่งปลูกสร้าง!#REF!</xm:f>
          </x14:formula1>
          <xm:sqref>S328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E046A7-C7D3-4D4D-9084-8098EFFAD073}">
          <x14:formula1>
            <xm:f>[ภดส.3.xlsx]ราคาประเมินสิ่งปลูกสร้าง!#REF!</xm:f>
          </x14:formula1>
          <xm:sqref>T327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586634-F5FA-420C-BC25-5678CFABF5F9}">
          <x14:formula1>
            <xm:f>[ภดส.3.xlsx]ราคาประเมินสิ่งปลูกสร้าง!#REF!</xm:f>
          </x14:formula1>
          <xm:sqref>C327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C6EC2F-2685-4CFD-B032-593F33BBD05D}">
          <x14:formula1>
            <xm:f>[ภดส.3.xlsx]ราคาประเมินสิ่งปลูกสร้าง!#REF!</xm:f>
          </x14:formula1>
          <xm:sqref>S327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0B7498-8729-4B97-884A-68053D4D31CC}">
          <x14:formula1>
            <xm:f>[ภดส.3.xlsx]ราคาประเมินสิ่งปลูกสร้าง!#REF!</xm:f>
          </x14:formula1>
          <xm:sqref>T326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6AD0D1-0E70-4253-8B15-B5763AF239C8}">
          <x14:formula1>
            <xm:f>[ภดส.3.xlsx]ราคาประเมินสิ่งปลูกสร้าง!#REF!</xm:f>
          </x14:formula1>
          <xm:sqref>C326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A8435F-10CC-40E4-AD38-D022AFA376B9}">
          <x14:formula1>
            <xm:f>[ภดส.3.xlsx]ราคาประเมินสิ่งปลูกสร้าง!#REF!</xm:f>
          </x14:formula1>
          <xm:sqref>T325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987216-05E0-402A-AD18-FC4605DB95C5}">
          <x14:formula1>
            <xm:f>[ภดส.3.xlsx]ราคาประเมินสิ่งปลูกสร้าง!#REF!</xm:f>
          </x14:formula1>
          <xm:sqref>C325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CFC68C-56C0-41EF-AC6A-AF381DF9BC91}">
          <x14:formula1>
            <xm:f>[ภดส.3.xlsx]ราคาประเมินสิ่งปลูกสร้าง!#REF!</xm:f>
          </x14:formula1>
          <xm:sqref>S325:S326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C69F40-731C-435A-A796-AA32C1255429}">
          <x14:formula1>
            <xm:f>[ภดส.3.xlsx]ราคาประเมินสิ่งปลูกสร้าง!#REF!</xm:f>
          </x14:formula1>
          <xm:sqref>T324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2BD88D-5F31-42BB-89E0-6E8AFB0BFA4C}">
          <x14:formula1>
            <xm:f>[ภดส.3.xlsx]ราคาประเมินสิ่งปลูกสร้าง!#REF!</xm:f>
          </x14:formula1>
          <xm:sqref>C324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AC4739-4932-428C-92F3-D6567A7ECE79}">
          <x14:formula1>
            <xm:f>[ภดส.3.xlsx]ราคาประเมินสิ่งปลูกสร้าง!#REF!</xm:f>
          </x14:formula1>
          <xm:sqref>S324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7E9159-232D-4F6F-BE5B-59A4C45B209A}">
          <x14:formula1>
            <xm:f>[ภดส.3.xlsx]ราคาประเมินสิ่งปลูกสร้าง!#REF!</xm:f>
          </x14:formula1>
          <xm:sqref>T323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CCFDC1-B9D4-4BE3-B1F1-4E12717823E9}">
          <x14:formula1>
            <xm:f>[ภดส.3.xlsx]ราคาประเมินสิ่งปลูกสร้าง!#REF!</xm:f>
          </x14:formula1>
          <xm:sqref>C323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368AB3-99E7-4394-81AE-8CF2427D5517}">
          <x14:formula1>
            <xm:f>[ภดส.3.xlsx]ราคาประเมินสิ่งปลูกสร้าง!#REF!</xm:f>
          </x14:formula1>
          <xm:sqref>S323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C192DD-FF6F-41CA-A456-DD001E2A39F1}">
          <x14:formula1>
            <xm:f>[ภดส.3.xlsx]ราคาประเมินสิ่งปลูกสร้าง!#REF!</xm:f>
          </x14:formula1>
          <xm:sqref>T322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7DEA44-0CA7-4AD0-9808-FDE49716D00E}">
          <x14:formula1>
            <xm:f>[ภดส.3.xlsx]ราคาประเมินสิ่งปลูกสร้าง!#REF!</xm:f>
          </x14:formula1>
          <xm:sqref>C322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DC94D0-0ECA-4695-869C-CDE26067097F}">
          <x14:formula1>
            <xm:f>[ภดส.3.xlsx]ราคาประเมินสิ่งปลูกสร้าง!#REF!</xm:f>
          </x14:formula1>
          <xm:sqref>S322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C80F3A-2D62-44F7-88F6-EF9763D12FEA}">
          <x14:formula1>
            <xm:f>[ภดส.3.xlsx]ราคาประเมินสิ่งปลูกสร้าง!#REF!</xm:f>
          </x14:formula1>
          <xm:sqref>T321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614711-8CAD-4267-9380-88D621C277D7}">
          <x14:formula1>
            <xm:f>[ภดส.3.xlsx]ราคาประเมินสิ่งปลูกสร้าง!#REF!</xm:f>
          </x14:formula1>
          <xm:sqref>C321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D178FF-9DB0-4A75-9CF6-399109C33997}">
          <x14:formula1>
            <xm:f>[ภดส.3.xlsx]ราคาประเมินสิ่งปลูกสร้าง!#REF!</xm:f>
          </x14:formula1>
          <xm:sqref>S321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BFC24B-7663-49F5-811B-1FE22589AEFD}">
          <x14:formula1>
            <xm:f>[ภดส.3.xlsx]ราคาประเมินสิ่งปลูกสร้าง!#REF!</xm:f>
          </x14:formula1>
          <xm:sqref>T320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8ACF3F-84B1-418C-AA43-7C117C2A1B93}">
          <x14:formula1>
            <xm:f>[ภดส.3.xlsx]ราคาประเมินสิ่งปลูกสร้าง!#REF!</xm:f>
          </x14:formula1>
          <xm:sqref>C320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106166-BF57-4DB0-BA4E-D72D23523B13}">
          <x14:formula1>
            <xm:f>[ภดส.3.xlsx]ราคาประเมินสิ่งปลูกสร้าง!#REF!</xm:f>
          </x14:formula1>
          <xm:sqref>S320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F8F1D4-B83B-4D91-9560-F63300C7B45F}">
          <x14:formula1>
            <xm:f>[ภดส.3.xlsx]ราคาประเมินสิ่งปลูกสร้าง!#REF!</xm:f>
          </x14:formula1>
          <xm:sqref>T319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DA2B86-E4C2-44FE-B2B8-F3BE6957001C}">
          <x14:formula1>
            <xm:f>[ภดส.3.xlsx]ราคาประเมินสิ่งปลูกสร้าง!#REF!</xm:f>
          </x14:formula1>
          <xm:sqref>C319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9F4F3E-56CE-4D01-B7CD-F98E26D4BB53}">
          <x14:formula1>
            <xm:f>[ภดส.3.xlsx]ราคาประเมินสิ่งปลูกสร้าง!#REF!</xm:f>
          </x14:formula1>
          <xm:sqref>S319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D21CE8-57CD-4A3B-BC8C-514A0DF0D2D8}">
          <x14:formula1>
            <xm:f>[ภดส.3.xlsx]ราคาประเมินสิ่งปลูกสร้าง!#REF!</xm:f>
          </x14:formula1>
          <xm:sqref>T332:T333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EA1309-1E12-4C03-A49E-E2BE1D8EE965}">
          <x14:formula1>
            <xm:f>[ภดส.3.xlsx]ราคาประเมินสิ่งปลูกสร้าง!#REF!</xm:f>
          </x14:formula1>
          <xm:sqref>C332:C333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5A27A3-B96E-4D80-8F62-79EBFA67C954}">
          <x14:formula1>
            <xm:f>[ภดส.3.xlsx]ราคาประเมินสิ่งปลูกสร้าง!#REF!</xm:f>
          </x14:formula1>
          <xm:sqref>S332:S333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D64B45-B889-4F32-9EB5-D1466140C535}">
          <x14:formula1>
            <xm:f>[ภดส.3.xlsx]ราคาประเมินสิ่งปลูกสร้าง!#REF!</xm:f>
          </x14:formula1>
          <xm:sqref>T338:T339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B04F38-AC1A-4790-A516-E5E96C1BFE65}">
          <x14:formula1>
            <xm:f>[ภดส.3.xlsx]ราคาประเมินสิ่งปลูกสร้าง!#REF!</xm:f>
          </x14:formula1>
          <xm:sqref>C338:C339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16A295-2AD9-48AB-9261-3102EBB70EA0}">
          <x14:formula1>
            <xm:f>[ภดส.3.xlsx]ราคาประเมินสิ่งปลูกสร้าง!#REF!</xm:f>
          </x14:formula1>
          <xm:sqref>S338:S339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5E8524-5997-48B1-8C28-C86FC198CAD9}">
          <x14:formula1>
            <xm:f>[ภดส.3.xlsx]ราคาประเมินสิ่งปลูกสร้าง!#REF!</xm:f>
          </x14:formula1>
          <xm:sqref>T337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A7984F-09E9-414A-BA39-4B1B4A7B777D}">
          <x14:formula1>
            <xm:f>[ภดส.3.xlsx]ราคาประเมินสิ่งปลูกสร้าง!#REF!</xm:f>
          </x14:formula1>
          <xm:sqref>C337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6047B2-1A53-45BC-8903-A6FB83483E9C}">
          <x14:formula1>
            <xm:f>[ภดส.3.xlsx]ราคาประเมินสิ่งปลูกสร้าง!#REF!</xm:f>
          </x14:formula1>
          <xm:sqref>S337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4C2D5D-4AC5-4DBA-B220-71FE46FFF2CF}">
          <x14:formula1>
            <xm:f>[ภดส.3.xlsx]ราคาประเมินสิ่งปลูกสร้าง!#REF!</xm:f>
          </x14:formula1>
          <xm:sqref>T336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B13EC7-3839-44A2-8BCC-971E9983FE59}">
          <x14:formula1>
            <xm:f>[ภดส.3.xlsx]ราคาประเมินสิ่งปลูกสร้าง!#REF!</xm:f>
          </x14:formula1>
          <xm:sqref>C336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0BA6DF-F1CD-43C4-8288-1A567E5C1A5D}">
          <x14:formula1>
            <xm:f>[ภดส.3.xlsx]ราคาประเมินสิ่งปลูกสร้าง!#REF!</xm:f>
          </x14:formula1>
          <xm:sqref>S336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E98C20-B81B-416D-B406-DF41C5B3DD25}">
          <x14:formula1>
            <xm:f>[ภดส.3.xlsx]ราคาประเมินสิ่งปลูกสร้าง!#REF!</xm:f>
          </x14:formula1>
          <xm:sqref>T335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0D3D2C-264A-4F9E-B2EE-1F9BEFE2312A}">
          <x14:formula1>
            <xm:f>[ภดส.3.xlsx]ราคาประเมินสิ่งปลูกสร้าง!#REF!</xm:f>
          </x14:formula1>
          <xm:sqref>C335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D1CA6E-FC99-4C91-8D3D-C9D85B722238}">
          <x14:formula1>
            <xm:f>[ภดส.3.xlsx]ราคาประเมินสิ่งปลูกสร้าง!#REF!</xm:f>
          </x14:formula1>
          <xm:sqref>S335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22F59B-9D53-4B63-8130-276FC401AAE7}">
          <x14:formula1>
            <xm:f>[ภดส.3.xlsx]ราคาประเมินสิ่งปลูกสร้าง!#REF!</xm:f>
          </x14:formula1>
          <xm:sqref>T334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A108D3-5DF5-4A2E-9E02-E693C39C1D66}">
          <x14:formula1>
            <xm:f>[ภดส.3.xlsx]ราคาประเมินสิ่งปลูกสร้าง!#REF!</xm:f>
          </x14:formula1>
          <xm:sqref>C334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8D03DC-A70E-43B6-9F4D-F72F7E1A0991}">
          <x14:formula1>
            <xm:f>[ภดส.3.xlsx]ราคาประเมินสิ่งปลูกสร้าง!#REF!</xm:f>
          </x14:formula1>
          <xm:sqref>S334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C253E7-606B-4E85-9636-E4FB6DC2963C}">
          <x14:formula1>
            <xm:f>[ภดส.3.xlsx]ราคาประเมินสิ่งปลูกสร้าง!#REF!</xm:f>
          </x14:formula1>
          <xm:sqref>T345:T347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958E2C-88AE-4B9A-AF43-4205D99DDE5C}">
          <x14:formula1>
            <xm:f>[ภดส.3.xlsx]ราคาประเมินสิ่งปลูกสร้าง!#REF!</xm:f>
          </x14:formula1>
          <xm:sqref>C345:C347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CDB2DF-C170-4829-B1F5-C50242EC3151}">
          <x14:formula1>
            <xm:f>[ภดส.3.xlsx]ราคาประเมินสิ่งปลูกสร้าง!#REF!</xm:f>
          </x14:formula1>
          <xm:sqref>S345:S347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31046B-914C-4688-8E7F-8098B8BB3022}">
          <x14:formula1>
            <xm:f>[ภดส.3.xlsx]ราคาประเมินสิ่งปลูกสร้าง!#REF!</xm:f>
          </x14:formula1>
          <xm:sqref>T344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722D22-D0AC-4964-8B0C-118FC93C0CFD}">
          <x14:formula1>
            <xm:f>[ภดส.3.xlsx]ราคาประเมินสิ่งปลูกสร้าง!#REF!</xm:f>
          </x14:formula1>
          <xm:sqref>C344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B371E7-8C65-4AEE-BA60-7BEDF3B8F0E1}">
          <x14:formula1>
            <xm:f>[ภดส.3.xlsx]ราคาประเมินสิ่งปลูกสร้าง!#REF!</xm:f>
          </x14:formula1>
          <xm:sqref>S344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E104A8-7E81-4CAC-AA07-3C45372D5F16}">
          <x14:formula1>
            <xm:f>[ภดส.3.xlsx]ราคาประเมินสิ่งปลูกสร้าง!#REF!</xm:f>
          </x14:formula1>
          <xm:sqref>T343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696AED-C3BB-4E25-A15F-FE0578DA512D}">
          <x14:formula1>
            <xm:f>[ภดส.3.xlsx]ราคาประเมินสิ่งปลูกสร้าง!#REF!</xm:f>
          </x14:formula1>
          <xm:sqref>C343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5ECE89-DC49-47C2-B2D9-63322B7A5360}">
          <x14:formula1>
            <xm:f>[ภดส.3.xlsx]ราคาประเมินสิ่งปลูกสร้าง!#REF!</xm:f>
          </x14:formula1>
          <xm:sqref>S343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AF096E-E0F5-41A5-A0DE-D2E74ED8298F}">
          <x14:formula1>
            <xm:f>[ภดส.3.xlsx]ราคาประเมินสิ่งปลูกสร้าง!#REF!</xm:f>
          </x14:formula1>
          <xm:sqref>T342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0D522A-C7B8-43F2-B707-06A371F4E542}">
          <x14:formula1>
            <xm:f>[ภดส.3.xlsx]ราคาประเมินสิ่งปลูกสร้าง!#REF!</xm:f>
          </x14:formula1>
          <xm:sqref>C342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38E6C0-A38D-42C8-9CB9-3697DE1E1552}">
          <x14:formula1>
            <xm:f>[ภดส.3.xlsx]ราคาประเมินสิ่งปลูกสร้าง!#REF!</xm:f>
          </x14:formula1>
          <xm:sqref>S342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E89167-078E-4DDF-9C27-14F0DEB29AB9}">
          <x14:formula1>
            <xm:f>[ภดส.3.xlsx]ราคาประเมินสิ่งปลูกสร้าง!#REF!</xm:f>
          </x14:formula1>
          <xm:sqref>T341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5D2D1F-BD64-46F6-AAFF-ECACBB5CFBD3}">
          <x14:formula1>
            <xm:f>[ภดส.3.xlsx]ราคาประเมินสิ่งปลูกสร้าง!#REF!</xm:f>
          </x14:formula1>
          <xm:sqref>C341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2A422B-8E21-4749-B03C-97F7ECB4C7FC}">
          <x14:formula1>
            <xm:f>[ภดส.3.xlsx]ราคาประเมินสิ่งปลูกสร้าง!#REF!</xm:f>
          </x14:formula1>
          <xm:sqref>S341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400B6B-57AB-4517-B28B-E820A14D780A}">
          <x14:formula1>
            <xm:f>[ภดส.3.xlsx]ราคาประเมินสิ่งปลูกสร้าง!#REF!</xm:f>
          </x14:formula1>
          <xm:sqref>T340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B92F6C-6029-4001-AC97-399170B3BAA3}">
          <x14:formula1>
            <xm:f>[ภดส.3.xlsx]ราคาประเมินสิ่งปลูกสร้าง!#REF!</xm:f>
          </x14:formula1>
          <xm:sqref>C340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3F4C74-57F9-414E-99A3-CF68A3B6F66D}">
          <x14:formula1>
            <xm:f>[ภดส.3.xlsx]ราคาประเมินสิ่งปลูกสร้าง!#REF!</xm:f>
          </x14:formula1>
          <xm:sqref>S340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16F408-81F5-4B2A-AA93-6E0E1A092A3C}">
          <x14:formula1>
            <xm:f>[ภดส.3.xlsx]ราคาประเมินสิ่งปลูกสร้าง!#REF!</xm:f>
          </x14:formula1>
          <xm:sqref>T352:T354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3CBCED-494A-4745-B99F-826CF3B566E3}">
          <x14:formula1>
            <xm:f>[ภดส.3.xlsx]ราคาประเมินสิ่งปลูกสร้าง!#REF!</xm:f>
          </x14:formula1>
          <xm:sqref>C352:C354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768849-0B4A-4351-8597-FED3A228AFCF}">
          <x14:formula1>
            <xm:f>[ภดส.3.xlsx]ราคาประเมินสิ่งปลูกสร้าง!#REF!</xm:f>
          </x14:formula1>
          <xm:sqref>S352:S354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346527-E1D4-4F37-9FBF-03C7ADB55763}">
          <x14:formula1>
            <xm:f>[ภดส.3.xlsx]ราคาประเมินสิ่งปลูกสร้าง!#REF!</xm:f>
          </x14:formula1>
          <xm:sqref>T351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60FC99-1EAC-4BAD-B693-6C7EB74F793E}">
          <x14:formula1>
            <xm:f>[ภดส.3.xlsx]ราคาประเมินสิ่งปลูกสร้าง!#REF!</xm:f>
          </x14:formula1>
          <xm:sqref>C351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3C5A68-81A7-427E-BADA-295FEBE554AB}">
          <x14:formula1>
            <xm:f>[ภดส.3.xlsx]ราคาประเมินสิ่งปลูกสร้าง!#REF!</xm:f>
          </x14:formula1>
          <xm:sqref>S351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D7C076-DFEF-4235-A935-452051D88BFD}">
          <x14:formula1>
            <xm:f>[ภดส.3.xlsx]ราคาประเมินสิ่งปลูกสร้าง!#REF!</xm:f>
          </x14:formula1>
          <xm:sqref>T350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486217-28FE-4C65-8FC6-ABF24AE92F0E}">
          <x14:formula1>
            <xm:f>[ภดส.3.xlsx]ราคาประเมินสิ่งปลูกสร้าง!#REF!</xm:f>
          </x14:formula1>
          <xm:sqref>C350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641909-D7C3-48BA-AC30-D12278644EA8}">
          <x14:formula1>
            <xm:f>[ภดส.3.xlsx]ราคาประเมินสิ่งปลูกสร้าง!#REF!</xm:f>
          </x14:formula1>
          <xm:sqref>S350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B1426E-3126-44D2-9709-95FF5B8DBCFF}">
          <x14:formula1>
            <xm:f>[ภดส.3.xlsx]ราคาประเมินสิ่งปลูกสร้าง!#REF!</xm:f>
          </x14:formula1>
          <xm:sqref>T349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9DC6DB-F21D-45A7-B753-CE952B605DC4}">
          <x14:formula1>
            <xm:f>[ภดส.3.xlsx]ราคาประเมินสิ่งปลูกสร้าง!#REF!</xm:f>
          </x14:formula1>
          <xm:sqref>C349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B7B5A5-5DEA-4CCD-A7F9-2C7546CADC35}">
          <x14:formula1>
            <xm:f>[ภดส.3.xlsx]ราคาประเมินสิ่งปลูกสร้าง!#REF!</xm:f>
          </x14:formula1>
          <xm:sqref>S349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141C06-DB4C-4BA9-B3B9-9BF6453C8229}">
          <x14:formula1>
            <xm:f>[ภดส.3.xlsx]ราคาประเมินสิ่งปลูกสร้าง!#REF!</xm:f>
          </x14:formula1>
          <xm:sqref>T348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2BA3D7-3B35-4E7F-A667-AACC02C1C81B}">
          <x14:formula1>
            <xm:f>[ภดส.3.xlsx]ราคาประเมินสิ่งปลูกสร้าง!#REF!</xm:f>
          </x14:formula1>
          <xm:sqref>C348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D37DF4-35DE-4083-BD64-CC3117173699}">
          <x14:formula1>
            <xm:f>[ภดส.3.xlsx]ราคาประเมินสิ่งปลูกสร้าง!#REF!</xm:f>
          </x14:formula1>
          <xm:sqref>S348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3CFC9C-04CD-45C3-98EC-8729012CD515}">
          <x14:formula1>
            <xm:f>[ภดส.3.xlsx]ราคาประเมินสิ่งปลูกสร้าง!#REF!</xm:f>
          </x14:formula1>
          <xm:sqref>T363:T366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E565AF-BB6F-447A-A0B4-EC13C702B955}">
          <x14:formula1>
            <xm:f>[ภดส.3.xlsx]ราคาประเมินสิ่งปลูกสร้าง!#REF!</xm:f>
          </x14:formula1>
          <xm:sqref>C363:C366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D2DDBF-7068-438B-9355-3DE681C34C8A}">
          <x14:formula1>
            <xm:f>[ภดส.3.xlsx]ราคาประเมินสิ่งปลูกสร้าง!#REF!</xm:f>
          </x14:formula1>
          <xm:sqref>S363:S367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CA45FA-1A16-4530-ABCE-FAEB3CD4EAB3}">
          <x14:formula1>
            <xm:f>[ภดส.3.xlsx]ราคาประเมินสิ่งปลูกสร้าง!#REF!</xm:f>
          </x14:formula1>
          <xm:sqref>T362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000CA2-164E-44EC-8A54-128A02D98A57}">
          <x14:formula1>
            <xm:f>[ภดส.3.xlsx]ราคาประเมินสิ่งปลูกสร้าง!#REF!</xm:f>
          </x14:formula1>
          <xm:sqref>C362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5D92E0-C021-4D64-9B69-DF119CC383FD}">
          <x14:formula1>
            <xm:f>[ภดส.3.xlsx]ราคาประเมินสิ่งปลูกสร้าง!#REF!</xm:f>
          </x14:formula1>
          <xm:sqref>S362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905A16-96B6-4205-AC01-CA1DAA0B73C1}">
          <x14:formula1>
            <xm:f>[ภดส.3.xlsx]ราคาประเมินสิ่งปลูกสร้าง!#REF!</xm:f>
          </x14:formula1>
          <xm:sqref>T361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8A8932-9D47-47DB-98D8-A6672E8189F3}">
          <x14:formula1>
            <xm:f>[ภดส.3.xlsx]ราคาประเมินสิ่งปลูกสร้าง!#REF!</xm:f>
          </x14:formula1>
          <xm:sqref>C361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F5C060-BCE6-400A-BF03-13D46B455CCA}">
          <x14:formula1>
            <xm:f>[ภดส.3.xlsx]ราคาประเมินสิ่งปลูกสร้าง!#REF!</xm:f>
          </x14:formula1>
          <xm:sqref>S361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08998F-478E-4567-9AEA-EE3A03ED5890}">
          <x14:formula1>
            <xm:f>[ภดส.3.xlsx]ราคาประเมินสิ่งปลูกสร้าง!#REF!</xm:f>
          </x14:formula1>
          <xm:sqref>T360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0AAD21-9E39-40E7-BCCC-AFA6E9116E57}">
          <x14:formula1>
            <xm:f>[ภดส.3.xlsx]ราคาประเมินสิ่งปลูกสร้าง!#REF!</xm:f>
          </x14:formula1>
          <xm:sqref>C360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E7B579-3EF5-4C04-A869-95CA3EC29BAC}">
          <x14:formula1>
            <xm:f>[ภดส.3.xlsx]ราคาประเมินสิ่งปลูกสร้าง!#REF!</xm:f>
          </x14:formula1>
          <xm:sqref>S360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55A823-D56A-4B47-926A-2CB7F2A86407}">
          <x14:formula1>
            <xm:f>[ภดส.3.xlsx]ราคาประเมินสิ่งปลูกสร้าง!#REF!</xm:f>
          </x14:formula1>
          <xm:sqref>T359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186E41-8D04-457C-A241-54F0F73831C1}">
          <x14:formula1>
            <xm:f>[ภดส.3.xlsx]ราคาประเมินสิ่งปลูกสร้าง!#REF!</xm:f>
          </x14:formula1>
          <xm:sqref>C359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7F2355-CB95-42E7-8295-A2FC1F7187CF}">
          <x14:formula1>
            <xm:f>[ภดส.3.xlsx]ราคาประเมินสิ่งปลูกสร้าง!#REF!</xm:f>
          </x14:formula1>
          <xm:sqref>S359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23E56E-B397-4B0A-A2D4-600E33827A2B}">
          <x14:formula1>
            <xm:f>[ภดส.3.xlsx]ราคาประเมินสิ่งปลูกสร้าง!#REF!</xm:f>
          </x14:formula1>
          <xm:sqref>T358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A58EEE-495D-49F4-8F37-9C9AA3A6B7ED}">
          <x14:formula1>
            <xm:f>[ภดส.3.xlsx]ราคาประเมินสิ่งปลูกสร้าง!#REF!</xm:f>
          </x14:formula1>
          <xm:sqref>C358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CA4B84-D94F-4AA8-80B5-D736C09C57E2}">
          <x14:formula1>
            <xm:f>[ภดส.3.xlsx]ราคาประเมินสิ่งปลูกสร้าง!#REF!</xm:f>
          </x14:formula1>
          <xm:sqref>S358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C0404A-679E-4E79-80AA-B28F97894D6C}">
          <x14:formula1>
            <xm:f>[ภดส.3.xlsx]ราคาประเมินสิ่งปลูกสร้าง!#REF!</xm:f>
          </x14:formula1>
          <xm:sqref>T357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E9A5E7-D01D-4560-A088-E7BB754D280C}">
          <x14:formula1>
            <xm:f>[ภดส.3.xlsx]ราคาประเมินสิ่งปลูกสร้าง!#REF!</xm:f>
          </x14:formula1>
          <xm:sqref>C357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AB1EE7-6B74-4D9F-8C35-B6FF80940636}">
          <x14:formula1>
            <xm:f>[ภดส.3.xlsx]ราคาประเมินสิ่งปลูกสร้าง!#REF!</xm:f>
          </x14:formula1>
          <xm:sqref>S357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82E078-A82B-48A6-8FFA-FD3C27F90482}">
          <x14:formula1>
            <xm:f>[ภดส.3.xlsx]ราคาประเมินสิ่งปลูกสร้าง!#REF!</xm:f>
          </x14:formula1>
          <xm:sqref>T356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C21376-38EB-4B9B-AA3F-8EABFE655C17}">
          <x14:formula1>
            <xm:f>[ภดส.3.xlsx]ราคาประเมินสิ่งปลูกสร้าง!#REF!</xm:f>
          </x14:formula1>
          <xm:sqref>C356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38C649-225E-41F2-9917-6CA6CA353E20}">
          <x14:formula1>
            <xm:f>[ภดส.3.xlsx]ราคาประเมินสิ่งปลูกสร้าง!#REF!</xm:f>
          </x14:formula1>
          <xm:sqref>S356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21A880-01B7-463A-A1FF-9DBAF5FAD8DB}">
          <x14:formula1>
            <xm:f>[ภดส.3.xlsx]ราคาประเมินสิ่งปลูกสร้าง!#REF!</xm:f>
          </x14:formula1>
          <xm:sqref>T355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17F0D0-01B3-4C58-9589-E04EC9C23DA3}">
          <x14:formula1>
            <xm:f>[ภดส.3.xlsx]ราคาประเมินสิ่งปลูกสร้าง!#REF!</xm:f>
          </x14:formula1>
          <xm:sqref>C355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F3566F-5236-4D2A-B051-4E90B58C4754}">
          <x14:formula1>
            <xm:f>[ภดส.3.xlsx]ราคาประเมินสิ่งปลูกสร้าง!#REF!</xm:f>
          </x14:formula1>
          <xm:sqref>S355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C36BD3-867B-42C8-B731-5EF7EDEA2196}">
          <x14:formula1>
            <xm:f>[ภดส.3.xlsx]ราคาประเมินสิ่งปลูกสร้าง!#REF!</xm:f>
          </x14:formula1>
          <xm:sqref>T370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DCD0F7-82F7-46F6-941D-A79A147CC50E}">
          <x14:formula1>
            <xm:f>[ภดส.3.xlsx]ราคาประเมินสิ่งปลูกสร้าง!#REF!</xm:f>
          </x14:formula1>
          <xm:sqref>T368:T369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13B6BE-932D-4F59-9139-FA7D69252186}">
          <x14:formula1>
            <xm:f>[ภดส.3.xlsx]ราคาประเมินสิ่งปลูกสร้าง!#REF!</xm:f>
          </x14:formula1>
          <xm:sqref>C368:C370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3DE6CD-4DF9-456F-85B2-2B27EAB2A88E}">
          <x14:formula1>
            <xm:f>[ภดส.3.xlsx]ราคาประเมินสิ่งปลูกสร้าง!#REF!</xm:f>
          </x14:formula1>
          <xm:sqref>S368:S370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FC198F-735C-41D0-8DC0-BA3FB1918CBD}">
          <x14:formula1>
            <xm:f>[ภดส.3.xlsx]ราคาประเมินสิ่งปลูกสร้าง!#REF!</xm:f>
          </x14:formula1>
          <xm:sqref>T367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1D1223-AD6E-4C67-B016-44F0B08E1ABE}">
          <x14:formula1>
            <xm:f>[ภดส.3.xlsx]ราคาประเมินสิ่งปลูกสร้าง!#REF!</xm:f>
          </x14:formula1>
          <xm:sqref>C367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799E6A-3490-4796-8F3A-631FCCF87629}">
          <x14:formula1>
            <xm:f>[ภดส.3.xlsx]ราคาประเมินสิ่งปลูกสร้าง!#REF!</xm:f>
          </x14:formula1>
          <xm:sqref>T371:T372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BF0E91-7B5A-4A0A-8E34-8508276A4ECF}">
          <x14:formula1>
            <xm:f>[ภดส.3.xlsx]ราคาประเมินสิ่งปลูกสร้าง!#REF!</xm:f>
          </x14:formula1>
          <xm:sqref>C371:C372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345FFB-8A75-4A02-8B98-5C7A9F09E7A6}">
          <x14:formula1>
            <xm:f>[ภดส.3.xlsx]ราคาประเมินสิ่งปลูกสร้าง!#REF!</xm:f>
          </x14:formula1>
          <xm:sqref>S371:S372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3D7AB9-55F2-4C99-B15E-B2046CF6E916}">
          <x14:formula1>
            <xm:f>[ภดส.3.xlsx]ราคาประเมินสิ่งปลูกสร้าง!#REF!</xm:f>
          </x14:formula1>
          <xm:sqref>T381:T382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728636-0C5D-4F5B-ABBB-5EEB7D20ADF4}">
          <x14:formula1>
            <xm:f>[ภดส.3.xlsx]ราคาประเมินสิ่งปลูกสร้าง!#REF!</xm:f>
          </x14:formula1>
          <xm:sqref>C381:C382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5387B3-2812-42DC-AF1A-BE4D694B34C4}">
          <x14:formula1>
            <xm:f>[ภดส.3.xlsx]ราคาประเมินสิ่งปลูกสร้าง!#REF!</xm:f>
          </x14:formula1>
          <xm:sqref>S381:S382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5B76B8-9254-436C-ADD1-1AF23940281C}">
          <x14:formula1>
            <xm:f>[ภดส.3.xlsx]ราคาประเมินสิ่งปลูกสร้าง!#REF!</xm:f>
          </x14:formula1>
          <xm:sqref>T380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07FA85-62B8-4C88-AC96-282695ACBBF5}">
          <x14:formula1>
            <xm:f>[ภดส.3.xlsx]ราคาประเมินสิ่งปลูกสร้าง!#REF!</xm:f>
          </x14:formula1>
          <xm:sqref>C380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33567D-2990-40B0-88FC-731D1601520E}">
          <x14:formula1>
            <xm:f>[ภดส.3.xlsx]ราคาประเมินสิ่งปลูกสร้าง!#REF!</xm:f>
          </x14:formula1>
          <xm:sqref>S380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0F2C2A-BC13-46A6-9B34-CD7A0041A041}">
          <x14:formula1>
            <xm:f>[ภดส.3.xlsx]ราคาประเมินสิ่งปลูกสร้าง!#REF!</xm:f>
          </x14:formula1>
          <xm:sqref>T379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44490B-2F98-47CA-8A3B-77D46591942A}">
          <x14:formula1>
            <xm:f>[ภดส.3.xlsx]ราคาประเมินสิ่งปลูกสร้าง!#REF!</xm:f>
          </x14:formula1>
          <xm:sqref>C379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3B3107-F4F1-408D-ADE1-C12A5DC57D4A}">
          <x14:formula1>
            <xm:f>[ภดส.3.xlsx]ราคาประเมินสิ่งปลูกสร้าง!#REF!</xm:f>
          </x14:formula1>
          <xm:sqref>S379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80E310-E388-487C-A17C-52B255869F28}">
          <x14:formula1>
            <xm:f>[ภดส.3.xlsx]ราคาประเมินสิ่งปลูกสร้าง!#REF!</xm:f>
          </x14:formula1>
          <xm:sqref>T378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943DED-AF36-4615-B10C-4EA848243AC5}">
          <x14:formula1>
            <xm:f>[ภดส.3.xlsx]ราคาประเมินสิ่งปลูกสร้าง!#REF!</xm:f>
          </x14:formula1>
          <xm:sqref>C378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2F54CE-4AE0-4558-A877-05EEDFDDB923}">
          <x14:formula1>
            <xm:f>[ภดส.3.xlsx]ราคาประเมินสิ่งปลูกสร้าง!#REF!</xm:f>
          </x14:formula1>
          <xm:sqref>S378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AD3BA1-FA9A-42A4-B8CC-74FDA6F292C1}">
          <x14:formula1>
            <xm:f>[ภดส.3.xlsx]ราคาประเมินสิ่งปลูกสร้าง!#REF!</xm:f>
          </x14:formula1>
          <xm:sqref>T377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8DF80B-78BD-4D31-89CB-A00ECB056130}">
          <x14:formula1>
            <xm:f>[ภดส.3.xlsx]ราคาประเมินสิ่งปลูกสร้าง!#REF!</xm:f>
          </x14:formula1>
          <xm:sqref>C377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8C705D-BB23-41E9-95D5-B8A3C416B9C9}">
          <x14:formula1>
            <xm:f>[ภดส.3.xlsx]ราคาประเมินสิ่งปลูกสร้าง!#REF!</xm:f>
          </x14:formula1>
          <xm:sqref>S377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3DFAB9-25DF-4AEF-B18A-F0AAF38E4AC0}">
          <x14:formula1>
            <xm:f>[ภดส.3.xlsx]ราคาประเมินสิ่งปลูกสร้าง!#REF!</xm:f>
          </x14:formula1>
          <xm:sqref>T376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3BF23B-6ABB-464A-9C02-645115F5637C}">
          <x14:formula1>
            <xm:f>[ภดส.3.xlsx]ราคาประเมินสิ่งปลูกสร้าง!#REF!</xm:f>
          </x14:formula1>
          <xm:sqref>C376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FEA71D-ECF3-448F-87C3-578A6C8A5762}">
          <x14:formula1>
            <xm:f>[ภดส.3.xlsx]ราคาประเมินสิ่งปลูกสร้าง!#REF!</xm:f>
          </x14:formula1>
          <xm:sqref>S376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873534-3A6A-4FEB-91CF-84EFF9D65BB5}">
          <x14:formula1>
            <xm:f>[ภดส.3.xlsx]ราคาประเมินสิ่งปลูกสร้าง!#REF!</xm:f>
          </x14:formula1>
          <xm:sqref>T375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42667E-FDC0-4A17-B152-060D71783CC2}">
          <x14:formula1>
            <xm:f>[ภดส.3.xlsx]ราคาประเมินสิ่งปลูกสร้าง!#REF!</xm:f>
          </x14:formula1>
          <xm:sqref>C375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D31740-784C-4DAB-8159-CDEFE6C6DDC7}">
          <x14:formula1>
            <xm:f>[ภดส.3.xlsx]ราคาประเมินสิ่งปลูกสร้าง!#REF!</xm:f>
          </x14:formula1>
          <xm:sqref>S375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A71566-BAC1-446E-B409-9C4854FF3C5F}">
          <x14:formula1>
            <xm:f>[ภดส.3.xlsx]ราคาประเมินสิ่งปลูกสร้าง!#REF!</xm:f>
          </x14:formula1>
          <xm:sqref>T374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A96955-0388-4433-ABD2-46E1B7594212}">
          <x14:formula1>
            <xm:f>[ภดส.3.xlsx]ราคาประเมินสิ่งปลูกสร้าง!#REF!</xm:f>
          </x14:formula1>
          <xm:sqref>C374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04409B-877D-4DCD-B5D1-59AA720CEED3}">
          <x14:formula1>
            <xm:f>[ภดส.3.xlsx]ราคาประเมินสิ่งปลูกสร้าง!#REF!</xm:f>
          </x14:formula1>
          <xm:sqref>S374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E32D7E-9E0B-4D47-8FB7-487121A36246}">
          <x14:formula1>
            <xm:f>[ภดส.3.xlsx]ราคาประเมินสิ่งปลูกสร้าง!#REF!</xm:f>
          </x14:formula1>
          <xm:sqref>T373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0EF63D-1D9E-4D6B-8F90-10BEEAD75E8A}">
          <x14:formula1>
            <xm:f>[ภดส.3.xlsx]ราคาประเมินสิ่งปลูกสร้าง!#REF!</xm:f>
          </x14:formula1>
          <xm:sqref>C373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08E7E8-EE1B-4912-8261-0C43472935AF}">
          <x14:formula1>
            <xm:f>[ภดส.3.xlsx]ราคาประเมินสิ่งปลูกสร้าง!#REF!</xm:f>
          </x14:formula1>
          <xm:sqref>S373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0FE168-39C7-47ED-9728-D4DB3412E4B4}">
          <x14:formula1>
            <xm:f>[ภดส.3.xlsx]ราคาประเมินสิ่งปลูกสร้าง!#REF!</xm:f>
          </x14:formula1>
          <xm:sqref>T387:T388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372B68-4854-4F0A-AE0D-C33C682DB71F}">
          <x14:formula1>
            <xm:f>[ภดส.3.xlsx]ราคาประเมินสิ่งปลูกสร้าง!#REF!</xm:f>
          </x14:formula1>
          <xm:sqref>C387:C388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EAFFD0-0076-4426-B88D-E98E0BDB0985}">
          <x14:formula1>
            <xm:f>[ภดส.3.xlsx]ราคาประเมินสิ่งปลูกสร้าง!#REF!</xm:f>
          </x14:formula1>
          <xm:sqref>S387:S388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63953A-C4C3-439F-8D81-E6DA4D4EDCDB}">
          <x14:formula1>
            <xm:f>[ภดส.3.xlsx]ราคาประเมินสิ่งปลูกสร้าง!#REF!</xm:f>
          </x14:formula1>
          <xm:sqref>T386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5D14A0-FCEA-493C-9555-0EFD3A988E50}">
          <x14:formula1>
            <xm:f>[ภดส.3.xlsx]ราคาประเมินสิ่งปลูกสร้าง!#REF!</xm:f>
          </x14:formula1>
          <xm:sqref>C386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CE67F9-A93F-471C-8C4D-BF3AFAB16D14}">
          <x14:formula1>
            <xm:f>[ภดส.3.xlsx]ราคาประเมินสิ่งปลูกสร้าง!#REF!</xm:f>
          </x14:formula1>
          <xm:sqref>S386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95431F-3CBF-4334-A654-7A5F84A22328}">
          <x14:formula1>
            <xm:f>[ภดส.3.xlsx]ราคาประเมินสิ่งปลูกสร้าง!#REF!</xm:f>
          </x14:formula1>
          <xm:sqref>T385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02B1D5-52B2-4D14-BD99-4478E533D8CC}">
          <x14:formula1>
            <xm:f>[ภดส.3.xlsx]ราคาประเมินสิ่งปลูกสร้าง!#REF!</xm:f>
          </x14:formula1>
          <xm:sqref>C385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6625EF-97BE-4CFF-9CE1-74C5E9DF6043}">
          <x14:formula1>
            <xm:f>[ภดส.3.xlsx]ราคาประเมินสิ่งปลูกสร้าง!#REF!</xm:f>
          </x14:formula1>
          <xm:sqref>S385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634917-22B2-4BE3-8B13-629D68DD41CB}">
          <x14:formula1>
            <xm:f>[ภดส.3.xlsx]ราคาประเมินสิ่งปลูกสร้าง!#REF!</xm:f>
          </x14:formula1>
          <xm:sqref>T384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710CB5-E2A3-4529-9080-2C62E3D365CE}">
          <x14:formula1>
            <xm:f>[ภดส.3.xlsx]ราคาประเมินสิ่งปลูกสร้าง!#REF!</xm:f>
          </x14:formula1>
          <xm:sqref>C384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DF8042-A9CA-4278-B9C6-029625CCD826}">
          <x14:formula1>
            <xm:f>[ภดส.3.xlsx]ราคาประเมินสิ่งปลูกสร้าง!#REF!</xm:f>
          </x14:formula1>
          <xm:sqref>S384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EC3F32-700D-407A-885F-DE1833610018}">
          <x14:formula1>
            <xm:f>[ภดส.3.xlsx]ราคาประเมินสิ่งปลูกสร้าง!#REF!</xm:f>
          </x14:formula1>
          <xm:sqref>T383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B0A675-C86F-4798-A751-31889CE06A2E}">
          <x14:formula1>
            <xm:f>[ภดส.3.xlsx]ราคาประเมินสิ่งปลูกสร้าง!#REF!</xm:f>
          </x14:formula1>
          <xm:sqref>C383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35FAA2-1A4F-4AFE-9142-E61C65D26AD3}">
          <x14:formula1>
            <xm:f>[ภดส.3.xlsx]ราคาประเมินสิ่งปลูกสร้าง!#REF!</xm:f>
          </x14:formula1>
          <xm:sqref>S383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DED70E-BDAF-4A2A-858D-BF5D13210F51}">
          <x14:formula1>
            <xm:f>[ภดส.3.xlsx]ราคาประเมินสิ่งปลูกสร้าง!#REF!</xm:f>
          </x14:formula1>
          <xm:sqref>T389:T390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38D5E7-0BC0-4E85-8132-127BA2C792AA}">
          <x14:formula1>
            <xm:f>[ภดส.3.xlsx]ราคาประเมินสิ่งปลูกสร้าง!#REF!</xm:f>
          </x14:formula1>
          <xm:sqref>C389:C390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948D31-0284-4129-8D3E-86E0C4A5AC72}">
          <x14:formula1>
            <xm:f>[ภดส.3.xlsx]ราคาประเมินสิ่งปลูกสร้าง!#REF!</xm:f>
          </x14:formula1>
          <xm:sqref>S389:S390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1CE130-AA85-4209-972C-013CA7A1A154}">
          <x14:formula1>
            <xm:f>[ภดส.3.xlsx]ราคาประเมินสิ่งปลูกสร้าง!#REF!</xm:f>
          </x14:formula1>
          <xm:sqref>T395:T396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F1E86C-6DA7-4139-928F-6E9C2C7DA86F}">
          <x14:formula1>
            <xm:f>[ภดส.3.xlsx]ราคาประเมินสิ่งปลูกสร้าง!#REF!</xm:f>
          </x14:formula1>
          <xm:sqref>C395:C396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274F38-75D1-4D5E-89E3-F387DCC48471}">
          <x14:formula1>
            <xm:f>[ภดส.3.xlsx]ราคาประเมินสิ่งปลูกสร้าง!#REF!</xm:f>
          </x14:formula1>
          <xm:sqref>S395:S396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0637C0-EFA0-461E-A5F9-B0BB80F49C03}">
          <x14:formula1>
            <xm:f>[ภดส.3.xlsx]ราคาประเมินสิ่งปลูกสร้าง!#REF!</xm:f>
          </x14:formula1>
          <xm:sqref>T394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27F2C6-D9CB-46E0-88FA-4770E340D459}">
          <x14:formula1>
            <xm:f>[ภดส.3.xlsx]ราคาประเมินสิ่งปลูกสร้าง!#REF!</xm:f>
          </x14:formula1>
          <xm:sqref>C394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518680-9986-4A35-86B6-4B62E7F48443}">
          <x14:formula1>
            <xm:f>[ภดส.3.xlsx]ราคาประเมินสิ่งปลูกสร้าง!#REF!</xm:f>
          </x14:formula1>
          <xm:sqref>S394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CD049D-D706-43E8-8219-B68D4950FF6B}">
          <x14:formula1>
            <xm:f>[ภดส.3.xlsx]ราคาประเมินสิ่งปลูกสร้าง!#REF!</xm:f>
          </x14:formula1>
          <xm:sqref>T393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3ED37B-BCB8-4BE9-AA4F-8C9FC255E9D7}">
          <x14:formula1>
            <xm:f>[ภดส.3.xlsx]ราคาประเมินสิ่งปลูกสร้าง!#REF!</xm:f>
          </x14:formula1>
          <xm:sqref>C393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36F0EA-5744-41B1-A948-97DDACCFC6CA}">
          <x14:formula1>
            <xm:f>[ภดส.3.xlsx]ราคาประเมินสิ่งปลูกสร้าง!#REF!</xm:f>
          </x14:formula1>
          <xm:sqref>S393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68EFE8-ADA4-4C03-A40B-5843E246C846}">
          <x14:formula1>
            <xm:f>[ภดส.3.xlsx]ราคาประเมินสิ่งปลูกสร้าง!#REF!</xm:f>
          </x14:formula1>
          <xm:sqref>T392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E261EF-8298-4675-AE7B-BA82F2EFA51D}">
          <x14:formula1>
            <xm:f>[ภดส.3.xlsx]ราคาประเมินสิ่งปลูกสร้าง!#REF!</xm:f>
          </x14:formula1>
          <xm:sqref>C392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66E325-05F1-4627-BBC2-E8F273788153}">
          <x14:formula1>
            <xm:f>[ภดส.3.xlsx]ราคาประเมินสิ่งปลูกสร้าง!#REF!</xm:f>
          </x14:formula1>
          <xm:sqref>S392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E0661D-9297-4EAE-99B5-67EF4D1CA56A}">
          <x14:formula1>
            <xm:f>[ภดส.3.xlsx]ราคาประเมินสิ่งปลูกสร้าง!#REF!</xm:f>
          </x14:formula1>
          <xm:sqref>T391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773485-433E-475B-A582-03D79CC23B8B}">
          <x14:formula1>
            <xm:f>[ภดส.3.xlsx]ราคาประเมินสิ่งปลูกสร้าง!#REF!</xm:f>
          </x14:formula1>
          <xm:sqref>C391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BB6851-F7D1-47FE-9EFB-C34DCFB13442}">
          <x14:formula1>
            <xm:f>[ภดส.3.xlsx]ราคาประเมินสิ่งปลูกสร้าง!#REF!</xm:f>
          </x14:formula1>
          <xm:sqref>S391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D73D9A-E89C-4548-90A2-910DE20DC659}">
          <x14:formula1>
            <xm:f>[ภดส.3.xlsx]ราคาประเมินสิ่งปลูกสร้าง!#REF!</xm:f>
          </x14:formula1>
          <xm:sqref>T400:T403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BC5828-40CE-4BD9-9C59-B6007B9CCD94}">
          <x14:formula1>
            <xm:f>[ภดส.3.xlsx]ราคาประเมินสิ่งปลูกสร้าง!#REF!</xm:f>
          </x14:formula1>
          <xm:sqref>C400:C405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1EDCBC-D9F7-40BC-B609-0171B0A1CF6C}">
          <x14:formula1>
            <xm:f>[ภดส.3.xlsx]ราคาประเมินสิ่งปลูกสร้าง!#REF!</xm:f>
          </x14:formula1>
          <xm:sqref>S400:S405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FDA767-D667-4725-9C53-0A43373AB58D}">
          <x14:formula1>
            <xm:f>[ภดส.3.xlsx]ราคาประเมินสิ่งปลูกสร้าง!#REF!</xm:f>
          </x14:formula1>
          <xm:sqref>T399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69E966-13A2-4B4E-82B7-C308EA2E777A}">
          <x14:formula1>
            <xm:f>[ภดส.3.xlsx]ราคาประเมินสิ่งปลูกสร้าง!#REF!</xm:f>
          </x14:formula1>
          <xm:sqref>C399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F8C6EC-8AA6-4B59-AE5D-88E0668BE4A0}">
          <x14:formula1>
            <xm:f>[ภดส.3.xlsx]ราคาประเมินสิ่งปลูกสร้าง!#REF!</xm:f>
          </x14:formula1>
          <xm:sqref>S399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93E043-7F7F-4B61-B920-DCCD08CE037A}">
          <x14:formula1>
            <xm:f>[ภดส.3.xlsx]ราคาประเมินสิ่งปลูกสร้าง!#REF!</xm:f>
          </x14:formula1>
          <xm:sqref>T398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FB2A35-B217-4FC5-BD3F-41A76EAFB64D}">
          <x14:formula1>
            <xm:f>[ภดส.3.xlsx]ราคาประเมินสิ่งปลูกสร้าง!#REF!</xm:f>
          </x14:formula1>
          <xm:sqref>C398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0BDE4E-B7F2-4340-B8FD-FE9B0E1D2F92}">
          <x14:formula1>
            <xm:f>[ภดส.3.xlsx]ราคาประเมินสิ่งปลูกสร้าง!#REF!</xm:f>
          </x14:formula1>
          <xm:sqref>S398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0DA2E3-450C-4C8D-A8EB-4D6C889B5109}">
          <x14:formula1>
            <xm:f>[ภดส.3.xlsx]ราคาประเมินสิ่งปลูกสร้าง!#REF!</xm:f>
          </x14:formula1>
          <xm:sqref>T397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83E41B-54B8-4DF7-A84E-7EAB367C4E40}">
          <x14:formula1>
            <xm:f>[ภดส.3.xlsx]ราคาประเมินสิ่งปลูกสร้าง!#REF!</xm:f>
          </x14:formula1>
          <xm:sqref>C397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43F2A6-8CB9-4EE2-AFED-5A081E21AB9D}">
          <x14:formula1>
            <xm:f>[ภดส.3.xlsx]ราคาประเมินสิ่งปลูกสร้าง!#REF!</xm:f>
          </x14:formula1>
          <xm:sqref>S397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911AA3-8C27-4174-BE53-0FFB464B7E6D}">
          <x14:formula1>
            <xm:f>[ภดส.3.xlsx]ราคาประเมินสิ่งปลูกสร้าง!#REF!</xm:f>
          </x14:formula1>
          <xm:sqref>T404:T405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D297AD-AAEA-4481-834F-A1DF6A4A806B}">
          <x14:formula1>
            <xm:f>[ภดส.3.xlsx]ราคาประเมินสิ่งปลูกสร้าง!#REF!</xm:f>
          </x14:formula1>
          <xm:sqref>T408:T415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952E92-37A1-4563-96F2-671BF8BF534B}">
          <x14:formula1>
            <xm:f>[ภดส.3.xlsx]ราคาประเมินสิ่งปลูกสร้าง!#REF!</xm:f>
          </x14:formula1>
          <xm:sqref>C408:C415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426F06-01D8-4ECB-BF3F-29C998F285DA}">
          <x14:formula1>
            <xm:f>[ภดส.3.xlsx]ราคาประเมินสิ่งปลูกสร้าง!#REF!</xm:f>
          </x14:formula1>
          <xm:sqref>S408:S415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095EDB-15B5-4E58-A48C-6AFF3C2BBDA7}">
          <x14:formula1>
            <xm:f>[ภดส.3.xlsx]ราคาประเมินสิ่งปลูกสร้าง!#REF!</xm:f>
          </x14:formula1>
          <xm:sqref>T407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7F2C23-7EC7-467C-B8A8-1F08554402BC}">
          <x14:formula1>
            <xm:f>[ภดส.3.xlsx]ราคาประเมินสิ่งปลูกสร้าง!#REF!</xm:f>
          </x14:formula1>
          <xm:sqref>C407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1DAC4A-6901-40F8-986B-C2ED96E7A332}">
          <x14:formula1>
            <xm:f>[ภดส.3.xlsx]ราคาประเมินสิ่งปลูกสร้าง!#REF!</xm:f>
          </x14:formula1>
          <xm:sqref>S407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EB8B88-4288-417D-8006-CBF159BFF33E}">
          <x14:formula1>
            <xm:f>[ภดส.3.xlsx]ราคาประเมินสิ่งปลูกสร้าง!#REF!</xm:f>
          </x14:formula1>
          <xm:sqref>T406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D806A-15A1-415B-8E1D-9602D9BDD18A}">
          <x14:formula1>
            <xm:f>[ภดส.3.xlsx]ราคาประเมินสิ่งปลูกสร้าง!#REF!</xm:f>
          </x14:formula1>
          <xm:sqref>C406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A8C6DB-D9FE-4442-A5F2-525E44606C9B}">
          <x14:formula1>
            <xm:f>[ภดส.3.xlsx]ราคาประเมินสิ่งปลูกสร้าง!#REF!</xm:f>
          </x14:formula1>
          <xm:sqref>S406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11CC6E-DB7A-4671-965C-370C27D58F5A}">
          <x14:formula1>
            <xm:f>[ภดส.3.xlsx]ราคาประเมินสิ่งปลูกสร้าง!#REF!</xm:f>
          </x14:formula1>
          <xm:sqref>T417:T419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5B8EE2-4626-48AB-843C-F1082DB4E7B0}">
          <x14:formula1>
            <xm:f>[ภดส.3.xlsx]ราคาประเมินสิ่งปลูกสร้าง!#REF!</xm:f>
          </x14:formula1>
          <xm:sqref>C417:C421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EB068F-7F38-4FA6-8D79-BE71B8668995}">
          <x14:formula1>
            <xm:f>[ภดส.3.xlsx]ราคาประเมินสิ่งปลูกสร้าง!#REF!</xm:f>
          </x14:formula1>
          <xm:sqref>S417:S421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11378B-2FC6-4662-94DF-2629B4616A88}">
          <x14:formula1>
            <xm:f>[ภดส.3.xlsx]ราคาประเมินสิ่งปลูกสร้าง!#REF!</xm:f>
          </x14:formula1>
          <xm:sqref>T416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6BB04C-A97A-4D6B-864B-6861AFFFC93D}">
          <x14:formula1>
            <xm:f>[ภดส.3.xlsx]ราคาประเมินสิ่งปลูกสร้าง!#REF!</xm:f>
          </x14:formula1>
          <xm:sqref>C416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A5F53D-68F1-43C7-A0DA-A0B428AE288B}">
          <x14:formula1>
            <xm:f>[ภดส.3.xlsx]ราคาประเมินสิ่งปลูกสร้าง!#REF!</xm:f>
          </x14:formula1>
          <xm:sqref>S416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CF477F-6E69-4C96-A948-B88F1C1FF15F}">
          <x14:formula1>
            <xm:f>[ภดส.3.xlsx]ราคาประเมินสิ่งปลูกสร้าง!#REF!</xm:f>
          </x14:formula1>
          <xm:sqref>T420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73100E-CC83-498B-B0FD-CF150521DC52}">
          <x14:formula1>
            <xm:f>[ภดส.3.xlsx]ราคาประเมินสิ่งปลูกสร้าง!#REF!</xm:f>
          </x14:formula1>
          <xm:sqref>T421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C7E6EE-6957-4F90-B46A-12871257BAA1}">
          <x14:formula1>
            <xm:f>[ภดส.3.xlsx]ราคาประเมินสิ่งปลูกสร้าง!#REF!</xm:f>
          </x14:formula1>
          <xm:sqref>T422:T423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FFEC38-8AFD-4093-AD2A-A16E35B6046C}">
          <x14:formula1>
            <xm:f>[ภดส.3.xlsx]ราคาประเมินสิ่งปลูกสร้าง!#REF!</xm:f>
          </x14:formula1>
          <xm:sqref>C422:C423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4AD569-2293-45CD-9015-523D01B3C456}">
          <x14:formula1>
            <xm:f>[ภดส.3.xlsx]ราคาประเมินสิ่งปลูกสร้าง!#REF!</xm:f>
          </x14:formula1>
          <xm:sqref>S422:S423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4ADA37-54A0-4666-BF8C-EA8345233F0A}">
          <x14:formula1>
            <xm:f>[ภดส.3.xlsx]ราคาประเมินสิ่งปลูกสร้าง!#REF!</xm:f>
          </x14:formula1>
          <xm:sqref>T424:T425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DCA21B-9CC6-4077-987D-D63E5EA0B500}">
          <x14:formula1>
            <xm:f>[ภดส.3.xlsx]ราคาประเมินสิ่งปลูกสร้าง!#REF!</xm:f>
          </x14:formula1>
          <xm:sqref>C424:C425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479469-AF0E-4C97-AF75-7ACE7B1C3F62}">
          <x14:formula1>
            <xm:f>[ภดส.3.xlsx]ราคาประเมินสิ่งปลูกสร้าง!#REF!</xm:f>
          </x14:formula1>
          <xm:sqref>S424:S425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0D5E0F-92CF-4174-A09D-34D67E6BCE21}">
          <x14:formula1>
            <xm:f>[ภดส.3.xlsx]ราคาประเมินสิ่งปลูกสร้าง!#REF!</xm:f>
          </x14:formula1>
          <xm:sqref>T429:T430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4E70D2-026B-4F4C-B861-3750EB24B7BD}">
          <x14:formula1>
            <xm:f>[ภดส.3.xlsx]ราคาประเมินสิ่งปลูกสร้าง!#REF!</xm:f>
          </x14:formula1>
          <xm:sqref>C429:C430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DF6D58-73B7-4347-B59F-1671D4DF8C23}">
          <x14:formula1>
            <xm:f>[ภดส.3.xlsx]ราคาประเมินสิ่งปลูกสร้าง!#REF!</xm:f>
          </x14:formula1>
          <xm:sqref>S429:S430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6B0F78-9AFC-4E16-A3F0-8B4509E7ED1B}">
          <x14:formula1>
            <xm:f>[ภดส.3.xlsx]ราคาประเมินสิ่งปลูกสร้าง!#REF!</xm:f>
          </x14:formula1>
          <xm:sqref>T428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6E9FF2-3E7D-4AB2-BA9F-C107F9DE745C}">
          <x14:formula1>
            <xm:f>[ภดส.3.xlsx]ราคาประเมินสิ่งปลูกสร้าง!#REF!</xm:f>
          </x14:formula1>
          <xm:sqref>C428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56A248-9E41-4595-A974-607F9033C183}">
          <x14:formula1>
            <xm:f>[ภดส.3.xlsx]ราคาประเมินสิ่งปลูกสร้าง!#REF!</xm:f>
          </x14:formula1>
          <xm:sqref>S428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3027F8-FFA0-44FA-8C48-369F3927E487}">
          <x14:formula1>
            <xm:f>[ภดส.3.xlsx]ราคาประเมินสิ่งปลูกสร้าง!#REF!</xm:f>
          </x14:formula1>
          <xm:sqref>T427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E2597D-0CDA-483C-9547-CE88B8FACDFB}">
          <x14:formula1>
            <xm:f>[ภดส.3.xlsx]ราคาประเมินสิ่งปลูกสร้าง!#REF!</xm:f>
          </x14:formula1>
          <xm:sqref>C427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6C7819-7287-436C-8836-D23B464B7EFE}">
          <x14:formula1>
            <xm:f>[ภดส.3.xlsx]ราคาประเมินสิ่งปลูกสร้าง!#REF!</xm:f>
          </x14:formula1>
          <xm:sqref>S427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B02652-F981-41E9-8F63-B3C66A59D2C9}">
          <x14:formula1>
            <xm:f>[ภดส.3.xlsx]ราคาประเมินสิ่งปลูกสร้าง!#REF!</xm:f>
          </x14:formula1>
          <xm:sqref>T426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CD5D10-B17F-4E41-BBB3-A48822DE7396}">
          <x14:formula1>
            <xm:f>[ภดส.3.xlsx]ราคาประเมินสิ่งปลูกสร้าง!#REF!</xm:f>
          </x14:formula1>
          <xm:sqref>C426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235717-29A2-49EC-AAE4-8DC9D6602CCA}">
          <x14:formula1>
            <xm:f>[ภดส.3.xlsx]ราคาประเมินสิ่งปลูกสร้าง!#REF!</xm:f>
          </x14:formula1>
          <xm:sqref>S426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C5B480-36C1-43B7-AAE4-D09A9EB14D78}">
          <x14:formula1>
            <xm:f>[ภดส.3.xlsx]ราคาประเมินสิ่งปลูกสร้าง!#REF!</xm:f>
          </x14:formula1>
          <xm:sqref>T434:T437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FD2F4F-A2EA-485D-AE7F-35537D97C125}">
          <x14:formula1>
            <xm:f>[ภดส.3.xlsx]ราคาประเมินสิ่งปลูกสร้าง!#REF!</xm:f>
          </x14:formula1>
          <xm:sqref>C434:C435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412FB2-5F9C-420E-9E73-E3A7D61A39C9}">
          <x14:formula1>
            <xm:f>[ภดส.3.xlsx]ราคาประเมินสิ่งปลูกสร้าง!#REF!</xm:f>
          </x14:formula1>
          <xm:sqref>S434:S437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144264-8EA1-41B4-ACCB-734EA9E788A0}">
          <x14:formula1>
            <xm:f>[ภดส.3.xlsx]ราคาประเมินสิ่งปลูกสร้าง!#REF!</xm:f>
          </x14:formula1>
          <xm:sqref>T433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CC3317-A8F3-464D-9682-F29A3B110FE1}">
          <x14:formula1>
            <xm:f>[ภดส.3.xlsx]ราคาประเมินสิ่งปลูกสร้าง!#REF!</xm:f>
          </x14:formula1>
          <xm:sqref>C433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703A3D-2ADC-496B-A28F-1A119870D042}">
          <x14:formula1>
            <xm:f>[ภดส.3.xlsx]ราคาประเมินสิ่งปลูกสร้าง!#REF!</xm:f>
          </x14:formula1>
          <xm:sqref>S433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9D7E94-5C41-4E83-89A7-F570A5DDC48A}">
          <x14:formula1>
            <xm:f>[ภดส.3.xlsx]ราคาประเมินสิ่งปลูกสร้าง!#REF!</xm:f>
          </x14:formula1>
          <xm:sqref>T432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93DA0D-4755-4400-B23A-79E00BAFF33D}">
          <x14:formula1>
            <xm:f>[ภดส.3.xlsx]ราคาประเมินสิ่งปลูกสร้าง!#REF!</xm:f>
          </x14:formula1>
          <xm:sqref>C432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A28DEB-5427-4DEF-8866-D5D48FF8BEA3}">
          <x14:formula1>
            <xm:f>[ภดส.3.xlsx]ราคาประเมินสิ่งปลูกสร้าง!#REF!</xm:f>
          </x14:formula1>
          <xm:sqref>S432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8A0B16-8463-441C-B756-9D9E28E39AE7}">
          <x14:formula1>
            <xm:f>[ภดส.3.xlsx]ราคาประเมินสิ่งปลูกสร้าง!#REF!</xm:f>
          </x14:formula1>
          <xm:sqref>T431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872E51-6D86-4FD5-B9A2-8FA89918100F}">
          <x14:formula1>
            <xm:f>[ภดส.3.xlsx]ราคาประเมินสิ่งปลูกสร้าง!#REF!</xm:f>
          </x14:formula1>
          <xm:sqref>C431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1AFB3F-1D99-46F2-94C3-66F9A121B90D}">
          <x14:formula1>
            <xm:f>[ภดส.3.xlsx]ราคาประเมินสิ่งปลูกสร้าง!#REF!</xm:f>
          </x14:formula1>
          <xm:sqref>S431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2DA510-5E3F-4381-B49F-5DCF3DD50C0E}">
          <x14:formula1>
            <xm:f>[ภดส.3.xlsx]ราคาประเมินสิ่งปลูกสร้าง!#REF!</xm:f>
          </x14:formula1>
          <xm:sqref>C438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920FE8-8CF7-4D72-BF99-13A9054F19FF}">
          <x14:formula1>
            <xm:f>[ภดส.3.xlsx]ราคาประเมินสิ่งปลูกสร้าง!#REF!</xm:f>
          </x14:formula1>
          <xm:sqref>C436:C437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8CCCC9-FC51-4D75-A0C3-CEF38A045458}">
          <x14:formula1>
            <xm:f>[ภดส.3.xlsx]ราคาประเมินสิ่งปลูกสร้าง!#REF!</xm:f>
          </x14:formula1>
          <xm:sqref>T447:T448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5BC7ED-4378-44FF-A3A4-27E94DA05DCD}">
          <x14:formula1>
            <xm:f>[ภดส.3.xlsx]ราคาประเมินสิ่งปลูกสร้าง!#REF!</xm:f>
          </x14:formula1>
          <xm:sqref>C447:C448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1A2100-1DEF-4D64-89B1-ED0DD5859A85}">
          <x14:formula1>
            <xm:f>[ภดส.3.xlsx]ราคาประเมินสิ่งปลูกสร้าง!#REF!</xm:f>
          </x14:formula1>
          <xm:sqref>S447:S448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F388E1-3C82-4F37-A538-68B406B206D3}">
          <x14:formula1>
            <xm:f>[ภดส.3.xlsx]ราคาประเมินสิ่งปลูกสร้าง!#REF!</xm:f>
          </x14:formula1>
          <xm:sqref>T446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5AB15C-27CF-439F-B101-2CB4C752A5AF}">
          <x14:formula1>
            <xm:f>[ภดส.3.xlsx]ราคาประเมินสิ่งปลูกสร้าง!#REF!</xm:f>
          </x14:formula1>
          <xm:sqref>C446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37E4DF-2B29-4BFE-A927-9DD320339F38}">
          <x14:formula1>
            <xm:f>[ภดส.3.xlsx]ราคาประเมินสิ่งปลูกสร้าง!#REF!</xm:f>
          </x14:formula1>
          <xm:sqref>S446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636F14-B99C-4D44-9625-FB7BA1B55896}">
          <x14:formula1>
            <xm:f>[ภดส.3.xlsx]ราคาประเมินสิ่งปลูกสร้าง!#REF!</xm:f>
          </x14:formula1>
          <xm:sqref>T445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DE2E9D-9C2F-4176-919B-412A5EEB625E}">
          <x14:formula1>
            <xm:f>[ภดส.3.xlsx]ราคาประเมินสิ่งปลูกสร้าง!#REF!</xm:f>
          </x14:formula1>
          <xm:sqref>C445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A5A6CF-EB78-4627-A081-8CDA347A23E3}">
          <x14:formula1>
            <xm:f>[ภดส.3.xlsx]ราคาประเมินสิ่งปลูกสร้าง!#REF!</xm:f>
          </x14:formula1>
          <xm:sqref>S445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781553-EB5D-474A-8B2E-07DFC7918D3F}">
          <x14:formula1>
            <xm:f>[ภดส.3.xlsx]ราคาประเมินสิ่งปลูกสร้าง!#REF!</xm:f>
          </x14:formula1>
          <xm:sqref>T444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1F17F2-C702-4AC9-A5EB-64EFB47409F5}">
          <x14:formula1>
            <xm:f>[ภดส.3.xlsx]ราคาประเมินสิ่งปลูกสร้าง!#REF!</xm:f>
          </x14:formula1>
          <xm:sqref>C444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1F3264-3851-4E08-8A37-162183EF324E}">
          <x14:formula1>
            <xm:f>[ภดส.3.xlsx]ราคาประเมินสิ่งปลูกสร้าง!#REF!</xm:f>
          </x14:formula1>
          <xm:sqref>S444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D7E1A7-F15F-40B1-9380-1BED0741B3F9}">
          <x14:formula1>
            <xm:f>[ภดส.3.xlsx]ราคาประเมินสิ่งปลูกสร้าง!#REF!</xm:f>
          </x14:formula1>
          <xm:sqref>T443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5A3964-0A5E-4214-A740-71949E0AF869}">
          <x14:formula1>
            <xm:f>[ภดส.3.xlsx]ราคาประเมินสิ่งปลูกสร้าง!#REF!</xm:f>
          </x14:formula1>
          <xm:sqref>C443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775AFB-B4B0-4F4C-8ECF-93612A965C05}">
          <x14:formula1>
            <xm:f>[ภดส.3.xlsx]ราคาประเมินสิ่งปลูกสร้าง!#REF!</xm:f>
          </x14:formula1>
          <xm:sqref>S443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AB8005-E3C3-4DF1-98E7-92FAB59EB9F7}">
          <x14:formula1>
            <xm:f>[ภดส.3.xlsx]ราคาประเมินสิ่งปลูกสร้าง!#REF!</xm:f>
          </x14:formula1>
          <xm:sqref>T442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2EE8B3-4FB4-4CB0-BC56-11B465FF3C48}">
          <x14:formula1>
            <xm:f>[ภดส.3.xlsx]ราคาประเมินสิ่งปลูกสร้าง!#REF!</xm:f>
          </x14:formula1>
          <xm:sqref>C442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CF92A2-C741-4CE2-9B4A-84DF04B10FB4}">
          <x14:formula1>
            <xm:f>[ภดส.3.xlsx]ราคาประเมินสิ่งปลูกสร้าง!#REF!</xm:f>
          </x14:formula1>
          <xm:sqref>S442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1547BF-0312-44F8-9E8E-6C9FE8030913}">
          <x14:formula1>
            <xm:f>[ภดส.3.xlsx]ราคาประเมินสิ่งปลูกสร้าง!#REF!</xm:f>
          </x14:formula1>
          <xm:sqref>T441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2E730F-B785-4002-97BF-EC110256D079}">
          <x14:formula1>
            <xm:f>[ภดส.3.xlsx]ราคาประเมินสิ่งปลูกสร้าง!#REF!</xm:f>
          </x14:formula1>
          <xm:sqref>C441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8874F9-5495-47B2-8229-3628391F537E}">
          <x14:formula1>
            <xm:f>[ภดส.3.xlsx]ราคาประเมินสิ่งปลูกสร้าง!#REF!</xm:f>
          </x14:formula1>
          <xm:sqref>S441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4564FF-B435-4F64-AB5E-00FF69EE289F}">
          <x14:formula1>
            <xm:f>[ภดส.3.xlsx]ราคาประเมินสิ่งปลูกสร้าง!#REF!</xm:f>
          </x14:formula1>
          <xm:sqref>T440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83B414-A80E-4B1F-8731-AA7860164212}">
          <x14:formula1>
            <xm:f>[ภดส.3.xlsx]ราคาประเมินสิ่งปลูกสร้าง!#REF!</xm:f>
          </x14:formula1>
          <xm:sqref>C440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3CB01B-5E01-435C-8BB4-888E875C0E80}">
          <x14:formula1>
            <xm:f>[ภดส.3.xlsx]ราคาประเมินสิ่งปลูกสร้าง!#REF!</xm:f>
          </x14:formula1>
          <xm:sqref>S440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AB020B-51F2-4ABE-A204-8F64D525CA9F}">
          <x14:formula1>
            <xm:f>[ภดส.3.xlsx]ราคาประเมินสิ่งปลูกสร้าง!#REF!</xm:f>
          </x14:formula1>
          <xm:sqref>T439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2A772F-6D6D-47E0-B31C-248AEE4B52B6}">
          <x14:formula1>
            <xm:f>[ภดส.3.xlsx]ราคาประเมินสิ่งปลูกสร้าง!#REF!</xm:f>
          </x14:formula1>
          <xm:sqref>C439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6916B0-299A-4F76-849D-FC7DE1380654}">
          <x14:formula1>
            <xm:f>[ภดส.3.xlsx]ราคาประเมินสิ่งปลูกสร้าง!#REF!</xm:f>
          </x14:formula1>
          <xm:sqref>S439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35A715-2A2C-46FE-9D84-445BF1EED7FF}">
          <x14:formula1>
            <xm:f>[ภดส.3.xlsx]ราคาประเมินสิ่งปลูกสร้าง!#REF!</xm:f>
          </x14:formula1>
          <xm:sqref>T438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5EFF47-0075-4B14-BDBB-7A72D9F2D87E}">
          <x14:formula1>
            <xm:f>[ภดส.3.xlsx]ราคาประเมินสิ่งปลูกสร้าง!#REF!</xm:f>
          </x14:formula1>
          <xm:sqref>S438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A35BF7-647A-4E65-8377-252398CA8C89}">
          <x14:formula1>
            <xm:f>[ภดส.3.xlsx]ราคาประเมินสิ่งปลูกสร้าง!#REF!</xm:f>
          </x14:formula1>
          <xm:sqref>T449:T450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F61D58-9F2F-4292-A962-5E1D07C196C6}">
          <x14:formula1>
            <xm:f>[ภดส.3.xlsx]ราคาประเมินสิ่งปลูกสร้าง!#REF!</xm:f>
          </x14:formula1>
          <xm:sqref>C449:C450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8FCE66-5838-43AF-A84D-D235DDFE7875}">
          <x14:formula1>
            <xm:f>[ภดส.3.xlsx]ราคาประเมินสิ่งปลูกสร้าง!#REF!</xm:f>
          </x14:formula1>
          <xm:sqref>S449:S450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C93189-3237-4931-984E-FBB3CAD93FBF}">
          <x14:formula1>
            <xm:f>[ภดส.3.xlsx]ราคาประเมินสิ่งปลูกสร้าง!#REF!</xm:f>
          </x14:formula1>
          <xm:sqref>T645:T647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87B11B-D139-4A83-B2D8-CE2DB47480DF}">
          <x14:formula1>
            <xm:f>[ภดส.3.xlsx]ราคาประเมินสิ่งปลูกสร้าง!#REF!</xm:f>
          </x14:formula1>
          <xm:sqref>C645:C647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45AA11-3285-4ED3-8891-9D9908292914}">
          <x14:formula1>
            <xm:f>[ภดส.3.xlsx]ราคาประเมินสิ่งปลูกสร้าง!#REF!</xm:f>
          </x14:formula1>
          <xm:sqref>S645:S647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366324-1EF7-4ABD-A49C-98B5D12E4296}">
          <x14:formula1>
            <xm:f>[ภดส.3.xlsx]ราคาประเมินสิ่งปลูกสร้าง!#REF!</xm:f>
          </x14:formula1>
          <xm:sqref>T644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EEE47B-78D3-4CC6-8F68-185447D0FF6C}">
          <x14:formula1>
            <xm:f>[ภดส.3.xlsx]ราคาประเมินสิ่งปลูกสร้าง!#REF!</xm:f>
          </x14:formula1>
          <xm:sqref>C644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9B03E3-8751-41A7-BB1E-191072ECD373}">
          <x14:formula1>
            <xm:f>[ภดส.3.xlsx]ราคาประเมินสิ่งปลูกสร้าง!#REF!</xm:f>
          </x14:formula1>
          <xm:sqref>S644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E3D3B9-130B-4E7B-84FD-7759A7596951}">
          <x14:formula1>
            <xm:f>[ภดส.3.xlsx]ราคาประเมินสิ่งปลูกสร้าง!#REF!</xm:f>
          </x14:formula1>
          <xm:sqref>T643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F9A52D-8ADC-47F5-BE06-6DF8B639FDCF}">
          <x14:formula1>
            <xm:f>[ภดส.3.xlsx]ราคาประเมินสิ่งปลูกสร้าง!#REF!</xm:f>
          </x14:formula1>
          <xm:sqref>C643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0260FD-258B-4F9D-858A-1F1E76F9BEBA}">
          <x14:formula1>
            <xm:f>[ภดส.3.xlsx]ราคาประเมินสิ่งปลูกสร้าง!#REF!</xm:f>
          </x14:formula1>
          <xm:sqref>S643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D8FC00-F5E7-4136-82FA-1E1F156F9EAF}">
          <x14:formula1>
            <xm:f>[ภดส.3.xlsx]ราคาประเมินสิ่งปลูกสร้าง!#REF!</xm:f>
          </x14:formula1>
          <xm:sqref>T642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0CFB89-8399-4E33-9F2E-5DFA00A2C539}">
          <x14:formula1>
            <xm:f>[ภดส.3.xlsx]ราคาประเมินสิ่งปลูกสร้าง!#REF!</xm:f>
          </x14:formula1>
          <xm:sqref>C642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8E85B2-16AA-4122-BB01-ED52FD166914}">
          <x14:formula1>
            <xm:f>[ภดส.3.xlsx]ราคาประเมินสิ่งปลูกสร้าง!#REF!</xm:f>
          </x14:formula1>
          <xm:sqref>S642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C1FCFA-571A-437C-9983-40ED65B502C4}">
          <x14:formula1>
            <xm:f>[ภดส.3.xlsx]ราคาประเมินสิ่งปลูกสร้าง!#REF!</xm:f>
          </x14:formula1>
          <xm:sqref>T641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BC4731-8DC2-49F1-BEC3-53E224AA0C50}">
          <x14:formula1>
            <xm:f>[ภดส.3.xlsx]ราคาประเมินสิ่งปลูกสร้าง!#REF!</xm:f>
          </x14:formula1>
          <xm:sqref>C641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68957D-3B4B-4B65-A222-3369776F9248}">
          <x14:formula1>
            <xm:f>[ภดส.3.xlsx]ราคาประเมินสิ่งปลูกสร้าง!#REF!</xm:f>
          </x14:formula1>
          <xm:sqref>S641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F09A9D-CEC7-4D4F-807A-0D13A0FD6B24}">
          <x14:formula1>
            <xm:f>[ภดส.3.xlsx]ราคาประเมินสิ่งปลูกสร้าง!#REF!</xm:f>
          </x14:formula1>
          <xm:sqref>T640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45C56E-B033-4A4A-AE24-990A7562CC4F}">
          <x14:formula1>
            <xm:f>[ภดส.3.xlsx]ราคาประเมินสิ่งปลูกสร้าง!#REF!</xm:f>
          </x14:formula1>
          <xm:sqref>C640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1861AE-51A4-4AD0-9627-B9AA98DC29C9}">
          <x14:formula1>
            <xm:f>[ภดส.3.xlsx]ราคาประเมินสิ่งปลูกสร้าง!#REF!</xm:f>
          </x14:formula1>
          <xm:sqref>S640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E502E5-FDBD-409E-9CB8-E5DB645E34A3}">
          <x14:formula1>
            <xm:f>[ภดส.3.xlsx]ราคาประเมินสิ่งปลูกสร้าง!#REF!</xm:f>
          </x14:formula1>
          <xm:sqref>T639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FBE232-445A-4E56-8D3B-E6A3D0A71C0D}">
          <x14:formula1>
            <xm:f>[ภดส.3.xlsx]ราคาประเมินสิ่งปลูกสร้าง!#REF!</xm:f>
          </x14:formula1>
          <xm:sqref>C639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587129-1396-489C-833C-686296519B34}">
          <x14:formula1>
            <xm:f>[ภดส.3.xlsx]ราคาประเมินสิ่งปลูกสร้าง!#REF!</xm:f>
          </x14:formula1>
          <xm:sqref>S639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BCC12B-28BC-4F43-A0F4-0BB9B3C02F5D}">
          <x14:formula1>
            <xm:f>[ภดส.3.xlsx]ราคาประเมินสิ่งปลูกสร้าง!#REF!</xm:f>
          </x14:formula1>
          <xm:sqref>T638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42B2E3-3C32-4293-9E0A-E633768796D6}">
          <x14:formula1>
            <xm:f>[ภดส.3.xlsx]ราคาประเมินสิ่งปลูกสร้าง!#REF!</xm:f>
          </x14:formula1>
          <xm:sqref>C638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29E223-B8DC-4BC9-810E-368C1AA09182}">
          <x14:formula1>
            <xm:f>[ภดส.3.xlsx]ราคาประเมินสิ่งปลูกสร้าง!#REF!</xm:f>
          </x14:formula1>
          <xm:sqref>S638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BF721E-FFA8-4477-8C19-1D7827448D79}">
          <x14:formula1>
            <xm:f>[ภดส.3.xlsx]ราคาประเมินสิ่งปลูกสร้าง!#REF!</xm:f>
          </x14:formula1>
          <xm:sqref>T637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A2054B-8C4F-4B24-9600-6740C2B6D235}">
          <x14:formula1>
            <xm:f>[ภดส.3.xlsx]ราคาประเมินสิ่งปลูกสร้าง!#REF!</xm:f>
          </x14:formula1>
          <xm:sqref>C637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F757CF-56B3-43F2-838D-93ED946994D4}">
          <x14:formula1>
            <xm:f>[ภดส.3.xlsx]ราคาประเมินสิ่งปลูกสร้าง!#REF!</xm:f>
          </x14:formula1>
          <xm:sqref>S637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84C914-0CAB-4222-B354-349900122DD2}">
          <x14:formula1>
            <xm:f>[ภดส.3.xlsx]ราคาประเมินสิ่งปลูกสร้าง!#REF!</xm:f>
          </x14:formula1>
          <xm:sqref>T636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FC1A46-C697-4964-9384-7BCC49E6CC8D}">
          <x14:formula1>
            <xm:f>[ภดส.3.xlsx]ราคาประเมินสิ่งปลูกสร้าง!#REF!</xm:f>
          </x14:formula1>
          <xm:sqref>C636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0CF1C2-5728-4C9E-AF47-195D5AAC59D0}">
          <x14:formula1>
            <xm:f>[ภดส.3.xlsx]ราคาประเมินสิ่งปลูกสร้าง!#REF!</xm:f>
          </x14:formula1>
          <xm:sqref>S636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73B83B-7AAA-461B-9525-2209C439009A}">
          <x14:formula1>
            <xm:f>[ภดส.3.xlsx]ราคาประเมินสิ่งปลูกสร้าง!#REF!</xm:f>
          </x14:formula1>
          <xm:sqref>T635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9733A3-CB61-4341-B588-39A93BC278D2}">
          <x14:formula1>
            <xm:f>[ภดส.3.xlsx]ราคาประเมินสิ่งปลูกสร้าง!#REF!</xm:f>
          </x14:formula1>
          <xm:sqref>C635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87C448-07C9-40AF-9C71-EFDD44F665A7}">
          <x14:formula1>
            <xm:f>[ภดส.3.xlsx]ราคาประเมินสิ่งปลูกสร้าง!#REF!</xm:f>
          </x14:formula1>
          <xm:sqref>S635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91476E-6848-4672-9A48-F8EDBA3C6D26}">
          <x14:formula1>
            <xm:f>[ภดส.3.xlsx]ราคาประเมินสิ่งปลูกสร้าง!#REF!</xm:f>
          </x14:formula1>
          <xm:sqref>T634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693F99-1BB2-4718-89D4-05F8594CFF04}">
          <x14:formula1>
            <xm:f>[ภดส.3.xlsx]ราคาประเมินสิ่งปลูกสร้าง!#REF!</xm:f>
          </x14:formula1>
          <xm:sqref>C634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B16B30-8EA7-48B2-8C27-056DB2A0A9B4}">
          <x14:formula1>
            <xm:f>[ภดส.3.xlsx]ราคาประเมินสิ่งปลูกสร้าง!#REF!</xm:f>
          </x14:formula1>
          <xm:sqref>S634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60142F-4A6F-4D8C-84C3-C9638480A408}">
          <x14:formula1>
            <xm:f>[ภดส.3.xlsx]ราคาประเมินสิ่งปลูกสร้าง!#REF!</xm:f>
          </x14:formula1>
          <xm:sqref>T633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B7DFFE-E934-452E-B36F-48A8188702D6}">
          <x14:formula1>
            <xm:f>[ภดส.3.xlsx]ราคาประเมินสิ่งปลูกสร้าง!#REF!</xm:f>
          </x14:formula1>
          <xm:sqref>C633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694D21-0782-4AF0-B7B0-FE93E4A7E2C2}">
          <x14:formula1>
            <xm:f>[ภดส.3.xlsx]ราคาประเมินสิ่งปลูกสร้าง!#REF!</xm:f>
          </x14:formula1>
          <xm:sqref>S633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F478E9-E573-4B3A-9B73-952CDFC3A44F}">
          <x14:formula1>
            <xm:f>[ภดส.3.xlsx]ราคาประเมินสิ่งปลูกสร้าง!#REF!</xm:f>
          </x14:formula1>
          <xm:sqref>T632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F59030-8EA3-4B21-96EE-427D5D049741}">
          <x14:formula1>
            <xm:f>[ภดส.3.xlsx]ราคาประเมินสิ่งปลูกสร้าง!#REF!</xm:f>
          </x14:formula1>
          <xm:sqref>C632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46C7E4-9DB5-4318-9731-D1A577D536A8}">
          <x14:formula1>
            <xm:f>[ภดส.3.xlsx]ราคาประเมินสิ่งปลูกสร้าง!#REF!</xm:f>
          </x14:formula1>
          <xm:sqref>S632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9641E1-6C83-4382-9459-E0DEFFDBF11C}">
          <x14:formula1>
            <xm:f>[ภดส.3.xlsx]ราคาประเมินสิ่งปลูกสร้าง!#REF!</xm:f>
          </x14:formula1>
          <xm:sqref>T631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283BEC-540A-4341-A7B0-91F2AA263176}">
          <x14:formula1>
            <xm:f>[ภดส.3.xlsx]ราคาประเมินสิ่งปลูกสร้าง!#REF!</xm:f>
          </x14:formula1>
          <xm:sqref>C631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F4707F-84BB-43A8-AD03-03685B83A48C}">
          <x14:formula1>
            <xm:f>[ภดส.3.xlsx]ราคาประเมินสิ่งปลูกสร้าง!#REF!</xm:f>
          </x14:formula1>
          <xm:sqref>S631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6B49FA-025C-4798-9F08-88BE146E21C0}">
          <x14:formula1>
            <xm:f>[ภดส.3.xlsx]ราคาประเมินสิ่งปลูกสร้าง!#REF!</xm:f>
          </x14:formula1>
          <xm:sqref>T630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E2D5C9-EDB2-4912-9E32-907FB3E06850}">
          <x14:formula1>
            <xm:f>[ภดส.3.xlsx]ราคาประเมินสิ่งปลูกสร้าง!#REF!</xm:f>
          </x14:formula1>
          <xm:sqref>C630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DB15BE-E50D-4C2A-9367-86FEA27A2B55}">
          <x14:formula1>
            <xm:f>[ภดส.3.xlsx]ราคาประเมินสิ่งปลูกสร้าง!#REF!</xm:f>
          </x14:formula1>
          <xm:sqref>S630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86C5DD-3C6F-475E-A328-86A45F2757FA}">
          <x14:formula1>
            <xm:f>[ภดส.3.xlsx]ราคาประเมินสิ่งปลูกสร้าง!#REF!</xm:f>
          </x14:formula1>
          <xm:sqref>T629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2608A8-41BE-424C-A284-CF606D59E94F}">
          <x14:formula1>
            <xm:f>[ภดส.3.xlsx]ราคาประเมินสิ่งปลูกสร้าง!#REF!</xm:f>
          </x14:formula1>
          <xm:sqref>C629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BCFE83-13A4-463D-82C5-9B564D67AFFC}">
          <x14:formula1>
            <xm:f>[ภดส.3.xlsx]ราคาประเมินสิ่งปลูกสร้าง!#REF!</xm:f>
          </x14:formula1>
          <xm:sqref>S629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163613-1459-4330-9196-41350DAF9BF6}">
          <x14:formula1>
            <xm:f>[ภดส.3.xlsx]ราคาประเมินสิ่งปลูกสร้าง!#REF!</xm:f>
          </x14:formula1>
          <xm:sqref>T628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81B52C-BBFB-4DE0-B14C-DD17A844FF0D}">
          <x14:formula1>
            <xm:f>[ภดส.3.xlsx]ราคาประเมินสิ่งปลูกสร้าง!#REF!</xm:f>
          </x14:formula1>
          <xm:sqref>C628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74D88E-E3F7-4BCC-A070-A4965DE68932}">
          <x14:formula1>
            <xm:f>[ภดส.3.xlsx]ราคาประเมินสิ่งปลูกสร้าง!#REF!</xm:f>
          </x14:formula1>
          <xm:sqref>S628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CB28D5-23BD-4458-A1F0-2C1EA253C3AB}">
          <x14:formula1>
            <xm:f>[ภดส.3.xlsx]ราคาประเมินสิ่งปลูกสร้าง!#REF!</xm:f>
          </x14:formula1>
          <xm:sqref>T627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ADE8EB-8051-496A-9C60-580A5C8F096B}">
          <x14:formula1>
            <xm:f>[ภดส.3.xlsx]ราคาประเมินสิ่งปลูกสร้าง!#REF!</xm:f>
          </x14:formula1>
          <xm:sqref>C627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FEF241-D5F7-492B-91C0-44FE763108B8}">
          <x14:formula1>
            <xm:f>[ภดส.3.xlsx]ราคาประเมินสิ่งปลูกสร้าง!#REF!</xm:f>
          </x14:formula1>
          <xm:sqref>S627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4A9204-BB7D-4259-9857-9C62DDD87F75}">
          <x14:formula1>
            <xm:f>[ภดส.3.xlsx]ราคาประเมินสิ่งปลูกสร้าง!#REF!</xm:f>
          </x14:formula1>
          <xm:sqref>T626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24CF39-3024-47B3-8B6E-82962DF1192B}">
          <x14:formula1>
            <xm:f>[ภดส.3.xlsx]ราคาประเมินสิ่งปลูกสร้าง!#REF!</xm:f>
          </x14:formula1>
          <xm:sqref>C626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DD0474-6A8F-4F8B-94E7-085514B44BE7}">
          <x14:formula1>
            <xm:f>[ภดส.3.xlsx]ราคาประเมินสิ่งปลูกสร้าง!#REF!</xm:f>
          </x14:formula1>
          <xm:sqref>S626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032A07-A110-4BD8-998C-3449B637366F}">
          <x14:formula1>
            <xm:f>[ภดส.3.xlsx]ราคาประเมินสิ่งปลูกสร้าง!#REF!</xm:f>
          </x14:formula1>
          <xm:sqref>T625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C1867F-5021-4661-A177-AD02A5C9E19E}">
          <x14:formula1>
            <xm:f>[ภดส.3.xlsx]ราคาประเมินสิ่งปลูกสร้าง!#REF!</xm:f>
          </x14:formula1>
          <xm:sqref>C625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A944AC-1DC5-4385-A7B6-B9A8E3415608}">
          <x14:formula1>
            <xm:f>[ภดส.3.xlsx]ราคาประเมินสิ่งปลูกสร้าง!#REF!</xm:f>
          </x14:formula1>
          <xm:sqref>S625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5F0297-38D6-4BF8-99EE-A18A889E5A34}">
          <x14:formula1>
            <xm:f>[ภดส.3.xlsx]ราคาประเมินสิ่งปลูกสร้าง!#REF!</xm:f>
          </x14:formula1>
          <xm:sqref>T624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91DFA3-E5EA-4C80-8B21-590400CC99AF}">
          <x14:formula1>
            <xm:f>[ภดส.3.xlsx]ราคาประเมินสิ่งปลูกสร้าง!#REF!</xm:f>
          </x14:formula1>
          <xm:sqref>C624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2A4808-62CE-4527-8E81-15A92EEAE27A}">
          <x14:formula1>
            <xm:f>[ภดส.3.xlsx]ราคาประเมินสิ่งปลูกสร้าง!#REF!</xm:f>
          </x14:formula1>
          <xm:sqref>S624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236A4D-F0B3-4E4B-9CAE-16AF5C0852D1}">
          <x14:formula1>
            <xm:f>[ภดส.3.xlsx]ราคาประเมินสิ่งปลูกสร้าง!#REF!</xm:f>
          </x14:formula1>
          <xm:sqref>T623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89BA1D-65D6-46A7-B435-45E9C75B42F7}">
          <x14:formula1>
            <xm:f>[ภดส.3.xlsx]ราคาประเมินสิ่งปลูกสร้าง!#REF!</xm:f>
          </x14:formula1>
          <xm:sqref>C623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674FF3-62FF-406F-8024-622EC061349A}">
          <x14:formula1>
            <xm:f>[ภดส.3.xlsx]ราคาประเมินสิ่งปลูกสร้าง!#REF!</xm:f>
          </x14:formula1>
          <xm:sqref>S623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D03492-C6F8-4166-9788-7B78FBD2E7BE}">
          <x14:formula1>
            <xm:f>[ภดส.3.xlsx]ราคาประเมินสิ่งปลูกสร้าง!#REF!</xm:f>
          </x14:formula1>
          <xm:sqref>T622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B8449C-5A43-41F8-822B-1A12E6038BCF}">
          <x14:formula1>
            <xm:f>[ภดส.3.xlsx]ราคาประเมินสิ่งปลูกสร้าง!#REF!</xm:f>
          </x14:formula1>
          <xm:sqref>C622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9999AE-9F54-4EB2-B904-B06B50894362}">
          <x14:formula1>
            <xm:f>[ภดส.3.xlsx]ราคาประเมินสิ่งปลูกสร้าง!#REF!</xm:f>
          </x14:formula1>
          <xm:sqref>S622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755BA7-1A99-49C0-99C0-B5E37C256508}">
          <x14:formula1>
            <xm:f>[ภดส.3.xlsx]ราคาประเมินสิ่งปลูกสร้าง!#REF!</xm:f>
          </x14:formula1>
          <xm:sqref>T621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EA7C3D-2C56-4CE1-BC16-C7B7C7A50604}">
          <x14:formula1>
            <xm:f>[ภดส.3.xlsx]ราคาประเมินสิ่งปลูกสร้าง!#REF!</xm:f>
          </x14:formula1>
          <xm:sqref>C621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CB46E9-811F-4D07-AE76-A3788526C37B}">
          <x14:formula1>
            <xm:f>[ภดส.3.xlsx]ราคาประเมินสิ่งปลูกสร้าง!#REF!</xm:f>
          </x14:formula1>
          <xm:sqref>S621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2097E2-F9FB-419B-A293-3D237303AF4C}">
          <x14:formula1>
            <xm:f>[ภดส.3.xlsx]ราคาประเมินสิ่งปลูกสร้าง!#REF!</xm:f>
          </x14:formula1>
          <xm:sqref>T620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460956-65BB-426E-ABA6-F6E572A06715}">
          <x14:formula1>
            <xm:f>[ภดส.3.xlsx]ราคาประเมินสิ่งปลูกสร้าง!#REF!</xm:f>
          </x14:formula1>
          <xm:sqref>C620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E2D4E3-7301-4E6A-91F8-A71AE72DA908}">
          <x14:formula1>
            <xm:f>[ภดส.3.xlsx]ราคาประเมินสิ่งปลูกสร้าง!#REF!</xm:f>
          </x14:formula1>
          <xm:sqref>S620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A0CAD2-6290-46C2-B7F7-898529DAA835}">
          <x14:formula1>
            <xm:f>[ภดส.3.xlsx]ราคาประเมินสิ่งปลูกสร้าง!#REF!</xm:f>
          </x14:formula1>
          <xm:sqref>T619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8A325C-8C76-4FD9-8B07-BCBD039BB5D6}">
          <x14:formula1>
            <xm:f>[ภดส.3.xlsx]ราคาประเมินสิ่งปลูกสร้าง!#REF!</xm:f>
          </x14:formula1>
          <xm:sqref>C619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10D9BF-85A5-4835-9E42-57D95C2B4E69}">
          <x14:formula1>
            <xm:f>[ภดส.3.xlsx]ราคาประเมินสิ่งปลูกสร้าง!#REF!</xm:f>
          </x14:formula1>
          <xm:sqref>S619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1364CC-B3B0-4751-AB84-8CB7CA224FE5}">
          <x14:formula1>
            <xm:f>[ภดส.3.xlsx]ราคาประเมินสิ่งปลูกสร้าง!#REF!</xm:f>
          </x14:formula1>
          <xm:sqref>T618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6AD903-A0D8-43A7-9780-32777D2205AF}">
          <x14:formula1>
            <xm:f>[ภดส.3.xlsx]ราคาประเมินสิ่งปลูกสร้าง!#REF!</xm:f>
          </x14:formula1>
          <xm:sqref>C618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668720-8834-4307-8619-4C2E3A4DFD1D}">
          <x14:formula1>
            <xm:f>[ภดส.3.xlsx]ราคาประเมินสิ่งปลูกสร้าง!#REF!</xm:f>
          </x14:formula1>
          <xm:sqref>S618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FADFAB-189E-4723-8AC2-F33979F0456F}">
          <x14:formula1>
            <xm:f>[ภดส.3.xlsx]ราคาประเมินสิ่งปลูกสร้าง!#REF!</xm:f>
          </x14:formula1>
          <xm:sqref>T617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0BDE7E-07DB-4C22-A427-5951314F2B04}">
          <x14:formula1>
            <xm:f>[ภดส.3.xlsx]ราคาประเมินสิ่งปลูกสร้าง!#REF!</xm:f>
          </x14:formula1>
          <xm:sqref>C617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64D0D4-D4BE-42ED-BD07-B74848D60DAF}">
          <x14:formula1>
            <xm:f>[ภดส.3.xlsx]ราคาประเมินสิ่งปลูกสร้าง!#REF!</xm:f>
          </x14:formula1>
          <xm:sqref>S617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963911-025B-4980-A231-32C12FDD1C9F}">
          <x14:formula1>
            <xm:f>[ภดส.3.xlsx]ราคาประเมินสิ่งปลูกสร้าง!#REF!</xm:f>
          </x14:formula1>
          <xm:sqref>T616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39DDD1-225E-4084-B153-9E751B85FCCF}">
          <x14:formula1>
            <xm:f>[ภดส.3.xlsx]ราคาประเมินสิ่งปลูกสร้าง!#REF!</xm:f>
          </x14:formula1>
          <xm:sqref>C616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6B7968-E79E-4714-8C8E-3649BA5D42A3}">
          <x14:formula1>
            <xm:f>[ภดส.3.xlsx]ราคาประเมินสิ่งปลูกสร้าง!#REF!</xm:f>
          </x14:formula1>
          <xm:sqref>S616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B7E453-664A-499E-A11E-5B9E1D4831F4}">
          <x14:formula1>
            <xm:f>[ภดส.3.xlsx]ราคาประเมินสิ่งปลูกสร้าง!#REF!</xm:f>
          </x14:formula1>
          <xm:sqref>T615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E58CED-476D-4663-BDC3-44FD944FD4C7}">
          <x14:formula1>
            <xm:f>[ภดส.3.xlsx]ราคาประเมินสิ่งปลูกสร้าง!#REF!</xm:f>
          </x14:formula1>
          <xm:sqref>C615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450812-EEE5-41D7-A8D5-8FF727EFE605}">
          <x14:formula1>
            <xm:f>[ภดส.3.xlsx]ราคาประเมินสิ่งปลูกสร้าง!#REF!</xm:f>
          </x14:formula1>
          <xm:sqref>S615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A1019A-6E40-404C-81DD-CA15F1BE97F8}">
          <x14:formula1>
            <xm:f>[ภดส.3.xlsx]ราคาประเมินสิ่งปลูกสร้าง!#REF!</xm:f>
          </x14:formula1>
          <xm:sqref>T614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1D274A-C3C3-441C-B01D-9F7948407AEA}">
          <x14:formula1>
            <xm:f>[ภดส.3.xlsx]ราคาประเมินสิ่งปลูกสร้าง!#REF!</xm:f>
          </x14:formula1>
          <xm:sqref>C614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107951-5981-48AE-B367-765EF179F740}">
          <x14:formula1>
            <xm:f>[ภดส.3.xlsx]ราคาประเมินสิ่งปลูกสร้าง!#REF!</xm:f>
          </x14:formula1>
          <xm:sqref>S614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E5C224-E720-480E-9FCB-C6C1A3E037F1}">
          <x14:formula1>
            <xm:f>[ภดส.3.xlsx]ราคาประเมินสิ่งปลูกสร้าง!#REF!</xm:f>
          </x14:formula1>
          <xm:sqref>T613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BB3A82-C506-42A2-A9A0-F6F531A5FC29}">
          <x14:formula1>
            <xm:f>[ภดส.3.xlsx]ราคาประเมินสิ่งปลูกสร้าง!#REF!</xm:f>
          </x14:formula1>
          <xm:sqref>C613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DFBCAB-A76A-4197-89DD-9D3D5C9FEA5A}">
          <x14:formula1>
            <xm:f>[ภดส.3.xlsx]ราคาประเมินสิ่งปลูกสร้าง!#REF!</xm:f>
          </x14:formula1>
          <xm:sqref>S613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DC6185-E038-446C-949A-9C49BDBF79A6}">
          <x14:formula1>
            <xm:f>[ภดส.3.xlsx]ราคาประเมินสิ่งปลูกสร้าง!#REF!</xm:f>
          </x14:formula1>
          <xm:sqref>T612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5A63F9-71D4-4728-9128-407E4CF62E65}">
          <x14:formula1>
            <xm:f>[ภดส.3.xlsx]ราคาประเมินสิ่งปลูกสร้าง!#REF!</xm:f>
          </x14:formula1>
          <xm:sqref>C612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BABB4F-D827-4FD4-BB5E-719E3AB264C6}">
          <x14:formula1>
            <xm:f>[ภดส.3.xlsx]ราคาประเมินสิ่งปลูกสร้าง!#REF!</xm:f>
          </x14:formula1>
          <xm:sqref>S612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DA7D9B-D172-4FE8-8FDC-E204490F78F4}">
          <x14:formula1>
            <xm:f>[ภดส.3.xlsx]ราคาประเมินสิ่งปลูกสร้าง!#REF!</xm:f>
          </x14:formula1>
          <xm:sqref>T611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4C3520-CA5F-4AE5-93FE-2B75B0B061A1}">
          <x14:formula1>
            <xm:f>[ภดส.3.xlsx]ราคาประเมินสิ่งปลูกสร้าง!#REF!</xm:f>
          </x14:formula1>
          <xm:sqref>C611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68BC50-AA0B-4249-B436-EBA02F38578F}">
          <x14:formula1>
            <xm:f>[ภดส.3.xlsx]ราคาประเมินสิ่งปลูกสร้าง!#REF!</xm:f>
          </x14:formula1>
          <xm:sqref>S611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712448-966A-47B6-8C42-473111252A32}">
          <x14:formula1>
            <xm:f>[ภดส.3.xlsx]ราคาประเมินสิ่งปลูกสร้าง!#REF!</xm:f>
          </x14:formula1>
          <xm:sqref>T610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8B5E51-315C-4542-826E-A184B55C2690}">
          <x14:formula1>
            <xm:f>[ภดส.3.xlsx]ราคาประเมินสิ่งปลูกสร้าง!#REF!</xm:f>
          </x14:formula1>
          <xm:sqref>C610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050471-4F82-40F5-A9D5-1E41B7FA5C8D}">
          <x14:formula1>
            <xm:f>[ภดส.3.xlsx]ราคาประเมินสิ่งปลูกสร้าง!#REF!</xm:f>
          </x14:formula1>
          <xm:sqref>S610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CF00F8-BB75-493F-9412-F45920CB66E9}">
          <x14:formula1>
            <xm:f>[ภดส.3.xlsx]ราคาประเมินสิ่งปลูกสร้าง!#REF!</xm:f>
          </x14:formula1>
          <xm:sqref>T609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1906C4-568E-40C9-9D21-0435F2E2DCF1}">
          <x14:formula1>
            <xm:f>[ภดส.3.xlsx]ราคาประเมินสิ่งปลูกสร้าง!#REF!</xm:f>
          </x14:formula1>
          <xm:sqref>C609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120795-9593-4AB9-8F6B-2BBC3AFEBC04}">
          <x14:formula1>
            <xm:f>[ภดส.3.xlsx]ราคาประเมินสิ่งปลูกสร้าง!#REF!</xm:f>
          </x14:formula1>
          <xm:sqref>S609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8F7535-0824-4C12-8DB0-358609472F90}">
          <x14:formula1>
            <xm:f>[ภดส.3.xlsx]ราคาประเมินสิ่งปลูกสร้าง!#REF!</xm:f>
          </x14:formula1>
          <xm:sqref>T608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6F4A74-36FA-4487-A623-833DE8BA0D72}">
          <x14:formula1>
            <xm:f>[ภดส.3.xlsx]ราคาประเมินสิ่งปลูกสร้าง!#REF!</xm:f>
          </x14:formula1>
          <xm:sqref>C608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8BAEE8-5846-457A-B3AC-B42E5D06A4A5}">
          <x14:formula1>
            <xm:f>[ภดส.3.xlsx]ราคาประเมินสิ่งปลูกสร้าง!#REF!</xm:f>
          </x14:formula1>
          <xm:sqref>S608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DA0D1D-1E75-45C6-828E-ED2E17D9905C}">
          <x14:formula1>
            <xm:f>[ภดส.3.xlsx]ราคาประเมินสิ่งปลูกสร้าง!#REF!</xm:f>
          </x14:formula1>
          <xm:sqref>T607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0273DF-5527-4437-98DA-108ABF8B07B0}">
          <x14:formula1>
            <xm:f>[ภดส.3.xlsx]ราคาประเมินสิ่งปลูกสร้าง!#REF!</xm:f>
          </x14:formula1>
          <xm:sqref>C607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618226-1E3F-4440-9378-2A79D9FC7979}">
          <x14:formula1>
            <xm:f>[ภดส.3.xlsx]ราคาประเมินสิ่งปลูกสร้าง!#REF!</xm:f>
          </x14:formula1>
          <xm:sqref>S607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AAF4E5-D081-495F-85B4-C8ABD08703D3}">
          <x14:formula1>
            <xm:f>[ภดส.3.xlsx]ราคาประเมินสิ่งปลูกสร้าง!#REF!</xm:f>
          </x14:formula1>
          <xm:sqref>T606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23C9AE-A1D1-4BC5-9C64-E840FE164CD7}">
          <x14:formula1>
            <xm:f>[ภดส.3.xlsx]ราคาประเมินสิ่งปลูกสร้าง!#REF!</xm:f>
          </x14:formula1>
          <xm:sqref>C606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E59A07-1A4E-4320-A284-AF3B5716713A}">
          <x14:formula1>
            <xm:f>[ภดส.3.xlsx]ราคาประเมินสิ่งปลูกสร้าง!#REF!</xm:f>
          </x14:formula1>
          <xm:sqref>S606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D748BA-3A6B-43BD-BF39-492F29AB998E}">
          <x14:formula1>
            <xm:f>[ภดส.3.xlsx]ราคาประเมินสิ่งปลูกสร้าง!#REF!</xm:f>
          </x14:formula1>
          <xm:sqref>T605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420EE6-64B7-4B44-8B13-7D1A97313901}">
          <x14:formula1>
            <xm:f>[ภดส.3.xlsx]ราคาประเมินสิ่งปลูกสร้าง!#REF!</xm:f>
          </x14:formula1>
          <xm:sqref>C605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F80277-56EC-4B09-A4E1-B340D4842833}">
          <x14:formula1>
            <xm:f>[ภดส.3.xlsx]ราคาประเมินสิ่งปลูกสร้าง!#REF!</xm:f>
          </x14:formula1>
          <xm:sqref>S605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175140-C272-43C0-9370-2FC86CEF290E}">
          <x14:formula1>
            <xm:f>[ภดส.3.xlsx]ราคาประเมินสิ่งปลูกสร้าง!#REF!</xm:f>
          </x14:formula1>
          <xm:sqref>T604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ADF5E4-9479-431B-B4CD-2ABE0A3B3757}">
          <x14:formula1>
            <xm:f>[ภดส.3.xlsx]ราคาประเมินสิ่งปลูกสร้าง!#REF!</xm:f>
          </x14:formula1>
          <xm:sqref>C604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A016AD-DAF4-4388-B794-85EE28963841}">
          <x14:formula1>
            <xm:f>[ภดส.3.xlsx]ราคาประเมินสิ่งปลูกสร้าง!#REF!</xm:f>
          </x14:formula1>
          <xm:sqref>S604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6FFFFF-0F8A-44A6-B0AC-4E56AD6A227F}">
          <x14:formula1>
            <xm:f>[ภดส.3.xlsx]ราคาประเมินสิ่งปลูกสร้าง!#REF!</xm:f>
          </x14:formula1>
          <xm:sqref>T603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41ADA3-9971-417D-8C35-30C4FD55A0A7}">
          <x14:formula1>
            <xm:f>[ภดส.3.xlsx]ราคาประเมินสิ่งปลูกสร้าง!#REF!</xm:f>
          </x14:formula1>
          <xm:sqref>C603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6F5AA1-4FC1-4ED5-BCBC-5653563513DE}">
          <x14:formula1>
            <xm:f>[ภดส.3.xlsx]ราคาประเมินสิ่งปลูกสร้าง!#REF!</xm:f>
          </x14:formula1>
          <xm:sqref>S603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10F732-B8F7-43BE-AF42-E96D20FB78AF}">
          <x14:formula1>
            <xm:f>[ภดส.3.xlsx]ราคาประเมินสิ่งปลูกสร้าง!#REF!</xm:f>
          </x14:formula1>
          <xm:sqref>T602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82B3B2-0497-4D5E-AE94-5D50EC56B613}">
          <x14:formula1>
            <xm:f>[ภดส.3.xlsx]ราคาประเมินสิ่งปลูกสร้าง!#REF!</xm:f>
          </x14:formula1>
          <xm:sqref>C602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24B9EB-8045-40FC-BA44-E595ED9333A6}">
          <x14:formula1>
            <xm:f>[ภดส.3.xlsx]ราคาประเมินสิ่งปลูกสร้าง!#REF!</xm:f>
          </x14:formula1>
          <xm:sqref>S602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5C6792-EBBA-4941-A4FF-37528108CB05}">
          <x14:formula1>
            <xm:f>[ภดส.3.xlsx]ราคาประเมินสิ่งปลูกสร้าง!#REF!</xm:f>
          </x14:formula1>
          <xm:sqref>T601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D09A8A-A789-4297-A061-13DC5CE9A4A0}">
          <x14:formula1>
            <xm:f>[ภดส.3.xlsx]ราคาประเมินสิ่งปลูกสร้าง!#REF!</xm:f>
          </x14:formula1>
          <xm:sqref>C601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D0E643-F30C-4662-B002-7CF1707A8632}">
          <x14:formula1>
            <xm:f>[ภดส.3.xlsx]ราคาประเมินสิ่งปลูกสร้าง!#REF!</xm:f>
          </x14:formula1>
          <xm:sqref>S601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5521A4-0D7F-4556-AF9D-4BCF8EDC9F3B}">
          <x14:formula1>
            <xm:f>[ภดส.3.xlsx]ราคาประเมินสิ่งปลูกสร้าง!#REF!</xm:f>
          </x14:formula1>
          <xm:sqref>T600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7716E0-007A-454B-B3DD-1EEBA3958AAF}">
          <x14:formula1>
            <xm:f>[ภดส.3.xlsx]ราคาประเมินสิ่งปลูกสร้าง!#REF!</xm:f>
          </x14:formula1>
          <xm:sqref>C600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89C2D8-05A1-4316-8ACC-5F24E0AD3292}">
          <x14:formula1>
            <xm:f>[ภดส.3.xlsx]ราคาประเมินสิ่งปลูกสร้าง!#REF!</xm:f>
          </x14:formula1>
          <xm:sqref>S600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171B2D-A8A6-4339-B0C7-7A848FD85F07}">
          <x14:formula1>
            <xm:f>[ภดส.3.xlsx]ราคาประเมินสิ่งปลูกสร้าง!#REF!</xm:f>
          </x14:formula1>
          <xm:sqref>T599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CECAAC-7026-4CF6-BE21-D61AB4C7B5C6}">
          <x14:formula1>
            <xm:f>[ภดส.3.xlsx]ราคาประเมินสิ่งปลูกสร้าง!#REF!</xm:f>
          </x14:formula1>
          <xm:sqref>C599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69DC38-BFC0-4E3E-BBD2-843B0178C251}">
          <x14:formula1>
            <xm:f>[ภดส.3.xlsx]ราคาประเมินสิ่งปลูกสร้าง!#REF!</xm:f>
          </x14:formula1>
          <xm:sqref>S599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F6945A-3FF5-432A-9339-FC0407BE7299}">
          <x14:formula1>
            <xm:f>[ภดส.3.xlsx]ราคาประเมินสิ่งปลูกสร้าง!#REF!</xm:f>
          </x14:formula1>
          <xm:sqref>T598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9D76D8-B398-4F3C-9EA7-37B33D14F3D2}">
          <x14:formula1>
            <xm:f>[ภดส.3.xlsx]ราคาประเมินสิ่งปลูกสร้าง!#REF!</xm:f>
          </x14:formula1>
          <xm:sqref>C598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9215DD-5E46-4CB5-BBCC-6FCE30286DEB}">
          <x14:formula1>
            <xm:f>[ภดส.3.xlsx]ราคาประเมินสิ่งปลูกสร้าง!#REF!</xm:f>
          </x14:formula1>
          <xm:sqref>S598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DD6CE7-F079-42A8-900A-C969F4375E61}">
          <x14:formula1>
            <xm:f>[ภดส.3.xlsx]ราคาประเมินสิ่งปลูกสร้าง!#REF!</xm:f>
          </x14:formula1>
          <xm:sqref>T597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DF7252-019C-4D93-93ED-296C776374FD}">
          <x14:formula1>
            <xm:f>[ภดส.3.xlsx]ราคาประเมินสิ่งปลูกสร้าง!#REF!</xm:f>
          </x14:formula1>
          <xm:sqref>C597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8F38C8-488B-457D-A769-FE1CE8CDA878}">
          <x14:formula1>
            <xm:f>[ภดส.3.xlsx]ราคาประเมินสิ่งปลูกสร้าง!#REF!</xm:f>
          </x14:formula1>
          <xm:sqref>S597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9AA9EB-A67B-4B14-A9A6-9C257D519418}">
          <x14:formula1>
            <xm:f>[ภดส.3.xlsx]ราคาประเมินสิ่งปลูกสร้าง!#REF!</xm:f>
          </x14:formula1>
          <xm:sqref>T596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84406E-0C18-476E-8392-66AB11A6FE60}">
          <x14:formula1>
            <xm:f>[ภดส.3.xlsx]ราคาประเมินสิ่งปลูกสร้าง!#REF!</xm:f>
          </x14:formula1>
          <xm:sqref>C596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A4AD63-5563-47C4-B70D-8D9232E3CDB4}">
          <x14:formula1>
            <xm:f>[ภดส.3.xlsx]ราคาประเมินสิ่งปลูกสร้าง!#REF!</xm:f>
          </x14:formula1>
          <xm:sqref>S596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940A2-E013-4EA8-9A55-7CE82CCEA0F1}">
          <x14:formula1>
            <xm:f>[ภดส.3.xlsx]ราคาประเมินสิ่งปลูกสร้าง!#REF!</xm:f>
          </x14:formula1>
          <xm:sqref>T595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731B8A-C798-4E0F-A282-3711033B57BF}">
          <x14:formula1>
            <xm:f>[ภดส.3.xlsx]ราคาประเมินสิ่งปลูกสร้าง!#REF!</xm:f>
          </x14:formula1>
          <xm:sqref>C595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873C92-9A3F-4CE2-B587-9D3E66614E49}">
          <x14:formula1>
            <xm:f>[ภดส.3.xlsx]ราคาประเมินสิ่งปลูกสร้าง!#REF!</xm:f>
          </x14:formula1>
          <xm:sqref>S595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B86BA2-9A6C-4DF7-9B4F-D591A192C22F}">
          <x14:formula1>
            <xm:f>[ภดส.3.xlsx]ราคาประเมินสิ่งปลูกสร้าง!#REF!</xm:f>
          </x14:formula1>
          <xm:sqref>T594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B9BC6D-1DA6-4D40-A6E3-6A49589A8B7F}">
          <x14:formula1>
            <xm:f>[ภดส.3.xlsx]ราคาประเมินสิ่งปลูกสร้าง!#REF!</xm:f>
          </x14:formula1>
          <xm:sqref>C594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B3A8A0-27CF-4697-B838-095FCF59AC58}">
          <x14:formula1>
            <xm:f>[ภดส.3.xlsx]ราคาประเมินสิ่งปลูกสร้าง!#REF!</xm:f>
          </x14:formula1>
          <xm:sqref>S594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644C0E-CBC7-40ED-B29D-042630583210}">
          <x14:formula1>
            <xm:f>[ภดส.3.xlsx]ราคาประเมินสิ่งปลูกสร้าง!#REF!</xm:f>
          </x14:formula1>
          <xm:sqref>T593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FE7D6C-E20B-471F-A23F-205F9CEEE470}">
          <x14:formula1>
            <xm:f>[ภดส.3.xlsx]ราคาประเมินสิ่งปลูกสร้าง!#REF!</xm:f>
          </x14:formula1>
          <xm:sqref>C593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40F01E-0301-4CC2-94FB-5926D95B491A}">
          <x14:formula1>
            <xm:f>[ภดส.3.xlsx]ราคาประเมินสิ่งปลูกสร้าง!#REF!</xm:f>
          </x14:formula1>
          <xm:sqref>S593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5B7594-3F04-46FA-8EE1-1C3A80AE819D}">
          <x14:formula1>
            <xm:f>[ภดส.3.xlsx]ราคาประเมินสิ่งปลูกสร้าง!#REF!</xm:f>
          </x14:formula1>
          <xm:sqref>T592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EA03EC-D2E9-404A-8F9A-DE6CB5145EE2}">
          <x14:formula1>
            <xm:f>[ภดส.3.xlsx]ราคาประเมินสิ่งปลูกสร้าง!#REF!</xm:f>
          </x14:formula1>
          <xm:sqref>C592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FA3799-C17B-4DCA-8C14-06A3C6EF468C}">
          <x14:formula1>
            <xm:f>[ภดส.3.xlsx]ราคาประเมินสิ่งปลูกสร้าง!#REF!</xm:f>
          </x14:formula1>
          <xm:sqref>S592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B9335-AFE1-48CA-987C-F473035C14FE}">
          <x14:formula1>
            <xm:f>[ภดส.3.xlsx]ราคาประเมินสิ่งปลูกสร้าง!#REF!</xm:f>
          </x14:formula1>
          <xm:sqref>T591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C6AA3B-43B3-45A3-91F8-C783A5BC104C}">
          <x14:formula1>
            <xm:f>[ภดส.3.xlsx]ราคาประเมินสิ่งปลูกสร้าง!#REF!</xm:f>
          </x14:formula1>
          <xm:sqref>C591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16DD71-919F-4822-BFFB-3E06CF535CAF}">
          <x14:formula1>
            <xm:f>[ภดส.3.xlsx]ราคาประเมินสิ่งปลูกสร้าง!#REF!</xm:f>
          </x14:formula1>
          <xm:sqref>S591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FE82AB-C0D1-4759-BCFE-B06B0E9003BC}">
          <x14:formula1>
            <xm:f>[ภดส.3.xlsx]ราคาประเมินสิ่งปลูกสร้าง!#REF!</xm:f>
          </x14:formula1>
          <xm:sqref>T590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9A93E4-A043-477B-AA60-1DD691829E36}">
          <x14:formula1>
            <xm:f>[ภดส.3.xlsx]ราคาประเมินสิ่งปลูกสร้าง!#REF!</xm:f>
          </x14:formula1>
          <xm:sqref>C590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30F271-F138-4724-8ED0-2BD7DB289915}">
          <x14:formula1>
            <xm:f>[ภดส.3.xlsx]ราคาประเมินสิ่งปลูกสร้าง!#REF!</xm:f>
          </x14:formula1>
          <xm:sqref>S590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60AF13-5049-4AF2-BE59-91E22947ECF4}">
          <x14:formula1>
            <xm:f>[ภดส.3.xlsx]ราคาประเมินสิ่งปลูกสร้าง!#REF!</xm:f>
          </x14:formula1>
          <xm:sqref>T589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C6B9DC-A98B-404C-8752-01EC6DA6C248}">
          <x14:formula1>
            <xm:f>[ภดส.3.xlsx]ราคาประเมินสิ่งปลูกสร้าง!#REF!</xm:f>
          </x14:formula1>
          <xm:sqref>C589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1435C5-E7A6-471A-911B-D80CC2D3C5C7}">
          <x14:formula1>
            <xm:f>[ภดส.3.xlsx]ราคาประเมินสิ่งปลูกสร้าง!#REF!</xm:f>
          </x14:formula1>
          <xm:sqref>S589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04D2A0-E0E9-4877-B745-48E66092B346}">
          <x14:formula1>
            <xm:f>[ภดส.3.xlsx]ราคาประเมินสิ่งปลูกสร้าง!#REF!</xm:f>
          </x14:formula1>
          <xm:sqref>T588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257A92-57C4-4D68-877A-3CC1D10EAAB8}">
          <x14:formula1>
            <xm:f>[ภดส.3.xlsx]ราคาประเมินสิ่งปลูกสร้าง!#REF!</xm:f>
          </x14:formula1>
          <xm:sqref>C588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92B16D-DE7E-4CDD-A018-7A9052075346}">
          <x14:formula1>
            <xm:f>[ภดส.3.xlsx]ราคาประเมินสิ่งปลูกสร้าง!#REF!</xm:f>
          </x14:formula1>
          <xm:sqref>S588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665E3E-30BC-4172-AD85-12FE125AD5F4}">
          <x14:formula1>
            <xm:f>[ภดส.3.xlsx]ราคาประเมินสิ่งปลูกสร้าง!#REF!</xm:f>
          </x14:formula1>
          <xm:sqref>T587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A5F242-7F81-4A0F-901E-7AB008AE4B0C}">
          <x14:formula1>
            <xm:f>[ภดส.3.xlsx]ราคาประเมินสิ่งปลูกสร้าง!#REF!</xm:f>
          </x14:formula1>
          <xm:sqref>C587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20B0A1-F734-4683-A876-D60EDB9E5B4F}">
          <x14:formula1>
            <xm:f>[ภดส.3.xlsx]ราคาประเมินสิ่งปลูกสร้าง!#REF!</xm:f>
          </x14:formula1>
          <xm:sqref>S587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7E7610-579A-4277-8395-25833A6EE5B2}">
          <x14:formula1>
            <xm:f>[ภดส.3.xlsx]ราคาประเมินสิ่งปลูกสร้าง!#REF!</xm:f>
          </x14:formula1>
          <xm:sqref>T586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D8DB29-4342-46FC-AD8E-AA617C3D9C08}">
          <x14:formula1>
            <xm:f>[ภดส.3.xlsx]ราคาประเมินสิ่งปลูกสร้าง!#REF!</xm:f>
          </x14:formula1>
          <xm:sqref>C586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3316CD-D66C-4944-A195-BAD420069B7C}">
          <x14:formula1>
            <xm:f>[ภดส.3.xlsx]ราคาประเมินสิ่งปลูกสร้าง!#REF!</xm:f>
          </x14:formula1>
          <xm:sqref>S586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7D98A6-B7E2-437D-B863-DEF8309D0F0F}">
          <x14:formula1>
            <xm:f>[ภดส.3.xlsx]ราคาประเมินสิ่งปลูกสร้าง!#REF!</xm:f>
          </x14:formula1>
          <xm:sqref>T585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DD3640-5F44-4BD5-9D43-6A539DAA86EF}">
          <x14:formula1>
            <xm:f>[ภดส.3.xlsx]ราคาประเมินสิ่งปลูกสร้าง!#REF!</xm:f>
          </x14:formula1>
          <xm:sqref>C585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B7F0BC-C869-47AE-98C6-5AEA7134BABF}">
          <x14:formula1>
            <xm:f>[ภดส.3.xlsx]ราคาประเมินสิ่งปลูกสร้าง!#REF!</xm:f>
          </x14:formula1>
          <xm:sqref>S585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7C38C2-21CE-4A53-A8FA-6EEB69E7037B}">
          <x14:formula1>
            <xm:f>[ภดส.3.xlsx]ราคาประเมินสิ่งปลูกสร้าง!#REF!</xm:f>
          </x14:formula1>
          <xm:sqref>T584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CA63F3-31CC-4F3F-A855-06E591748417}">
          <x14:formula1>
            <xm:f>[ภดส.3.xlsx]ราคาประเมินสิ่งปลูกสร้าง!#REF!</xm:f>
          </x14:formula1>
          <xm:sqref>C584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DD5B39-1E6C-4698-8D0F-A70A12DCC53C}">
          <x14:formula1>
            <xm:f>[ภดส.3.xlsx]ราคาประเมินสิ่งปลูกสร้าง!#REF!</xm:f>
          </x14:formula1>
          <xm:sqref>S584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E7B6E0-474A-4087-9F9E-FC556B16FDF9}">
          <x14:formula1>
            <xm:f>[ภดส.3.xlsx]ราคาประเมินสิ่งปลูกสร้าง!#REF!</xm:f>
          </x14:formula1>
          <xm:sqref>T583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FB5E24-545F-45AC-9174-5F35D71C6FD8}">
          <x14:formula1>
            <xm:f>[ภดส.3.xlsx]ราคาประเมินสิ่งปลูกสร้าง!#REF!</xm:f>
          </x14:formula1>
          <xm:sqref>C583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AAD35B-5544-47AD-A10B-AAB653C1D99D}">
          <x14:formula1>
            <xm:f>[ภดส.3.xlsx]ราคาประเมินสิ่งปลูกสร้าง!#REF!</xm:f>
          </x14:formula1>
          <xm:sqref>S583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31AEE5-EC26-467E-869B-7D4B4AA83AA2}">
          <x14:formula1>
            <xm:f>[ภดส.3.xlsx]ราคาประเมินสิ่งปลูกสร้าง!#REF!</xm:f>
          </x14:formula1>
          <xm:sqref>T582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ED26EF-CDA0-4D9C-8853-4E94FD70072D}">
          <x14:formula1>
            <xm:f>[ภดส.3.xlsx]ราคาประเมินสิ่งปลูกสร้าง!#REF!</xm:f>
          </x14:formula1>
          <xm:sqref>C582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9A2573-4AD7-4199-8F19-531862103F77}">
          <x14:formula1>
            <xm:f>[ภดส.3.xlsx]ราคาประเมินสิ่งปลูกสร้าง!#REF!</xm:f>
          </x14:formula1>
          <xm:sqref>S582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40EEC4-0C92-4477-88D3-7D115A24AD59}">
          <x14:formula1>
            <xm:f>[ภดส.3.xlsx]ราคาประเมินสิ่งปลูกสร้าง!#REF!</xm:f>
          </x14:formula1>
          <xm:sqref>T581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1C9AE1-6DDE-47EE-AEBF-B3DE159E5ADA}">
          <x14:formula1>
            <xm:f>[ภดส.3.xlsx]ราคาประเมินสิ่งปลูกสร้าง!#REF!</xm:f>
          </x14:formula1>
          <xm:sqref>C581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FF8DC5-8443-42D3-8025-C92D469B59B8}">
          <x14:formula1>
            <xm:f>[ภดส.3.xlsx]ราคาประเมินสิ่งปลูกสร้าง!#REF!</xm:f>
          </x14:formula1>
          <xm:sqref>S581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3AECE5-A02F-48B5-B926-80CEAF1C2E27}">
          <x14:formula1>
            <xm:f>[ภดส.3.xlsx]ราคาประเมินสิ่งปลูกสร้าง!#REF!</xm:f>
          </x14:formula1>
          <xm:sqref>T580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6A8025-3B23-4E71-B44D-69F749D9D332}">
          <x14:formula1>
            <xm:f>[ภดส.3.xlsx]ราคาประเมินสิ่งปลูกสร้าง!#REF!</xm:f>
          </x14:formula1>
          <xm:sqref>C580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39381A-59D8-4BF6-B5EE-D1690DE59380}">
          <x14:formula1>
            <xm:f>[ภดส.3.xlsx]ราคาประเมินสิ่งปลูกสร้าง!#REF!</xm:f>
          </x14:formula1>
          <xm:sqref>S580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E45D5A-CD06-4EBE-8354-57BCB0FDBA14}">
          <x14:formula1>
            <xm:f>[ภดส.3.xlsx]ราคาประเมินสิ่งปลูกสร้าง!#REF!</xm:f>
          </x14:formula1>
          <xm:sqref>T579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0F0803-A956-46CD-A013-F62ED14E3E8B}">
          <x14:formula1>
            <xm:f>[ภดส.3.xlsx]ราคาประเมินสิ่งปลูกสร้าง!#REF!</xm:f>
          </x14:formula1>
          <xm:sqref>C579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2833EC-D90D-4715-8CEC-99F878C7642C}">
          <x14:formula1>
            <xm:f>[ภดส.3.xlsx]ราคาประเมินสิ่งปลูกสร้าง!#REF!</xm:f>
          </x14:formula1>
          <xm:sqref>S579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A74A8B-B0F5-435A-892B-B45E13BFAA2B}">
          <x14:formula1>
            <xm:f>[ภดส.3.xlsx]ราคาประเมินสิ่งปลูกสร้าง!#REF!</xm:f>
          </x14:formula1>
          <xm:sqref>T578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2DEB83-EB25-4396-824B-47FAA5844534}">
          <x14:formula1>
            <xm:f>[ภดส.3.xlsx]ราคาประเมินสิ่งปลูกสร้าง!#REF!</xm:f>
          </x14:formula1>
          <xm:sqref>C578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0B1A1A-C739-4D93-BFDD-6F5CC8F89552}">
          <x14:formula1>
            <xm:f>[ภดส.3.xlsx]ราคาประเมินสิ่งปลูกสร้าง!#REF!</xm:f>
          </x14:formula1>
          <xm:sqref>S578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CD332C-2A0D-4EAE-9562-6291AAB24DC3}">
          <x14:formula1>
            <xm:f>[ภดส.3.xlsx]ราคาประเมินสิ่งปลูกสร้าง!#REF!</xm:f>
          </x14:formula1>
          <xm:sqref>T577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7A6C73-E972-4C67-9AB3-B83C2C7EC658}">
          <x14:formula1>
            <xm:f>[ภดส.3.xlsx]ราคาประเมินสิ่งปลูกสร้าง!#REF!</xm:f>
          </x14:formula1>
          <xm:sqref>C577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53B410-F186-4C7C-BACD-02978A2E739C}">
          <x14:formula1>
            <xm:f>[ภดส.3.xlsx]ราคาประเมินสิ่งปลูกสร้าง!#REF!</xm:f>
          </x14:formula1>
          <xm:sqref>S577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D168D3-CE5B-4023-8AA2-5791B624DAD3}">
          <x14:formula1>
            <xm:f>[ภดส.3.xlsx]ราคาประเมินสิ่งปลูกสร้าง!#REF!</xm:f>
          </x14:formula1>
          <xm:sqref>T576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BEAB7A-9497-4EC0-849B-CBB5DDEDB8BE}">
          <x14:formula1>
            <xm:f>[ภดส.3.xlsx]ราคาประเมินสิ่งปลูกสร้าง!#REF!</xm:f>
          </x14:formula1>
          <xm:sqref>C576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CDAAE8-2829-458C-819A-73EE40A745FD}">
          <x14:formula1>
            <xm:f>[ภดส.3.xlsx]ราคาประเมินสิ่งปลูกสร้าง!#REF!</xm:f>
          </x14:formula1>
          <xm:sqref>S576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AC2020-C0C3-4F34-97A4-8ADAE1AD6C3B}">
          <x14:formula1>
            <xm:f>[ภดส.3.xlsx]ราคาประเมินสิ่งปลูกสร้าง!#REF!</xm:f>
          </x14:formula1>
          <xm:sqref>T575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880A73-2741-4A3F-9696-CCA4A0910451}">
          <x14:formula1>
            <xm:f>[ภดส.3.xlsx]ราคาประเมินสิ่งปลูกสร้าง!#REF!</xm:f>
          </x14:formula1>
          <xm:sqref>C575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EA8B60-FAA1-44E0-B29E-6C543E9364B2}">
          <x14:formula1>
            <xm:f>[ภดส.3.xlsx]ราคาประเมินสิ่งปลูกสร้าง!#REF!</xm:f>
          </x14:formula1>
          <xm:sqref>S575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42E5F7-A425-4172-B7A1-E2676BCD4B97}">
          <x14:formula1>
            <xm:f>[ภดส.3.xlsx]ราคาประเมินสิ่งปลูกสร้าง!#REF!</xm:f>
          </x14:formula1>
          <xm:sqref>T574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BF646E-4914-4B85-A463-FCEAA6CAD75B}">
          <x14:formula1>
            <xm:f>[ภดส.3.xlsx]ราคาประเมินสิ่งปลูกสร้าง!#REF!</xm:f>
          </x14:formula1>
          <xm:sqref>C574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A4CA11-25D4-4B5E-8390-1755E2EC5249}">
          <x14:formula1>
            <xm:f>[ภดส.3.xlsx]ราคาประเมินสิ่งปลูกสร้าง!#REF!</xm:f>
          </x14:formula1>
          <xm:sqref>S574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D77FD8-D506-4621-8B32-09BA404D2062}">
          <x14:formula1>
            <xm:f>[ภดส.3.xlsx]ราคาประเมินสิ่งปลูกสร้าง!#REF!</xm:f>
          </x14:formula1>
          <xm:sqref>T573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6434B4-EC49-4922-A2F8-9ABCA7D7BF0D}">
          <x14:formula1>
            <xm:f>[ภดส.3.xlsx]ราคาประเมินสิ่งปลูกสร้าง!#REF!</xm:f>
          </x14:formula1>
          <xm:sqref>C573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418344-8A99-457D-ACEF-85099D4367FC}">
          <x14:formula1>
            <xm:f>[ภดส.3.xlsx]ราคาประเมินสิ่งปลูกสร้าง!#REF!</xm:f>
          </x14:formula1>
          <xm:sqref>S573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53B1EB-3B2B-4EC0-B24E-602A3DD6CC4C}">
          <x14:formula1>
            <xm:f>[ภดส.3.xlsx]ราคาประเมินสิ่งปลูกสร้าง!#REF!</xm:f>
          </x14:formula1>
          <xm:sqref>T572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8677D3-7190-417A-B796-EA5AF01CE011}">
          <x14:formula1>
            <xm:f>[ภดส.3.xlsx]ราคาประเมินสิ่งปลูกสร้าง!#REF!</xm:f>
          </x14:formula1>
          <xm:sqref>C572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718B58-EC44-4275-B169-6777659191EC}">
          <x14:formula1>
            <xm:f>[ภดส.3.xlsx]ราคาประเมินสิ่งปลูกสร้าง!#REF!</xm:f>
          </x14:formula1>
          <xm:sqref>S572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A795B1-BB57-44DC-9EC6-05F1BDBE0BB9}">
          <x14:formula1>
            <xm:f>[ภดส.3.xlsx]ราคาประเมินสิ่งปลูกสร้าง!#REF!</xm:f>
          </x14:formula1>
          <xm:sqref>T571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16B95C-6860-4601-B725-F88995F964C8}">
          <x14:formula1>
            <xm:f>[ภดส.3.xlsx]ราคาประเมินสิ่งปลูกสร้าง!#REF!</xm:f>
          </x14:formula1>
          <xm:sqref>C571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30FFEF-F2A8-4875-BF65-164478C846DE}">
          <x14:formula1>
            <xm:f>[ภดส.3.xlsx]ราคาประเมินสิ่งปลูกสร้าง!#REF!</xm:f>
          </x14:formula1>
          <xm:sqref>S571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E44971-EFE3-4528-B523-C940E7592624}">
          <x14:formula1>
            <xm:f>[ภดส.3.xlsx]ราคาประเมินสิ่งปลูกสร้าง!#REF!</xm:f>
          </x14:formula1>
          <xm:sqref>T570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B196FE-2AEC-4BCC-9B09-91FECD945EB5}">
          <x14:formula1>
            <xm:f>[ภดส.3.xlsx]ราคาประเมินสิ่งปลูกสร้าง!#REF!</xm:f>
          </x14:formula1>
          <xm:sqref>C570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F0CCB9-ECE1-492B-822E-91D7CA25CA29}">
          <x14:formula1>
            <xm:f>[ภดส.3.xlsx]ราคาประเมินสิ่งปลูกสร้าง!#REF!</xm:f>
          </x14:formula1>
          <xm:sqref>S570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721589-DE31-46EA-843C-9F065B21F05F}">
          <x14:formula1>
            <xm:f>[ภดส.3.xlsx]ราคาประเมินสิ่งปลูกสร้าง!#REF!</xm:f>
          </x14:formula1>
          <xm:sqref>T569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C2CE6D-1494-44C7-BDDE-D779E4D43A04}">
          <x14:formula1>
            <xm:f>[ภดส.3.xlsx]ราคาประเมินสิ่งปลูกสร้าง!#REF!</xm:f>
          </x14:formula1>
          <xm:sqref>C569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FADC31-DC2B-4C6D-ACBB-5EBAB02F089C}">
          <x14:formula1>
            <xm:f>[ภดส.3.xlsx]ราคาประเมินสิ่งปลูกสร้าง!#REF!</xm:f>
          </x14:formula1>
          <xm:sqref>S569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23E03D-AE9A-4615-B0C2-848538477272}">
          <x14:formula1>
            <xm:f>[ภดส.3.xlsx]ราคาประเมินสิ่งปลูกสร้าง!#REF!</xm:f>
          </x14:formula1>
          <xm:sqref>T568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69EAFF-D6ED-4A5E-8AA6-BB5DE40C9200}">
          <x14:formula1>
            <xm:f>[ภดส.3.xlsx]ราคาประเมินสิ่งปลูกสร้าง!#REF!</xm:f>
          </x14:formula1>
          <xm:sqref>C568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552849-7263-4342-887C-E1500EAC96D0}">
          <x14:formula1>
            <xm:f>[ภดส.3.xlsx]ราคาประเมินสิ่งปลูกสร้าง!#REF!</xm:f>
          </x14:formula1>
          <xm:sqref>S568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DC037A-383B-4823-B146-A358B0D6A679}">
          <x14:formula1>
            <xm:f>[ภดส.3.xlsx]ราคาประเมินสิ่งปลูกสร้าง!#REF!</xm:f>
          </x14:formula1>
          <xm:sqref>T567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5B8168-9931-45BC-814C-E9C712A30279}">
          <x14:formula1>
            <xm:f>[ภดส.3.xlsx]ราคาประเมินสิ่งปลูกสร้าง!#REF!</xm:f>
          </x14:formula1>
          <xm:sqref>C567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F6A922-EA41-4256-829C-8A89F82F3087}">
          <x14:formula1>
            <xm:f>[ภดส.3.xlsx]ราคาประเมินสิ่งปลูกสร้าง!#REF!</xm:f>
          </x14:formula1>
          <xm:sqref>S567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31953B-0C84-44B9-B703-7770E00D4662}">
          <x14:formula1>
            <xm:f>[ภดส.3.xlsx]ราคาประเมินสิ่งปลูกสร้าง!#REF!</xm:f>
          </x14:formula1>
          <xm:sqref>T566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EEDECD-C9E1-4253-8F65-A691C1AE6CC0}">
          <x14:formula1>
            <xm:f>[ภดส.3.xlsx]ราคาประเมินสิ่งปลูกสร้าง!#REF!</xm:f>
          </x14:formula1>
          <xm:sqref>C566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80F7FC-9322-4529-AC3E-8E7FAAC39EEC}">
          <x14:formula1>
            <xm:f>[ภดส.3.xlsx]ราคาประเมินสิ่งปลูกสร้าง!#REF!</xm:f>
          </x14:formula1>
          <xm:sqref>S566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4C19C2-E952-4C34-810C-529C88267519}">
          <x14:formula1>
            <xm:f>[ภดส.3.xlsx]ราคาประเมินสิ่งปลูกสร้าง!#REF!</xm:f>
          </x14:formula1>
          <xm:sqref>T565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0D7A61-0167-4636-AD98-F4978C18CE45}">
          <x14:formula1>
            <xm:f>[ภดส.3.xlsx]ราคาประเมินสิ่งปลูกสร้าง!#REF!</xm:f>
          </x14:formula1>
          <xm:sqref>C565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C925B3-EA2B-44E0-84A9-2E987DB60E94}">
          <x14:formula1>
            <xm:f>[ภดส.3.xlsx]ราคาประเมินสิ่งปลูกสร้าง!#REF!</xm:f>
          </x14:formula1>
          <xm:sqref>S565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2D1D14-6702-4815-88CF-CDD0FD3E6EDE}">
          <x14:formula1>
            <xm:f>[ภดส.3.xlsx]ราคาประเมินสิ่งปลูกสร้าง!#REF!</xm:f>
          </x14:formula1>
          <xm:sqref>T564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D04A56-415B-4F95-8D02-40A632F1AD28}">
          <x14:formula1>
            <xm:f>[ภดส.3.xlsx]ราคาประเมินสิ่งปลูกสร้าง!#REF!</xm:f>
          </x14:formula1>
          <xm:sqref>C564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4E3C61-4331-42FD-BCFC-869AE8CF59DB}">
          <x14:formula1>
            <xm:f>[ภดส.3.xlsx]ราคาประเมินสิ่งปลูกสร้าง!#REF!</xm:f>
          </x14:formula1>
          <xm:sqref>S564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7C438D-891A-43CC-99B0-49A4EC9152DD}">
          <x14:formula1>
            <xm:f>[ภดส.3.xlsx]ราคาประเมินสิ่งปลูกสร้าง!#REF!</xm:f>
          </x14:formula1>
          <xm:sqref>T563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1487BD-8242-4381-B63C-1C3A4585ED8E}">
          <x14:formula1>
            <xm:f>[ภดส.3.xlsx]ราคาประเมินสิ่งปลูกสร้าง!#REF!</xm:f>
          </x14:formula1>
          <xm:sqref>C563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46B1F8-E49A-462B-B122-3C0483536B5D}">
          <x14:formula1>
            <xm:f>[ภดส.3.xlsx]ราคาประเมินสิ่งปลูกสร้าง!#REF!</xm:f>
          </x14:formula1>
          <xm:sqref>S563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DF818F-5F8C-438E-B845-A16AEBB62663}">
          <x14:formula1>
            <xm:f>[ภดส.3.xlsx]ราคาประเมินสิ่งปลูกสร้าง!#REF!</xm:f>
          </x14:formula1>
          <xm:sqref>T562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32302C-489E-480D-85E5-0282D8324271}">
          <x14:formula1>
            <xm:f>[ภดส.3.xlsx]ราคาประเมินสิ่งปลูกสร้าง!#REF!</xm:f>
          </x14:formula1>
          <xm:sqref>C562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D1060E-EDA4-4930-94B7-B2B84853C205}">
          <x14:formula1>
            <xm:f>[ภดส.3.xlsx]ราคาประเมินสิ่งปลูกสร้าง!#REF!</xm:f>
          </x14:formula1>
          <xm:sqref>S562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A26B88-58A4-4F23-AB51-6D8AEA5C4437}">
          <x14:formula1>
            <xm:f>[ภดส.3.xlsx]ราคาประเมินสิ่งปลูกสร้าง!#REF!</xm:f>
          </x14:formula1>
          <xm:sqref>T561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B21F15-B177-46D1-88AB-87E4D2AB7A67}">
          <x14:formula1>
            <xm:f>[ภดส.3.xlsx]ราคาประเมินสิ่งปลูกสร้าง!#REF!</xm:f>
          </x14:formula1>
          <xm:sqref>C561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EC61A6-C273-410D-A17B-70FC8BEBB3D7}">
          <x14:formula1>
            <xm:f>[ภดส.3.xlsx]ราคาประเมินสิ่งปลูกสร้าง!#REF!</xm:f>
          </x14:formula1>
          <xm:sqref>S561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E8F67F-8331-456C-A839-9DCF64B2415E}">
          <x14:formula1>
            <xm:f>[ภดส.3.xlsx]ราคาประเมินสิ่งปลูกสร้าง!#REF!</xm:f>
          </x14:formula1>
          <xm:sqref>T560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D31397-6F43-4433-BC48-EF926A9D0826}">
          <x14:formula1>
            <xm:f>[ภดส.3.xlsx]ราคาประเมินสิ่งปลูกสร้าง!#REF!</xm:f>
          </x14:formula1>
          <xm:sqref>C560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76DD27-D2DF-4ECB-A3F1-032D847B0772}">
          <x14:formula1>
            <xm:f>[ภดส.3.xlsx]ราคาประเมินสิ่งปลูกสร้าง!#REF!</xm:f>
          </x14:formula1>
          <xm:sqref>S560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319DC7-885A-44DB-81D6-DCE9815C8354}">
          <x14:formula1>
            <xm:f>[ภดส.3.xlsx]ราคาประเมินสิ่งปลูกสร้าง!#REF!</xm:f>
          </x14:formula1>
          <xm:sqref>T559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6EAD70-681F-4489-BBC2-A04C84A9C6A5}">
          <x14:formula1>
            <xm:f>[ภดส.3.xlsx]ราคาประเมินสิ่งปลูกสร้าง!#REF!</xm:f>
          </x14:formula1>
          <xm:sqref>C559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79EC0D-F28B-4AED-9C3F-379E9DB2FC74}">
          <x14:formula1>
            <xm:f>[ภดส.3.xlsx]ราคาประเมินสิ่งปลูกสร้าง!#REF!</xm:f>
          </x14:formula1>
          <xm:sqref>S559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92F4FC-8D3C-485B-B68E-EF947192F00F}">
          <x14:formula1>
            <xm:f>[ภดส.3.xlsx]ราคาประเมินสิ่งปลูกสร้าง!#REF!</xm:f>
          </x14:formula1>
          <xm:sqref>T558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B40A76-C28E-43F6-8EAC-E054E3BD7403}">
          <x14:formula1>
            <xm:f>[ภดส.3.xlsx]ราคาประเมินสิ่งปลูกสร้าง!#REF!</xm:f>
          </x14:formula1>
          <xm:sqref>C558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91F671-3F3F-4588-B028-E5CD66A1B999}">
          <x14:formula1>
            <xm:f>[ภดส.3.xlsx]ราคาประเมินสิ่งปลูกสร้าง!#REF!</xm:f>
          </x14:formula1>
          <xm:sqref>S558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2A9502-E72E-4AEA-90F3-54D8E8289CF8}">
          <x14:formula1>
            <xm:f>[ภดส.3.xlsx]ราคาประเมินสิ่งปลูกสร้าง!#REF!</xm:f>
          </x14:formula1>
          <xm:sqref>T557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09104D-BAE0-463F-8E9B-8FAAA1639F0B}">
          <x14:formula1>
            <xm:f>[ภดส.3.xlsx]ราคาประเมินสิ่งปลูกสร้าง!#REF!</xm:f>
          </x14:formula1>
          <xm:sqref>C557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7BF4A5-3FA8-4CF3-B0A7-DC6CDC336B36}">
          <x14:formula1>
            <xm:f>[ภดส.3.xlsx]ราคาประเมินสิ่งปลูกสร้าง!#REF!</xm:f>
          </x14:formula1>
          <xm:sqref>S557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4DD776-FBEE-4D21-8E42-09124F678033}">
          <x14:formula1>
            <xm:f>[ภดส.3.xlsx]ราคาประเมินสิ่งปลูกสร้าง!#REF!</xm:f>
          </x14:formula1>
          <xm:sqref>T556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9BB307-71F4-47D4-8E75-AB7A9CBCA890}">
          <x14:formula1>
            <xm:f>[ภดส.3.xlsx]ราคาประเมินสิ่งปลูกสร้าง!#REF!</xm:f>
          </x14:formula1>
          <xm:sqref>C556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7A3A50-40FF-4B06-9A71-6D9306112BB4}">
          <x14:formula1>
            <xm:f>[ภดส.3.xlsx]ราคาประเมินสิ่งปลูกสร้าง!#REF!</xm:f>
          </x14:formula1>
          <xm:sqref>S556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589AB1-8898-45AB-A58C-5BA4A27DEE3E}">
          <x14:formula1>
            <xm:f>[ภดส.3.xlsx]ราคาประเมินสิ่งปลูกสร้าง!#REF!</xm:f>
          </x14:formula1>
          <xm:sqref>T555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E25D5B-3176-48EF-9DC9-38341B160097}">
          <x14:formula1>
            <xm:f>[ภดส.3.xlsx]ราคาประเมินสิ่งปลูกสร้าง!#REF!</xm:f>
          </x14:formula1>
          <xm:sqref>C555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4F3816-4EE8-4488-80C5-CCEBD17D2B0E}">
          <x14:formula1>
            <xm:f>[ภดส.3.xlsx]ราคาประเมินสิ่งปลูกสร้าง!#REF!</xm:f>
          </x14:formula1>
          <xm:sqref>S555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6F3C82-5833-4412-AB6E-B67885641622}">
          <x14:formula1>
            <xm:f>[ภดส.3.xlsx]ราคาประเมินสิ่งปลูกสร้าง!#REF!</xm:f>
          </x14:formula1>
          <xm:sqref>T554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BE22A1-0CB0-4026-A2C5-98F9A55C37CF}">
          <x14:formula1>
            <xm:f>[ภดส.3.xlsx]ราคาประเมินสิ่งปลูกสร้าง!#REF!</xm:f>
          </x14:formula1>
          <xm:sqref>C554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A69B49-E39A-4B18-BEF6-0AAA93C8BC30}">
          <x14:formula1>
            <xm:f>[ภดส.3.xlsx]ราคาประเมินสิ่งปลูกสร้าง!#REF!</xm:f>
          </x14:formula1>
          <xm:sqref>S554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D8B4C6-58B5-4242-9D91-B18ED524920B}">
          <x14:formula1>
            <xm:f>[ภดส.3.xlsx]ราคาประเมินสิ่งปลูกสร้าง!#REF!</xm:f>
          </x14:formula1>
          <xm:sqref>T553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DA5686-CF21-41A0-92A2-56E30B56A936}">
          <x14:formula1>
            <xm:f>[ภดส.3.xlsx]ราคาประเมินสิ่งปลูกสร้าง!#REF!</xm:f>
          </x14:formula1>
          <xm:sqref>C553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EEFD6C-8E44-4A1C-B212-CCCFA860CE6D}">
          <x14:formula1>
            <xm:f>[ภดส.3.xlsx]ราคาประเมินสิ่งปลูกสร้าง!#REF!</xm:f>
          </x14:formula1>
          <xm:sqref>S553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9F83FB-C055-4438-9EB1-E26795952921}">
          <x14:formula1>
            <xm:f>[ภดส.3.xlsx]ราคาประเมินสิ่งปลูกสร้าง!#REF!</xm:f>
          </x14:formula1>
          <xm:sqref>T552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8C0DAE-CFE4-4EBE-A693-EFCF891B04A6}">
          <x14:formula1>
            <xm:f>[ภดส.3.xlsx]ราคาประเมินสิ่งปลูกสร้าง!#REF!</xm:f>
          </x14:formula1>
          <xm:sqref>C552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894C21-1E22-4489-B1C0-090A5CF98421}">
          <x14:formula1>
            <xm:f>[ภดส.3.xlsx]ราคาประเมินสิ่งปลูกสร้าง!#REF!</xm:f>
          </x14:formula1>
          <xm:sqref>S552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63184F-179B-42A7-B90A-3F7C693FEE59}">
          <x14:formula1>
            <xm:f>[ภดส.3.xlsx]ราคาประเมินสิ่งปลูกสร้าง!#REF!</xm:f>
          </x14:formula1>
          <xm:sqref>T551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B86333-4A1B-4A2B-BB5C-84382827AA63}">
          <x14:formula1>
            <xm:f>[ภดส.3.xlsx]ราคาประเมินสิ่งปลูกสร้าง!#REF!</xm:f>
          </x14:formula1>
          <xm:sqref>C551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CDE082-A631-4DD6-A540-FE6BBE4DC4F8}">
          <x14:formula1>
            <xm:f>[ภดส.3.xlsx]ราคาประเมินสิ่งปลูกสร้าง!#REF!</xm:f>
          </x14:formula1>
          <xm:sqref>S551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39AE18-6D70-48E2-B289-46F70BEC67B0}">
          <x14:formula1>
            <xm:f>[ภดส.3.xlsx]ราคาประเมินสิ่งปลูกสร้าง!#REF!</xm:f>
          </x14:formula1>
          <xm:sqref>T550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913DE2-C2A0-45E2-9777-3A5113ACA5D9}">
          <x14:formula1>
            <xm:f>[ภดส.3.xlsx]ราคาประเมินสิ่งปลูกสร้าง!#REF!</xm:f>
          </x14:formula1>
          <xm:sqref>C550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8E9794-9CBB-4FE7-9BBC-AD02BA46E7CA}">
          <x14:formula1>
            <xm:f>[ภดส.3.xlsx]ราคาประเมินสิ่งปลูกสร้าง!#REF!</xm:f>
          </x14:formula1>
          <xm:sqref>S550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6A61D1-443A-46CA-9330-E922A6EA66DC}">
          <x14:formula1>
            <xm:f>[ภดส.3.xlsx]ราคาประเมินสิ่งปลูกสร้าง!#REF!</xm:f>
          </x14:formula1>
          <xm:sqref>T549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966CBC-23D2-4835-A594-5E82B08FBB97}">
          <x14:formula1>
            <xm:f>[ภดส.3.xlsx]ราคาประเมินสิ่งปลูกสร้าง!#REF!</xm:f>
          </x14:formula1>
          <xm:sqref>C549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A786DB-63E4-429F-B75C-34C2BA2A8737}">
          <x14:formula1>
            <xm:f>[ภดส.3.xlsx]ราคาประเมินสิ่งปลูกสร้าง!#REF!</xm:f>
          </x14:formula1>
          <xm:sqref>S549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EEAD8D-3672-40DB-AE1D-EB30E27BDF08}">
          <x14:formula1>
            <xm:f>[ภดส.3.xlsx]ราคาประเมินสิ่งปลูกสร้าง!#REF!</xm:f>
          </x14:formula1>
          <xm:sqref>T548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835FFF-4CA2-4E40-B589-126BB6110D05}">
          <x14:formula1>
            <xm:f>[ภดส.3.xlsx]ราคาประเมินสิ่งปลูกสร้าง!#REF!</xm:f>
          </x14:formula1>
          <xm:sqref>C548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DB1A4F-00A0-46FA-B44A-1451926DDC5B}">
          <x14:formula1>
            <xm:f>[ภดส.3.xlsx]ราคาประเมินสิ่งปลูกสร้าง!#REF!</xm:f>
          </x14:formula1>
          <xm:sqref>S548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A6819E-9291-403F-BCCD-A22E84A90BE4}">
          <x14:formula1>
            <xm:f>[ภดส.3.xlsx]ราคาประเมินสิ่งปลูกสร้าง!#REF!</xm:f>
          </x14:formula1>
          <xm:sqref>T547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137C90-0E0E-475B-822C-CBB210B64CB2}">
          <x14:formula1>
            <xm:f>[ภดส.3.xlsx]ราคาประเมินสิ่งปลูกสร้าง!#REF!</xm:f>
          </x14:formula1>
          <xm:sqref>C547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55EFA6-20DD-4BAC-BC86-E87BBF6E1BFB}">
          <x14:formula1>
            <xm:f>[ภดส.3.xlsx]ราคาประเมินสิ่งปลูกสร้าง!#REF!</xm:f>
          </x14:formula1>
          <xm:sqref>S547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706364-87D4-4C43-9352-3ACC8DBC1E50}">
          <x14:formula1>
            <xm:f>[ภดส.3.xlsx]ราคาประเมินสิ่งปลูกสร้าง!#REF!</xm:f>
          </x14:formula1>
          <xm:sqref>T546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3D6C30-A161-463F-B958-56E74539A773}">
          <x14:formula1>
            <xm:f>[ภดส.3.xlsx]ราคาประเมินสิ่งปลูกสร้าง!#REF!</xm:f>
          </x14:formula1>
          <xm:sqref>C546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53709E-6F0C-45CD-A9DA-CDD00492F0AB}">
          <x14:formula1>
            <xm:f>[ภดส.3.xlsx]ราคาประเมินสิ่งปลูกสร้าง!#REF!</xm:f>
          </x14:formula1>
          <xm:sqref>S546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6E90D2-A6FF-444F-822A-F8FDBE5927E6}">
          <x14:formula1>
            <xm:f>[ภดส.3.xlsx]ราคาประเมินสิ่งปลูกสร้าง!#REF!</xm:f>
          </x14:formula1>
          <xm:sqref>T545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E2B44B-1146-4EA6-A44E-C345031661E0}">
          <x14:formula1>
            <xm:f>[ภดส.3.xlsx]ราคาประเมินสิ่งปลูกสร้าง!#REF!</xm:f>
          </x14:formula1>
          <xm:sqref>C545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B14BC4-3BF6-4890-B888-BE0CB1A203FF}">
          <x14:formula1>
            <xm:f>[ภดส.3.xlsx]ราคาประเมินสิ่งปลูกสร้าง!#REF!</xm:f>
          </x14:formula1>
          <xm:sqref>S545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618DF0-0948-419C-9220-2675BE0402D1}">
          <x14:formula1>
            <xm:f>[ภดส.3.xlsx]ราคาประเมินสิ่งปลูกสร้าง!#REF!</xm:f>
          </x14:formula1>
          <xm:sqref>T544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24E407-C478-4AFC-B339-752E252F803F}">
          <x14:formula1>
            <xm:f>[ภดส.3.xlsx]ราคาประเมินสิ่งปลูกสร้าง!#REF!</xm:f>
          </x14:formula1>
          <xm:sqref>C544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EDB135-5AC8-4669-B67C-93D45170FE0A}">
          <x14:formula1>
            <xm:f>[ภดส.3.xlsx]ราคาประเมินสิ่งปลูกสร้าง!#REF!</xm:f>
          </x14:formula1>
          <xm:sqref>S544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DDF0F9-E024-422A-B833-F3C63600B436}">
          <x14:formula1>
            <xm:f>[ภดส.3.xlsx]ราคาประเมินสิ่งปลูกสร้าง!#REF!</xm:f>
          </x14:formula1>
          <xm:sqref>T543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39EB0F-B9AB-4C79-8FC7-096BB5905361}">
          <x14:formula1>
            <xm:f>[ภดส.3.xlsx]ราคาประเมินสิ่งปลูกสร้าง!#REF!</xm:f>
          </x14:formula1>
          <xm:sqref>C543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A7365C-83D2-476B-8EB4-E6FF1C1B3AAE}">
          <x14:formula1>
            <xm:f>[ภดส.3.xlsx]ราคาประเมินสิ่งปลูกสร้าง!#REF!</xm:f>
          </x14:formula1>
          <xm:sqref>S543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9DD90A-0B81-42B3-BC61-33328ACEA46A}">
          <x14:formula1>
            <xm:f>[ภดส.3.xlsx]ราคาประเมินสิ่งปลูกสร้าง!#REF!</xm:f>
          </x14:formula1>
          <xm:sqref>T542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DC3EE7-29E7-4D4F-85C4-C3C80CA7BE28}">
          <x14:formula1>
            <xm:f>[ภดส.3.xlsx]ราคาประเมินสิ่งปลูกสร้าง!#REF!</xm:f>
          </x14:formula1>
          <xm:sqref>C542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547852-962A-4621-BA1A-F42F970BC39D}">
          <x14:formula1>
            <xm:f>[ภดส.3.xlsx]ราคาประเมินสิ่งปลูกสร้าง!#REF!</xm:f>
          </x14:formula1>
          <xm:sqref>S542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F51602-33F3-4300-A6CD-83A6BB15C0BC}">
          <x14:formula1>
            <xm:f>[ภดส.3.xlsx]ราคาประเมินสิ่งปลูกสร้าง!#REF!</xm:f>
          </x14:formula1>
          <xm:sqref>T541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E45E24-D480-4FAD-A641-17A4746CC940}">
          <x14:formula1>
            <xm:f>[ภดส.3.xlsx]ราคาประเมินสิ่งปลูกสร้าง!#REF!</xm:f>
          </x14:formula1>
          <xm:sqref>C541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FB97DC-4091-4351-8AA6-01AB05686E5C}">
          <x14:formula1>
            <xm:f>[ภดส.3.xlsx]ราคาประเมินสิ่งปลูกสร้าง!#REF!</xm:f>
          </x14:formula1>
          <xm:sqref>S541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E498EF-95F7-483D-A3B7-3CEB08A9C5A7}">
          <x14:formula1>
            <xm:f>[ภดส.3.xlsx]ราคาประเมินสิ่งปลูกสร้าง!#REF!</xm:f>
          </x14:formula1>
          <xm:sqref>T540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C11EF5-0908-468D-8345-4D27DAED0482}">
          <x14:formula1>
            <xm:f>[ภดส.3.xlsx]ราคาประเมินสิ่งปลูกสร้าง!#REF!</xm:f>
          </x14:formula1>
          <xm:sqref>C540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93917B-B395-420D-946E-809EAA3BFD08}">
          <x14:formula1>
            <xm:f>[ภดส.3.xlsx]ราคาประเมินสิ่งปลูกสร้าง!#REF!</xm:f>
          </x14:formula1>
          <xm:sqref>S540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44E092-250A-4A31-95FD-6070D8DDF506}">
          <x14:formula1>
            <xm:f>[ภดส.3.xlsx]ราคาประเมินสิ่งปลูกสร้าง!#REF!</xm:f>
          </x14:formula1>
          <xm:sqref>T539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C2AB0F-D7E0-4EE8-B17A-537ACF33CECF}">
          <x14:formula1>
            <xm:f>[ภดส.3.xlsx]ราคาประเมินสิ่งปลูกสร้าง!#REF!</xm:f>
          </x14:formula1>
          <xm:sqref>C539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0EF447-1BED-4BF5-A408-B2B7867A99D1}">
          <x14:formula1>
            <xm:f>[ภดส.3.xlsx]ราคาประเมินสิ่งปลูกสร้าง!#REF!</xm:f>
          </x14:formula1>
          <xm:sqref>S539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9322E1-3739-4C2E-B93E-7E242FCCA0C5}">
          <x14:formula1>
            <xm:f>[ภดส.3.xlsx]ราคาประเมินสิ่งปลูกสร้าง!#REF!</xm:f>
          </x14:formula1>
          <xm:sqref>T538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3C2607-09A4-4244-AFE7-89E18FF007D0}">
          <x14:formula1>
            <xm:f>[ภดส.3.xlsx]ราคาประเมินสิ่งปลูกสร้าง!#REF!</xm:f>
          </x14:formula1>
          <xm:sqref>C538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D5128B-997A-434F-8BCE-2F1F99884C4E}">
          <x14:formula1>
            <xm:f>[ภดส.3.xlsx]ราคาประเมินสิ่งปลูกสร้าง!#REF!</xm:f>
          </x14:formula1>
          <xm:sqref>S538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5D6102-2BB2-40A4-B28F-683C914669D9}">
          <x14:formula1>
            <xm:f>[ภดส.3.xlsx]ราคาประเมินสิ่งปลูกสร้าง!#REF!</xm:f>
          </x14:formula1>
          <xm:sqref>T537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206667-8CCB-4ED1-A6BA-AA3FA0B20BF3}">
          <x14:formula1>
            <xm:f>[ภดส.3.xlsx]ราคาประเมินสิ่งปลูกสร้าง!#REF!</xm:f>
          </x14:formula1>
          <xm:sqref>C537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1B93CE-6A14-41D4-B2C9-8FDCEAF920DD}">
          <x14:formula1>
            <xm:f>[ภดส.3.xlsx]ราคาประเมินสิ่งปลูกสร้าง!#REF!</xm:f>
          </x14:formula1>
          <xm:sqref>S537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E6488B-8F65-445E-AF1E-1DC74351A418}">
          <x14:formula1>
            <xm:f>[ภดส.3.xlsx]ราคาประเมินสิ่งปลูกสร้าง!#REF!</xm:f>
          </x14:formula1>
          <xm:sqref>T536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41B830-0C2E-48EB-86E7-E12A97E18F45}">
          <x14:formula1>
            <xm:f>[ภดส.3.xlsx]ราคาประเมินสิ่งปลูกสร้าง!#REF!</xm:f>
          </x14:formula1>
          <xm:sqref>C536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825FD9-E4A7-4A3F-9024-FA3FBA15238C}">
          <x14:formula1>
            <xm:f>[ภดส.3.xlsx]ราคาประเมินสิ่งปลูกสร้าง!#REF!</xm:f>
          </x14:formula1>
          <xm:sqref>S536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C23292-5C1B-41D5-A663-04CAD746A998}">
          <x14:formula1>
            <xm:f>[ภดส.3.xlsx]ราคาประเมินสิ่งปลูกสร้าง!#REF!</xm:f>
          </x14:formula1>
          <xm:sqref>T535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325377-FE6F-464D-BAD0-568E27A549EE}">
          <x14:formula1>
            <xm:f>[ภดส.3.xlsx]ราคาประเมินสิ่งปลูกสร้าง!#REF!</xm:f>
          </x14:formula1>
          <xm:sqref>C535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C8120E-4F53-47A8-BC73-AD2D7934D2D4}">
          <x14:formula1>
            <xm:f>[ภดส.3.xlsx]ราคาประเมินสิ่งปลูกสร้าง!#REF!</xm:f>
          </x14:formula1>
          <xm:sqref>S535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3AD89A-E7AF-40F1-8A1B-A990E8FD27FA}">
          <x14:formula1>
            <xm:f>[ภดส.3.xlsx]ราคาประเมินสิ่งปลูกสร้าง!#REF!</xm:f>
          </x14:formula1>
          <xm:sqref>T534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FEA460-546D-4340-9A6A-A83CB87ACDA3}">
          <x14:formula1>
            <xm:f>[ภดส.3.xlsx]ราคาประเมินสิ่งปลูกสร้าง!#REF!</xm:f>
          </x14:formula1>
          <xm:sqref>C534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C874EB-33F1-4ECE-B7D5-145834C4A06E}">
          <x14:formula1>
            <xm:f>[ภดส.3.xlsx]ราคาประเมินสิ่งปลูกสร้าง!#REF!</xm:f>
          </x14:formula1>
          <xm:sqref>S534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7D296C-B71D-4DD2-AC73-7F27E9AC7C87}">
          <x14:formula1>
            <xm:f>[ภดส.3.xlsx]ราคาประเมินสิ่งปลูกสร้าง!#REF!</xm:f>
          </x14:formula1>
          <xm:sqref>T533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54B24F-F4E2-4F32-9558-35ABB7B713C4}">
          <x14:formula1>
            <xm:f>[ภดส.3.xlsx]ราคาประเมินสิ่งปลูกสร้าง!#REF!</xm:f>
          </x14:formula1>
          <xm:sqref>C533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770A48-3BC3-42FE-89E7-BFD9C0405AD4}">
          <x14:formula1>
            <xm:f>[ภดส.3.xlsx]ราคาประเมินสิ่งปลูกสร้าง!#REF!</xm:f>
          </x14:formula1>
          <xm:sqref>S533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B5D2E8-8B7B-4FF9-9EB0-8E250D6DFBAA}">
          <x14:formula1>
            <xm:f>[ภดส.3.xlsx]ราคาประเมินสิ่งปลูกสร้าง!#REF!</xm:f>
          </x14:formula1>
          <xm:sqref>T532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C33C6E-2F97-4FB8-BAD6-86AB89E2665A}">
          <x14:formula1>
            <xm:f>[ภดส.3.xlsx]ราคาประเมินสิ่งปลูกสร้าง!#REF!</xm:f>
          </x14:formula1>
          <xm:sqref>C532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806EF3-70BE-498B-9B0E-14569084EAD2}">
          <x14:formula1>
            <xm:f>[ภดส.3.xlsx]ราคาประเมินสิ่งปลูกสร้าง!#REF!</xm:f>
          </x14:formula1>
          <xm:sqref>S532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9A3CC0-C92E-40CA-A68A-4830DF27D1B7}">
          <x14:formula1>
            <xm:f>[ภดส.3.xlsx]ราคาประเมินสิ่งปลูกสร้าง!#REF!</xm:f>
          </x14:formula1>
          <xm:sqref>T531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AB8106-D020-4CE3-B793-11D917C576B7}">
          <x14:formula1>
            <xm:f>[ภดส.3.xlsx]ราคาประเมินสิ่งปลูกสร้าง!#REF!</xm:f>
          </x14:formula1>
          <xm:sqref>C531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69FDF5-2B44-429D-85F6-F213707FFA78}">
          <x14:formula1>
            <xm:f>[ภดส.3.xlsx]ราคาประเมินสิ่งปลูกสร้าง!#REF!</xm:f>
          </x14:formula1>
          <xm:sqref>S531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AA7639-F48B-4203-9680-F47787B6C6D7}">
          <x14:formula1>
            <xm:f>[ภดส.3.xlsx]ราคาประเมินสิ่งปลูกสร้าง!#REF!</xm:f>
          </x14:formula1>
          <xm:sqref>T530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C9F118-5813-496B-9F54-503897512E74}">
          <x14:formula1>
            <xm:f>[ภดส.3.xlsx]ราคาประเมินสิ่งปลูกสร้าง!#REF!</xm:f>
          </x14:formula1>
          <xm:sqref>C530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B49E3A-D9E9-4725-B174-368A1243849B}">
          <x14:formula1>
            <xm:f>[ภดส.3.xlsx]ราคาประเมินสิ่งปลูกสร้าง!#REF!</xm:f>
          </x14:formula1>
          <xm:sqref>S530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5FBC27-8F20-4C08-B230-0C5AB6732555}">
          <x14:formula1>
            <xm:f>[ภดส.3.xlsx]ราคาประเมินสิ่งปลูกสร้าง!#REF!</xm:f>
          </x14:formula1>
          <xm:sqref>T529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FC78FF-EEF5-4A5E-B7EE-87AA79B3CA3B}">
          <x14:formula1>
            <xm:f>[ภดส.3.xlsx]ราคาประเมินสิ่งปลูกสร้าง!#REF!</xm:f>
          </x14:formula1>
          <xm:sqref>C529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FA4BF8-202A-474A-A8EE-5554129763C5}">
          <x14:formula1>
            <xm:f>[ภดส.3.xlsx]ราคาประเมินสิ่งปลูกสร้าง!#REF!</xm:f>
          </x14:formula1>
          <xm:sqref>S529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09FA5B-CD02-4AEB-8E60-6E9B93E8BFB6}">
          <x14:formula1>
            <xm:f>[ภดส.3.xlsx]ราคาประเมินสิ่งปลูกสร้าง!#REF!</xm:f>
          </x14:formula1>
          <xm:sqref>T528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A5A7C7-7B93-4FEC-8E64-637084141DFF}">
          <x14:formula1>
            <xm:f>[ภดส.3.xlsx]ราคาประเมินสิ่งปลูกสร้าง!#REF!</xm:f>
          </x14:formula1>
          <xm:sqref>C528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F0E7E0-7B92-493D-9B31-5A81652CE22C}">
          <x14:formula1>
            <xm:f>[ภดส.3.xlsx]ราคาประเมินสิ่งปลูกสร้าง!#REF!</xm:f>
          </x14:formula1>
          <xm:sqref>S528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505EEF-D4B4-48AF-BDAF-73BCA40F164C}">
          <x14:formula1>
            <xm:f>[ภดส.3.xlsx]ราคาประเมินสิ่งปลูกสร้าง!#REF!</xm:f>
          </x14:formula1>
          <xm:sqref>T527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CCFCA5-CABD-4EA5-9B68-8F3FFB29276A}">
          <x14:formula1>
            <xm:f>[ภดส.3.xlsx]ราคาประเมินสิ่งปลูกสร้าง!#REF!</xm:f>
          </x14:formula1>
          <xm:sqref>C527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2E2FD6-BC71-4325-9E0A-6C6E327ED6B5}">
          <x14:formula1>
            <xm:f>[ภดส.3.xlsx]ราคาประเมินสิ่งปลูกสร้าง!#REF!</xm:f>
          </x14:formula1>
          <xm:sqref>S527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FAF66F-077A-4A5D-9944-BC093D1910B1}">
          <x14:formula1>
            <xm:f>[ภดส.3.xlsx]ราคาประเมินสิ่งปลูกสร้าง!#REF!</xm:f>
          </x14:formula1>
          <xm:sqref>T526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CCFC0A-CF5C-48A8-9B90-6A72AE41D220}">
          <x14:formula1>
            <xm:f>[ภดส.3.xlsx]ราคาประเมินสิ่งปลูกสร้าง!#REF!</xm:f>
          </x14:formula1>
          <xm:sqref>C526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8601A1-A471-4E06-BD98-99C6A953EECC}">
          <x14:formula1>
            <xm:f>[ภดส.3.xlsx]ราคาประเมินสิ่งปลูกสร้าง!#REF!</xm:f>
          </x14:formula1>
          <xm:sqref>S526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296EAA-5C69-4F9B-9807-50AC3327ADA2}">
          <x14:formula1>
            <xm:f>[ภดส.3.xlsx]ราคาประเมินสิ่งปลูกสร้าง!#REF!</xm:f>
          </x14:formula1>
          <xm:sqref>T525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B06B0A-04A1-416D-B1C8-35D3CE99A49A}">
          <x14:formula1>
            <xm:f>[ภดส.3.xlsx]ราคาประเมินสิ่งปลูกสร้าง!#REF!</xm:f>
          </x14:formula1>
          <xm:sqref>C525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5DAE8B-955D-4946-A70D-DAF4C450274A}">
          <x14:formula1>
            <xm:f>[ภดส.3.xlsx]ราคาประเมินสิ่งปลูกสร้าง!#REF!</xm:f>
          </x14:formula1>
          <xm:sqref>S525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47F483-9A6E-48CF-A20D-BC56D2ED625F}">
          <x14:formula1>
            <xm:f>[ภดส.3.xlsx]ราคาประเมินสิ่งปลูกสร้าง!#REF!</xm:f>
          </x14:formula1>
          <xm:sqref>T524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77C752-44FD-4C18-AED2-A711412BE4A6}">
          <x14:formula1>
            <xm:f>[ภดส.3.xlsx]ราคาประเมินสิ่งปลูกสร้าง!#REF!</xm:f>
          </x14:formula1>
          <xm:sqref>C524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B933CE-65F7-4275-AFA5-404C2AEA2730}">
          <x14:formula1>
            <xm:f>[ภดส.3.xlsx]ราคาประเมินสิ่งปลูกสร้าง!#REF!</xm:f>
          </x14:formula1>
          <xm:sqref>S524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576632-F245-44F3-B333-80F2465F8C6A}">
          <x14:formula1>
            <xm:f>[ภดส.3.xlsx]ราคาประเมินสิ่งปลูกสร้าง!#REF!</xm:f>
          </x14:formula1>
          <xm:sqref>T523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AF23EE-D165-428C-A780-34205224AA72}">
          <x14:formula1>
            <xm:f>[ภดส.3.xlsx]ราคาประเมินสิ่งปลูกสร้าง!#REF!</xm:f>
          </x14:formula1>
          <xm:sqref>C523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4CC3F9-12F5-4CD4-B02F-2510C11E123F}">
          <x14:formula1>
            <xm:f>[ภดส.3.xlsx]ราคาประเมินสิ่งปลูกสร้าง!#REF!</xm:f>
          </x14:formula1>
          <xm:sqref>S523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2F94BF-EBE1-4BC7-8C91-6F096E023A4D}">
          <x14:formula1>
            <xm:f>[ภดส.3.xlsx]ราคาประเมินสิ่งปลูกสร้าง!#REF!</xm:f>
          </x14:formula1>
          <xm:sqref>T522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9A9E7E-C0CD-45BC-8CDD-C01F47728DE7}">
          <x14:formula1>
            <xm:f>[ภดส.3.xlsx]ราคาประเมินสิ่งปลูกสร้าง!#REF!</xm:f>
          </x14:formula1>
          <xm:sqref>C522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3183D8-3057-416E-A62F-18C2DE151C74}">
          <x14:formula1>
            <xm:f>[ภดส.3.xlsx]ราคาประเมินสิ่งปลูกสร้าง!#REF!</xm:f>
          </x14:formula1>
          <xm:sqref>S522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2C65FC-BFA1-4293-A3D1-5AA67BB1CD79}">
          <x14:formula1>
            <xm:f>[ภดส.3.xlsx]ราคาประเมินสิ่งปลูกสร้าง!#REF!</xm:f>
          </x14:formula1>
          <xm:sqref>T521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F1B8B4-3FAC-4135-81F9-579E5AA5124B}">
          <x14:formula1>
            <xm:f>[ภดส.3.xlsx]ราคาประเมินสิ่งปลูกสร้าง!#REF!</xm:f>
          </x14:formula1>
          <xm:sqref>C521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F8ADD0-658B-4AB0-A598-1AE1A1CE3FC1}">
          <x14:formula1>
            <xm:f>[ภดส.3.xlsx]ราคาประเมินสิ่งปลูกสร้าง!#REF!</xm:f>
          </x14:formula1>
          <xm:sqref>S521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724A3F-4DF5-4270-92ED-E1F737DD6EBF}">
          <x14:formula1>
            <xm:f>[ภดส.3.xlsx]ราคาประเมินสิ่งปลูกสร้าง!#REF!</xm:f>
          </x14:formula1>
          <xm:sqref>T520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B902BF-D32B-4174-A852-83CAD6AF0001}">
          <x14:formula1>
            <xm:f>[ภดส.3.xlsx]ราคาประเมินสิ่งปลูกสร้าง!#REF!</xm:f>
          </x14:formula1>
          <xm:sqref>C520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61A9EB-27C8-4110-AE6E-C5079C647EA8}">
          <x14:formula1>
            <xm:f>[ภดส.3.xlsx]ราคาประเมินสิ่งปลูกสร้าง!#REF!</xm:f>
          </x14:formula1>
          <xm:sqref>S520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C4266B-817E-4267-8FC8-B4D66FC05352}">
          <x14:formula1>
            <xm:f>[ภดส.3.xlsx]ราคาประเมินสิ่งปลูกสร้าง!#REF!</xm:f>
          </x14:formula1>
          <xm:sqref>T519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2F8D81-514D-42F9-8345-C3CC537499B6}">
          <x14:formula1>
            <xm:f>[ภดส.3.xlsx]ราคาประเมินสิ่งปลูกสร้าง!#REF!</xm:f>
          </x14:formula1>
          <xm:sqref>C519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85FE54-8F5B-4F4C-81B8-A103725DBE5A}">
          <x14:formula1>
            <xm:f>[ภดส.3.xlsx]ราคาประเมินสิ่งปลูกสร้าง!#REF!</xm:f>
          </x14:formula1>
          <xm:sqref>S519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092D5B-1D62-4774-B3D7-FF2A49494C74}">
          <x14:formula1>
            <xm:f>[ภดส.3.xlsx]ราคาประเมินสิ่งปลูกสร้าง!#REF!</xm:f>
          </x14:formula1>
          <xm:sqref>T518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66B0CC-F858-4899-90D9-D2E4765039D1}">
          <x14:formula1>
            <xm:f>[ภดส.3.xlsx]ราคาประเมินสิ่งปลูกสร้าง!#REF!</xm:f>
          </x14:formula1>
          <xm:sqref>C518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4E6D4F-CFDA-4DB4-9FB8-52699CF67EC0}">
          <x14:formula1>
            <xm:f>[ภดส.3.xlsx]ราคาประเมินสิ่งปลูกสร้าง!#REF!</xm:f>
          </x14:formula1>
          <xm:sqref>S518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B76353-7B00-49A1-8F42-2899C43B8357}">
          <x14:formula1>
            <xm:f>[ภดส.3.xlsx]ราคาประเมินสิ่งปลูกสร้าง!#REF!</xm:f>
          </x14:formula1>
          <xm:sqref>T517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F06C1B-02DC-49CF-A05F-12A6E549DFC5}">
          <x14:formula1>
            <xm:f>[ภดส.3.xlsx]ราคาประเมินสิ่งปลูกสร้าง!#REF!</xm:f>
          </x14:formula1>
          <xm:sqref>C517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FD2BF7-4B90-4FF1-82DF-C077A27F85EC}">
          <x14:formula1>
            <xm:f>[ภดส.3.xlsx]ราคาประเมินสิ่งปลูกสร้าง!#REF!</xm:f>
          </x14:formula1>
          <xm:sqref>S517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D4317C-C7F4-4F5D-A945-DB5EE4B25BAC}">
          <x14:formula1>
            <xm:f>[ภดส.3.xlsx]ราคาประเมินสิ่งปลูกสร้าง!#REF!</xm:f>
          </x14:formula1>
          <xm:sqref>T516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FE6749-02EA-413B-BCDA-B0DD34BC17E8}">
          <x14:formula1>
            <xm:f>[ภดส.3.xlsx]ราคาประเมินสิ่งปลูกสร้าง!#REF!</xm:f>
          </x14:formula1>
          <xm:sqref>C516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F0D631-1852-499C-9F77-F64C780C19A4}">
          <x14:formula1>
            <xm:f>[ภดส.3.xlsx]ราคาประเมินสิ่งปลูกสร้าง!#REF!</xm:f>
          </x14:formula1>
          <xm:sqref>S516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9B9917-4BC2-4F03-B9A1-520E258AB08C}">
          <x14:formula1>
            <xm:f>[ภดส.3.xlsx]ราคาประเมินสิ่งปลูกสร้าง!#REF!</xm:f>
          </x14:formula1>
          <xm:sqref>T515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ECA223-9E61-4211-9A37-9D0E21F18B94}">
          <x14:formula1>
            <xm:f>[ภดส.3.xlsx]ราคาประเมินสิ่งปลูกสร้าง!#REF!</xm:f>
          </x14:formula1>
          <xm:sqref>C515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61573D-4053-4616-AC14-D5BEDA2D31F5}">
          <x14:formula1>
            <xm:f>[ภดส.3.xlsx]ราคาประเมินสิ่งปลูกสร้าง!#REF!</xm:f>
          </x14:formula1>
          <xm:sqref>S515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A02A4F-DFB7-4B11-8F5B-A526983066E6}">
          <x14:formula1>
            <xm:f>[ภดส.3.xlsx]ราคาประเมินสิ่งปลูกสร้าง!#REF!</xm:f>
          </x14:formula1>
          <xm:sqref>T514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66D080-B73D-4D9E-A2BB-5C87F2608F27}">
          <x14:formula1>
            <xm:f>[ภดส.3.xlsx]ราคาประเมินสิ่งปลูกสร้าง!#REF!</xm:f>
          </x14:formula1>
          <xm:sqref>C514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6E96A1-BF87-4A99-9511-6155AD0328E4}">
          <x14:formula1>
            <xm:f>[ภดส.3.xlsx]ราคาประเมินสิ่งปลูกสร้าง!#REF!</xm:f>
          </x14:formula1>
          <xm:sqref>S514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C75888-849A-4C13-B990-B634521D8033}">
          <x14:formula1>
            <xm:f>[ภดส.3.xlsx]ราคาประเมินสิ่งปลูกสร้าง!#REF!</xm:f>
          </x14:formula1>
          <xm:sqref>T513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965D96-F3C3-4619-87C9-32B23C3F6C4C}">
          <x14:formula1>
            <xm:f>[ภดส.3.xlsx]ราคาประเมินสิ่งปลูกสร้าง!#REF!</xm:f>
          </x14:formula1>
          <xm:sqref>C513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49F7CD-3717-49BE-AC63-5656B9D1E869}">
          <x14:formula1>
            <xm:f>[ภดส.3.xlsx]ราคาประเมินสิ่งปลูกสร้าง!#REF!</xm:f>
          </x14:formula1>
          <xm:sqref>S513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E21D4F-7220-451B-9BD0-E47DD2C82DF9}">
          <x14:formula1>
            <xm:f>[ภดส.3.xlsx]ราคาประเมินสิ่งปลูกสร้าง!#REF!</xm:f>
          </x14:formula1>
          <xm:sqref>T512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9BC1B4-8735-4B1C-8812-A6ECCEEF40AB}">
          <x14:formula1>
            <xm:f>[ภดส.3.xlsx]ราคาประเมินสิ่งปลูกสร้าง!#REF!</xm:f>
          </x14:formula1>
          <xm:sqref>C512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14DF9E-954B-4E11-B9FA-6461617FC497}">
          <x14:formula1>
            <xm:f>[ภดส.3.xlsx]ราคาประเมินสิ่งปลูกสร้าง!#REF!</xm:f>
          </x14:formula1>
          <xm:sqref>S512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48A5CF-58B4-4899-8EF3-C78B92778223}">
          <x14:formula1>
            <xm:f>[ภดส.3.xlsx]ราคาประเมินสิ่งปลูกสร้าง!#REF!</xm:f>
          </x14:formula1>
          <xm:sqref>T511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93D59E-B808-4FF6-93E0-5B2F0D483B53}">
          <x14:formula1>
            <xm:f>[ภดส.3.xlsx]ราคาประเมินสิ่งปลูกสร้าง!#REF!</xm:f>
          </x14:formula1>
          <xm:sqref>C511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B8872F-E32F-49A1-99CB-CE8BA975AA62}">
          <x14:formula1>
            <xm:f>[ภดส.3.xlsx]ราคาประเมินสิ่งปลูกสร้าง!#REF!</xm:f>
          </x14:formula1>
          <xm:sqref>S511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90FE56-8867-4DFE-8290-41198B040D89}">
          <x14:formula1>
            <xm:f>[ภดส.3.xlsx]ราคาประเมินสิ่งปลูกสร้าง!#REF!</xm:f>
          </x14:formula1>
          <xm:sqref>T510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3141B9-4E29-49F0-909A-A89B208205BD}">
          <x14:formula1>
            <xm:f>[ภดส.3.xlsx]ราคาประเมินสิ่งปลูกสร้าง!#REF!</xm:f>
          </x14:formula1>
          <xm:sqref>C510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4E61D0-4D9A-4C99-9D29-915025B1A978}">
          <x14:formula1>
            <xm:f>[ภดส.3.xlsx]ราคาประเมินสิ่งปลูกสร้าง!#REF!</xm:f>
          </x14:formula1>
          <xm:sqref>S510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26791E-14D1-45AE-8A76-0A8948FFB456}">
          <x14:formula1>
            <xm:f>[ภดส.3.xlsx]ราคาประเมินสิ่งปลูกสร้าง!#REF!</xm:f>
          </x14:formula1>
          <xm:sqref>T509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CA747C-AF2B-43A5-8425-E81B28A649CA}">
          <x14:formula1>
            <xm:f>[ภดส.3.xlsx]ราคาประเมินสิ่งปลูกสร้าง!#REF!</xm:f>
          </x14:formula1>
          <xm:sqref>C509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85D275-8811-4528-9EA3-FB7748CFD47F}">
          <x14:formula1>
            <xm:f>[ภดส.3.xlsx]ราคาประเมินสิ่งปลูกสร้าง!#REF!</xm:f>
          </x14:formula1>
          <xm:sqref>S509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8B2A3A-63D0-4F89-A419-74260E09A630}">
          <x14:formula1>
            <xm:f>[ภดส.3.xlsx]ราคาประเมินสิ่งปลูกสร้าง!#REF!</xm:f>
          </x14:formula1>
          <xm:sqref>T508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4F27CD-067F-44B8-A5B5-680125797C45}">
          <x14:formula1>
            <xm:f>[ภดส.3.xlsx]ราคาประเมินสิ่งปลูกสร้าง!#REF!</xm:f>
          </x14:formula1>
          <xm:sqref>C508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17C13A-B8B5-492F-9FCE-A61F764E2BD2}">
          <x14:formula1>
            <xm:f>[ภดส.3.xlsx]ราคาประเมินสิ่งปลูกสร้าง!#REF!</xm:f>
          </x14:formula1>
          <xm:sqref>S508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BBB540-6C61-43DC-8206-8BDE04D2959B}">
          <x14:formula1>
            <xm:f>[ภดส.3.xlsx]ราคาประเมินสิ่งปลูกสร้าง!#REF!</xm:f>
          </x14:formula1>
          <xm:sqref>T507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B8E5DE-D6E0-4D29-A2A0-BA8DB92729BB}">
          <x14:formula1>
            <xm:f>[ภดส.3.xlsx]ราคาประเมินสิ่งปลูกสร้าง!#REF!</xm:f>
          </x14:formula1>
          <xm:sqref>C507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7E0936-405F-436A-A6ED-347218D4F66E}">
          <x14:formula1>
            <xm:f>[ภดส.3.xlsx]ราคาประเมินสิ่งปลูกสร้าง!#REF!</xm:f>
          </x14:formula1>
          <xm:sqref>S507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149D14-95F8-41DB-A47F-3A0D5C36DAEA}">
          <x14:formula1>
            <xm:f>[ภดส.3.xlsx]ราคาประเมินสิ่งปลูกสร้าง!#REF!</xm:f>
          </x14:formula1>
          <xm:sqref>T506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CB90AD-454C-48E2-A310-D208D60910BB}">
          <x14:formula1>
            <xm:f>[ภดส.3.xlsx]ราคาประเมินสิ่งปลูกสร้าง!#REF!</xm:f>
          </x14:formula1>
          <xm:sqref>C506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9968E6-F83E-435E-A3DE-9668D5A0A73C}">
          <x14:formula1>
            <xm:f>[ภดส.3.xlsx]ราคาประเมินสิ่งปลูกสร้าง!#REF!</xm:f>
          </x14:formula1>
          <xm:sqref>S506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6CEB4E-E972-4A8C-87FB-7350A3D2AA95}">
          <x14:formula1>
            <xm:f>[ภดส.3.xlsx]ราคาประเมินสิ่งปลูกสร้าง!#REF!</xm:f>
          </x14:formula1>
          <xm:sqref>T505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EDE8DF-35A0-4602-A915-EE719E10390B}">
          <x14:formula1>
            <xm:f>[ภดส.3.xlsx]ราคาประเมินสิ่งปลูกสร้าง!#REF!</xm:f>
          </x14:formula1>
          <xm:sqref>C505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65F0F7-6BC9-4A46-A908-477797D47A48}">
          <x14:formula1>
            <xm:f>[ภดส.3.xlsx]ราคาประเมินสิ่งปลูกสร้าง!#REF!</xm:f>
          </x14:formula1>
          <xm:sqref>S505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8D6970-4E3D-4BB8-BDD1-52BD17D8CD30}">
          <x14:formula1>
            <xm:f>[ภดส.3.xlsx]ราคาประเมินสิ่งปลูกสร้าง!#REF!</xm:f>
          </x14:formula1>
          <xm:sqref>T504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67C028-06CA-4E01-BF37-22F1502509A1}">
          <x14:formula1>
            <xm:f>[ภดส.3.xlsx]ราคาประเมินสิ่งปลูกสร้าง!#REF!</xm:f>
          </x14:formula1>
          <xm:sqref>C504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460D8E-655C-44B5-9B81-7AD2950E62DB}">
          <x14:formula1>
            <xm:f>[ภดส.3.xlsx]ราคาประเมินสิ่งปลูกสร้าง!#REF!</xm:f>
          </x14:formula1>
          <xm:sqref>S504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BF3357-0F6B-4068-B97B-0511444AC43D}">
          <x14:formula1>
            <xm:f>[ภดส.3.xlsx]ราคาประเมินสิ่งปลูกสร้าง!#REF!</xm:f>
          </x14:formula1>
          <xm:sqref>T503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5A7BDD-2EAD-4813-B0B9-8FBC9855B2C7}">
          <x14:formula1>
            <xm:f>[ภดส.3.xlsx]ราคาประเมินสิ่งปลูกสร้าง!#REF!</xm:f>
          </x14:formula1>
          <xm:sqref>C503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717CF1-4B78-4170-9AF6-3DFF0EFF29DE}">
          <x14:formula1>
            <xm:f>[ภดส.3.xlsx]ราคาประเมินสิ่งปลูกสร้าง!#REF!</xm:f>
          </x14:formula1>
          <xm:sqref>S503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D7BBB6-CA82-4ABD-A507-332B1B590844}">
          <x14:formula1>
            <xm:f>[ภดส.3.xlsx]ราคาประเมินสิ่งปลูกสร้าง!#REF!</xm:f>
          </x14:formula1>
          <xm:sqref>T502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B9F4F9-7EE0-476F-9368-27F03AEEAABD}">
          <x14:formula1>
            <xm:f>[ภดส.3.xlsx]ราคาประเมินสิ่งปลูกสร้าง!#REF!</xm:f>
          </x14:formula1>
          <xm:sqref>C502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3D37C5-78DD-46BC-9957-3D356C28489C}">
          <x14:formula1>
            <xm:f>[ภดส.3.xlsx]ราคาประเมินสิ่งปลูกสร้าง!#REF!</xm:f>
          </x14:formula1>
          <xm:sqref>S502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7394E5-7AE2-46B5-B7B1-FB8104A1F036}">
          <x14:formula1>
            <xm:f>[ภดส.3.xlsx]ราคาประเมินสิ่งปลูกสร้าง!#REF!</xm:f>
          </x14:formula1>
          <xm:sqref>T501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AFF71C-2DF7-4130-9B97-D79533A46A07}">
          <x14:formula1>
            <xm:f>[ภดส.3.xlsx]ราคาประเมินสิ่งปลูกสร้าง!#REF!</xm:f>
          </x14:formula1>
          <xm:sqref>C501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A39766-2F30-49D4-8366-D1394790BA59}">
          <x14:formula1>
            <xm:f>[ภดส.3.xlsx]ราคาประเมินสิ่งปลูกสร้าง!#REF!</xm:f>
          </x14:formula1>
          <xm:sqref>S501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DA0078-AB1E-4690-8245-7556B370E97C}">
          <x14:formula1>
            <xm:f>[ภดส.3.xlsx]ราคาประเมินสิ่งปลูกสร้าง!#REF!</xm:f>
          </x14:formula1>
          <xm:sqref>T500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906719-585A-4847-AF16-AB06EEC19AC1}">
          <x14:formula1>
            <xm:f>[ภดส.3.xlsx]ราคาประเมินสิ่งปลูกสร้าง!#REF!</xm:f>
          </x14:formula1>
          <xm:sqref>C500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F120F8-572B-4AA1-9474-019332CA61B6}">
          <x14:formula1>
            <xm:f>[ภดส.3.xlsx]ราคาประเมินสิ่งปลูกสร้าง!#REF!</xm:f>
          </x14:formula1>
          <xm:sqref>S500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00D98A-627A-4D10-A880-8A93F0BBE3AC}">
          <x14:formula1>
            <xm:f>[ภดส.3.xlsx]ราคาประเมินสิ่งปลูกสร้าง!#REF!</xm:f>
          </x14:formula1>
          <xm:sqref>T499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ED3D96-04D4-46F6-9C5E-8245A2B3D0D8}">
          <x14:formula1>
            <xm:f>[ภดส.3.xlsx]ราคาประเมินสิ่งปลูกสร้าง!#REF!</xm:f>
          </x14:formula1>
          <xm:sqref>C499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D20261-4CF8-42C3-AC57-3DF2B0DCF79F}">
          <x14:formula1>
            <xm:f>[ภดส.3.xlsx]ราคาประเมินสิ่งปลูกสร้าง!#REF!</xm:f>
          </x14:formula1>
          <xm:sqref>S499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CE93B2-EC3E-4AC2-ACD9-A77AB65481D8}">
          <x14:formula1>
            <xm:f>[ภดส.3.xlsx]ราคาประเมินสิ่งปลูกสร้าง!#REF!</xm:f>
          </x14:formula1>
          <xm:sqref>T498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D887CE-94F1-4C77-84EF-77AD278E9C8E}">
          <x14:formula1>
            <xm:f>[ภดส.3.xlsx]ราคาประเมินสิ่งปลูกสร้าง!#REF!</xm:f>
          </x14:formula1>
          <xm:sqref>C498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115944-982C-48D7-8452-F6285CBD39ED}">
          <x14:formula1>
            <xm:f>[ภดส.3.xlsx]ราคาประเมินสิ่งปลูกสร้าง!#REF!</xm:f>
          </x14:formula1>
          <xm:sqref>S498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BDA2A8-A784-425E-9BB1-C1244452F91B}">
          <x14:formula1>
            <xm:f>[ภดส.3.xlsx]ราคาประเมินสิ่งปลูกสร้าง!#REF!</xm:f>
          </x14:formula1>
          <xm:sqref>T497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2EED7A-2C8B-44FB-ACFD-3863A4D79875}">
          <x14:formula1>
            <xm:f>[ภดส.3.xlsx]ราคาประเมินสิ่งปลูกสร้าง!#REF!</xm:f>
          </x14:formula1>
          <xm:sqref>C497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51F620-9740-4C3B-BB67-9ED2CD3B667F}">
          <x14:formula1>
            <xm:f>[ภดส.3.xlsx]ราคาประเมินสิ่งปลูกสร้าง!#REF!</xm:f>
          </x14:formula1>
          <xm:sqref>S497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01939A-2BAB-4E2A-BF80-907D799453C9}">
          <x14:formula1>
            <xm:f>[ภดส.3.xlsx]ราคาประเมินสิ่งปลูกสร้าง!#REF!</xm:f>
          </x14:formula1>
          <xm:sqref>T496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8688A3-0D3D-4546-92E7-02BE7C9EB5FF}">
          <x14:formula1>
            <xm:f>[ภดส.3.xlsx]ราคาประเมินสิ่งปลูกสร้าง!#REF!</xm:f>
          </x14:formula1>
          <xm:sqref>C496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C6B8BF-387D-4022-833D-0FE0F87EF255}">
          <x14:formula1>
            <xm:f>[ภดส.3.xlsx]ราคาประเมินสิ่งปลูกสร้าง!#REF!</xm:f>
          </x14:formula1>
          <xm:sqref>S496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CAF060-8DF4-4B35-B689-B2F7AD30A100}">
          <x14:formula1>
            <xm:f>[ภดส.3.xlsx]ราคาประเมินสิ่งปลูกสร้าง!#REF!</xm:f>
          </x14:formula1>
          <xm:sqref>T495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DC9FD5-74B2-4ECB-AE54-A0812AE86CEC}">
          <x14:formula1>
            <xm:f>[ภดส.3.xlsx]ราคาประเมินสิ่งปลูกสร้าง!#REF!</xm:f>
          </x14:formula1>
          <xm:sqref>C495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0D2D1D-CFCB-4E70-B5D2-1D5C9647F126}">
          <x14:formula1>
            <xm:f>[ภดส.3.xlsx]ราคาประเมินสิ่งปลูกสร้าง!#REF!</xm:f>
          </x14:formula1>
          <xm:sqref>S495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382941-7729-4AC8-A873-A64AB8A4054B}">
          <x14:formula1>
            <xm:f>[ภดส.3.xlsx]ราคาประเมินสิ่งปลูกสร้าง!#REF!</xm:f>
          </x14:formula1>
          <xm:sqref>T494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3D8C29-6614-4587-8E78-0655177F49F6}">
          <x14:formula1>
            <xm:f>[ภดส.3.xlsx]ราคาประเมินสิ่งปลูกสร้าง!#REF!</xm:f>
          </x14:formula1>
          <xm:sqref>C494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9F670F-52EA-4252-90C7-4EA892843F86}">
          <x14:formula1>
            <xm:f>[ภดส.3.xlsx]ราคาประเมินสิ่งปลูกสร้าง!#REF!</xm:f>
          </x14:formula1>
          <xm:sqref>S494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6FEB87-3F3B-4A05-8D36-84D0E7ACC0FF}">
          <x14:formula1>
            <xm:f>[ภดส.3.xlsx]ราคาประเมินสิ่งปลูกสร้าง!#REF!</xm:f>
          </x14:formula1>
          <xm:sqref>T493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CEDB8E-53A0-4319-BE06-C29AC9059254}">
          <x14:formula1>
            <xm:f>[ภดส.3.xlsx]ราคาประเมินสิ่งปลูกสร้าง!#REF!</xm:f>
          </x14:formula1>
          <xm:sqref>C493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D55C74-5509-48CF-837D-8AEF4B5C1B8B}">
          <x14:formula1>
            <xm:f>[ภดส.3.xlsx]ราคาประเมินสิ่งปลูกสร้าง!#REF!</xm:f>
          </x14:formula1>
          <xm:sqref>S493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12B716-C312-4082-A4C2-027FE9EE0BE5}">
          <x14:formula1>
            <xm:f>[ภดส.3.xlsx]ราคาประเมินสิ่งปลูกสร้าง!#REF!</xm:f>
          </x14:formula1>
          <xm:sqref>T492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DE52CE-C8F0-454F-9DD9-048ECDEF7998}">
          <x14:formula1>
            <xm:f>[ภดส.3.xlsx]ราคาประเมินสิ่งปลูกสร้าง!#REF!</xm:f>
          </x14:formula1>
          <xm:sqref>C492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AFB5CE-14F3-418B-A498-1CBFD900D02F}">
          <x14:formula1>
            <xm:f>[ภดส.3.xlsx]ราคาประเมินสิ่งปลูกสร้าง!#REF!</xm:f>
          </x14:formula1>
          <xm:sqref>S492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08C964-9058-4B6D-BB74-1122EE28ED64}">
          <x14:formula1>
            <xm:f>[ภดส.3.xlsx]ราคาประเมินสิ่งปลูกสร้าง!#REF!</xm:f>
          </x14:formula1>
          <xm:sqref>T491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647AE7-0E0C-4016-85DC-D3358BE08C43}">
          <x14:formula1>
            <xm:f>[ภดส.3.xlsx]ราคาประเมินสิ่งปลูกสร้าง!#REF!</xm:f>
          </x14:formula1>
          <xm:sqref>C491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191F72-1F35-40FB-B6AD-0B3AFD5647B3}">
          <x14:formula1>
            <xm:f>[ภดส.3.xlsx]ราคาประเมินสิ่งปลูกสร้าง!#REF!</xm:f>
          </x14:formula1>
          <xm:sqref>S491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5DCC0A-3470-423A-BA4B-94C9B6E5575C}">
          <x14:formula1>
            <xm:f>[ภดส.3.xlsx]ราคาประเมินสิ่งปลูกสร้าง!#REF!</xm:f>
          </x14:formula1>
          <xm:sqref>T490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127D05-B905-479E-A875-82A1A106DDCB}">
          <x14:formula1>
            <xm:f>[ภดส.3.xlsx]ราคาประเมินสิ่งปลูกสร้าง!#REF!</xm:f>
          </x14:formula1>
          <xm:sqref>C490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0AD9AA-262A-4AF8-B451-9DCB899E3865}">
          <x14:formula1>
            <xm:f>[ภดส.3.xlsx]ราคาประเมินสิ่งปลูกสร้าง!#REF!</xm:f>
          </x14:formula1>
          <xm:sqref>S490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A2A95B-F633-4363-A253-4F4D785A4A20}">
          <x14:formula1>
            <xm:f>[ภดส.3.xlsx]ราคาประเมินสิ่งปลูกสร้าง!#REF!</xm:f>
          </x14:formula1>
          <xm:sqref>T489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D94B30-B455-4B3C-999F-56B3B15A13B8}">
          <x14:formula1>
            <xm:f>[ภดส.3.xlsx]ราคาประเมินสิ่งปลูกสร้าง!#REF!</xm:f>
          </x14:formula1>
          <xm:sqref>C489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D5A9BF-B632-413E-9F26-C8AAF5EF75C5}">
          <x14:formula1>
            <xm:f>[ภดส.3.xlsx]ราคาประเมินสิ่งปลูกสร้าง!#REF!</xm:f>
          </x14:formula1>
          <xm:sqref>S489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59A7DE-CAB4-4F9C-8A8A-6182DD7F8A15}">
          <x14:formula1>
            <xm:f>[ภดส.3.xlsx]ราคาประเมินสิ่งปลูกสร้าง!#REF!</xm:f>
          </x14:formula1>
          <xm:sqref>T488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267C00-8F00-41D3-9FC8-6B8721AFBB0D}">
          <x14:formula1>
            <xm:f>[ภดส.3.xlsx]ราคาประเมินสิ่งปลูกสร้าง!#REF!</xm:f>
          </x14:formula1>
          <xm:sqref>C488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FDEA6F-91DF-44B5-B4A8-AF128B24C355}">
          <x14:formula1>
            <xm:f>[ภดส.3.xlsx]ราคาประเมินสิ่งปลูกสร้าง!#REF!</xm:f>
          </x14:formula1>
          <xm:sqref>S488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660059-148E-42AD-B2B5-E4C286B64947}">
          <x14:formula1>
            <xm:f>[ภดส.3.xlsx]ราคาประเมินสิ่งปลูกสร้าง!#REF!</xm:f>
          </x14:formula1>
          <xm:sqref>T487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3D3F30-B436-44C1-819B-ACA0400E1725}">
          <x14:formula1>
            <xm:f>[ภดส.3.xlsx]ราคาประเมินสิ่งปลูกสร้าง!#REF!</xm:f>
          </x14:formula1>
          <xm:sqref>C487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DACAF0-BD4B-44C8-B496-99FFC71B5E5D}">
          <x14:formula1>
            <xm:f>[ภดส.3.xlsx]ราคาประเมินสิ่งปลูกสร้าง!#REF!</xm:f>
          </x14:formula1>
          <xm:sqref>S487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570D67-382F-4297-A3B4-F3EE7E95F644}">
          <x14:formula1>
            <xm:f>[ภดส.3.xlsx]ราคาประเมินสิ่งปลูกสร้าง!#REF!</xm:f>
          </x14:formula1>
          <xm:sqref>T486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2EAD45-CCBC-4A3F-B557-088DD43C6112}">
          <x14:formula1>
            <xm:f>[ภดส.3.xlsx]ราคาประเมินสิ่งปลูกสร้าง!#REF!</xm:f>
          </x14:formula1>
          <xm:sqref>C486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361F68-1BEE-47C9-BACF-7ACB121D37BD}">
          <x14:formula1>
            <xm:f>[ภดส.3.xlsx]ราคาประเมินสิ่งปลูกสร้าง!#REF!</xm:f>
          </x14:formula1>
          <xm:sqref>S486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4C2F17-07FC-4E83-A968-D880D9446984}">
          <x14:formula1>
            <xm:f>[ภดส.3.xlsx]ราคาประเมินสิ่งปลูกสร้าง!#REF!</xm:f>
          </x14:formula1>
          <xm:sqref>T485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A170CB-8502-49FC-BDC8-3656EB21B192}">
          <x14:formula1>
            <xm:f>[ภดส.3.xlsx]ราคาประเมินสิ่งปลูกสร้าง!#REF!</xm:f>
          </x14:formula1>
          <xm:sqref>C485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24E4E3-CEEF-4E4B-B8AF-715F16B3ED73}">
          <x14:formula1>
            <xm:f>[ภดส.3.xlsx]ราคาประเมินสิ่งปลูกสร้าง!#REF!</xm:f>
          </x14:formula1>
          <xm:sqref>S485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C50A62-FF8B-47B6-851E-5631C683FCE2}">
          <x14:formula1>
            <xm:f>[ภดส.3.xlsx]ราคาประเมินสิ่งปลูกสร้าง!#REF!</xm:f>
          </x14:formula1>
          <xm:sqref>T484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17B2BA-286C-4C1E-B04C-B23740954F58}">
          <x14:formula1>
            <xm:f>[ภดส.3.xlsx]ราคาประเมินสิ่งปลูกสร้าง!#REF!</xm:f>
          </x14:formula1>
          <xm:sqref>C484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D9D3D0-9216-42A4-B8C4-6B2E0E999D00}">
          <x14:formula1>
            <xm:f>[ภดส.3.xlsx]ราคาประเมินสิ่งปลูกสร้าง!#REF!</xm:f>
          </x14:formula1>
          <xm:sqref>S484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636BEF-6F24-473A-89A0-6D2D79349C9D}">
          <x14:formula1>
            <xm:f>[ภดส.3.xlsx]ราคาประเมินสิ่งปลูกสร้าง!#REF!</xm:f>
          </x14:formula1>
          <xm:sqref>T483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2E18AF-DEEE-4266-8519-F8638CEB6C07}">
          <x14:formula1>
            <xm:f>[ภดส.3.xlsx]ราคาประเมินสิ่งปลูกสร้าง!#REF!</xm:f>
          </x14:formula1>
          <xm:sqref>C483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2E22D7-0A07-4A30-80C3-22072A67E78E}">
          <x14:formula1>
            <xm:f>[ภดส.3.xlsx]ราคาประเมินสิ่งปลูกสร้าง!#REF!</xm:f>
          </x14:formula1>
          <xm:sqref>S483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29D2D5-3B79-4E04-85B7-5811ABBDD491}">
          <x14:formula1>
            <xm:f>[ภดส.3.xlsx]ราคาประเมินสิ่งปลูกสร้าง!#REF!</xm:f>
          </x14:formula1>
          <xm:sqref>T482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6D3DE5-3983-4C40-92F4-D9840AF52CC5}">
          <x14:formula1>
            <xm:f>[ภดส.3.xlsx]ราคาประเมินสิ่งปลูกสร้าง!#REF!</xm:f>
          </x14:formula1>
          <xm:sqref>C482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18EDC8-F836-42E2-912A-47419F2C4DAA}">
          <x14:formula1>
            <xm:f>[ภดส.3.xlsx]ราคาประเมินสิ่งปลูกสร้าง!#REF!</xm:f>
          </x14:formula1>
          <xm:sqref>S482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35DAD8-70FB-4E9A-8B05-53F6B8CDC677}">
          <x14:formula1>
            <xm:f>[ภดส.3.xlsx]ราคาประเมินสิ่งปลูกสร้าง!#REF!</xm:f>
          </x14:formula1>
          <xm:sqref>T481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2BBE70-949F-40EA-A946-5C6A2C35B581}">
          <x14:formula1>
            <xm:f>[ภดส.3.xlsx]ราคาประเมินสิ่งปลูกสร้าง!#REF!</xm:f>
          </x14:formula1>
          <xm:sqref>C481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C3C743-F3B3-4B16-BBA0-4CEA02C2F21A}">
          <x14:formula1>
            <xm:f>[ภดส.3.xlsx]ราคาประเมินสิ่งปลูกสร้าง!#REF!</xm:f>
          </x14:formula1>
          <xm:sqref>S481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A66411-46C7-4E46-850A-95BCE79CC506}">
          <x14:formula1>
            <xm:f>[ภดส.3.xlsx]ราคาประเมินสิ่งปลูกสร้าง!#REF!</xm:f>
          </x14:formula1>
          <xm:sqref>T480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DB3796-0616-474A-B26C-B685440CA6E4}">
          <x14:formula1>
            <xm:f>[ภดส.3.xlsx]ราคาประเมินสิ่งปลูกสร้าง!#REF!</xm:f>
          </x14:formula1>
          <xm:sqref>C480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ADEDFB-4AE6-4B78-85A0-CFCC6A3FA599}">
          <x14:formula1>
            <xm:f>[ภดส.3.xlsx]ราคาประเมินสิ่งปลูกสร้าง!#REF!</xm:f>
          </x14:formula1>
          <xm:sqref>S480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28B155-59F5-4253-B2B8-3FC67FEF7718}">
          <x14:formula1>
            <xm:f>[ภดส.3.xlsx]ราคาประเมินสิ่งปลูกสร้าง!#REF!</xm:f>
          </x14:formula1>
          <xm:sqref>T479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88E710-DE73-445E-AB1C-263CE06364C3}">
          <x14:formula1>
            <xm:f>[ภดส.3.xlsx]ราคาประเมินสิ่งปลูกสร้าง!#REF!</xm:f>
          </x14:formula1>
          <xm:sqref>C479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FCB3B9-64D3-4EBF-98F8-137BA8942C32}">
          <x14:formula1>
            <xm:f>[ภดส.3.xlsx]ราคาประเมินสิ่งปลูกสร้าง!#REF!</xm:f>
          </x14:formula1>
          <xm:sqref>S479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1A95D9-436F-4092-9224-4C02A47E541B}">
          <x14:formula1>
            <xm:f>[ภดส.3.xlsx]ราคาประเมินสิ่งปลูกสร้าง!#REF!</xm:f>
          </x14:formula1>
          <xm:sqref>T478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79F25D-609A-4D7D-8627-3108E335A14E}">
          <x14:formula1>
            <xm:f>[ภดส.3.xlsx]ราคาประเมินสิ่งปลูกสร้าง!#REF!</xm:f>
          </x14:formula1>
          <xm:sqref>C478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CBB58E-2213-4E8A-8B57-D8D43D2E4C5E}">
          <x14:formula1>
            <xm:f>[ภดส.3.xlsx]ราคาประเมินสิ่งปลูกสร้าง!#REF!</xm:f>
          </x14:formula1>
          <xm:sqref>S478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04226B-EE06-4EE5-A15A-C098F595B465}">
          <x14:formula1>
            <xm:f>[ภดส.3.xlsx]ราคาประเมินสิ่งปลูกสร้าง!#REF!</xm:f>
          </x14:formula1>
          <xm:sqref>T477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FC7EB0-A826-4EC7-B531-A1DB0600C9E2}">
          <x14:formula1>
            <xm:f>[ภดส.3.xlsx]ราคาประเมินสิ่งปลูกสร้าง!#REF!</xm:f>
          </x14:formula1>
          <xm:sqref>C477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2343F3-A229-4C10-9343-00F87AEF435D}">
          <x14:formula1>
            <xm:f>[ภดส.3.xlsx]ราคาประเมินสิ่งปลูกสร้าง!#REF!</xm:f>
          </x14:formula1>
          <xm:sqref>S477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3B0A01-B895-4F6C-AAEE-DA735E062FCC}">
          <x14:formula1>
            <xm:f>[ภดส.3.xlsx]ราคาประเมินสิ่งปลูกสร้าง!#REF!</xm:f>
          </x14:formula1>
          <xm:sqref>T476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EB57B5-6AC6-4810-B60D-CC5EE7D6AB64}">
          <x14:formula1>
            <xm:f>[ภดส.3.xlsx]ราคาประเมินสิ่งปลูกสร้าง!#REF!</xm:f>
          </x14:formula1>
          <xm:sqref>C476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B7277-0D74-4B9B-9E91-190D900D40BD}">
          <x14:formula1>
            <xm:f>[ภดส.3.xlsx]ราคาประเมินสิ่งปลูกสร้าง!#REF!</xm:f>
          </x14:formula1>
          <xm:sqref>S476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82B259-80F0-4EC4-A378-3F51EE97F660}">
          <x14:formula1>
            <xm:f>[ภดส.3.xlsx]ราคาประเมินสิ่งปลูกสร้าง!#REF!</xm:f>
          </x14:formula1>
          <xm:sqref>T475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7CF464-B3EE-4D18-94C1-068E9BDBBAEA}">
          <x14:formula1>
            <xm:f>[ภดส.3.xlsx]ราคาประเมินสิ่งปลูกสร้าง!#REF!</xm:f>
          </x14:formula1>
          <xm:sqref>C475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6611A3-D709-4353-98AE-9BD76A2CAA0A}">
          <x14:formula1>
            <xm:f>[ภดส.3.xlsx]ราคาประเมินสิ่งปลูกสร้าง!#REF!</xm:f>
          </x14:formula1>
          <xm:sqref>S475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FAE784-70CB-49A9-B6A8-71987370DC11}">
          <x14:formula1>
            <xm:f>[ภดส.3.xlsx]ราคาประเมินสิ่งปลูกสร้าง!#REF!</xm:f>
          </x14:formula1>
          <xm:sqref>T474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62F3C1-0F81-4FBB-AE22-1AC6DB2CAF0F}">
          <x14:formula1>
            <xm:f>[ภดส.3.xlsx]ราคาประเมินสิ่งปลูกสร้าง!#REF!</xm:f>
          </x14:formula1>
          <xm:sqref>C474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86D12E-7D18-4177-8C99-17E5D51E3EE3}">
          <x14:formula1>
            <xm:f>[ภดส.3.xlsx]ราคาประเมินสิ่งปลูกสร้าง!#REF!</xm:f>
          </x14:formula1>
          <xm:sqref>S474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67DBF2-AE98-44AA-B948-FABAD1187E7E}">
          <x14:formula1>
            <xm:f>[ภดส.3.xlsx]ราคาประเมินสิ่งปลูกสร้าง!#REF!</xm:f>
          </x14:formula1>
          <xm:sqref>T473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35CF2D-1D74-4C36-A2F1-F0BAA57FC8B8}">
          <x14:formula1>
            <xm:f>[ภดส.3.xlsx]ราคาประเมินสิ่งปลูกสร้าง!#REF!</xm:f>
          </x14:formula1>
          <xm:sqref>C473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907B39-C555-4B41-9FFD-3F971E2105E2}">
          <x14:formula1>
            <xm:f>[ภดส.3.xlsx]ราคาประเมินสิ่งปลูกสร้าง!#REF!</xm:f>
          </x14:formula1>
          <xm:sqref>S473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CB9546-3B72-4BD0-BD6D-0646C6ECCAD0}">
          <x14:formula1>
            <xm:f>[ภดส.3.xlsx]ราคาประเมินสิ่งปลูกสร้าง!#REF!</xm:f>
          </x14:formula1>
          <xm:sqref>T472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7815EE-074C-425B-9382-8EE704331655}">
          <x14:formula1>
            <xm:f>[ภดส.3.xlsx]ราคาประเมินสิ่งปลูกสร้าง!#REF!</xm:f>
          </x14:formula1>
          <xm:sqref>C472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101A96-5176-45D8-993D-FCAEC15652C8}">
          <x14:formula1>
            <xm:f>[ภดส.3.xlsx]ราคาประเมินสิ่งปลูกสร้าง!#REF!</xm:f>
          </x14:formula1>
          <xm:sqref>S472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6F4F88-ABE1-41F6-8484-3E4C0BDFAB6B}">
          <x14:formula1>
            <xm:f>[ภดส.3.xlsx]ราคาประเมินสิ่งปลูกสร้าง!#REF!</xm:f>
          </x14:formula1>
          <xm:sqref>T471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4BD69C-56B8-4D2E-BB26-90173E63508C}">
          <x14:formula1>
            <xm:f>[ภดส.3.xlsx]ราคาประเมินสิ่งปลูกสร้าง!#REF!</xm:f>
          </x14:formula1>
          <xm:sqref>C471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EEF0A2-43F5-4C93-87EA-C8A9816AD888}">
          <x14:formula1>
            <xm:f>[ภดส.3.xlsx]ราคาประเมินสิ่งปลูกสร้าง!#REF!</xm:f>
          </x14:formula1>
          <xm:sqref>S471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E9C7F8-FF59-4945-A9DD-C834BA58DFB2}">
          <x14:formula1>
            <xm:f>[ภดส.3.xlsx]ราคาประเมินสิ่งปลูกสร้าง!#REF!</xm:f>
          </x14:formula1>
          <xm:sqref>T470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83AFDE-575F-4E41-B94E-1E0F1E465E54}">
          <x14:formula1>
            <xm:f>[ภดส.3.xlsx]ราคาประเมินสิ่งปลูกสร้าง!#REF!</xm:f>
          </x14:formula1>
          <xm:sqref>C470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878559-0408-437C-A5A9-5F367B476D33}">
          <x14:formula1>
            <xm:f>[ภดส.3.xlsx]ราคาประเมินสิ่งปลูกสร้าง!#REF!</xm:f>
          </x14:formula1>
          <xm:sqref>S470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E765A6-37FE-40AE-AF77-2DE082F89F4A}">
          <x14:formula1>
            <xm:f>[ภดส.3.xlsx]ราคาประเมินสิ่งปลูกสร้าง!#REF!</xm:f>
          </x14:formula1>
          <xm:sqref>T469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E3AF39-5DC6-4657-9A36-5CCAC5816713}">
          <x14:formula1>
            <xm:f>[ภดส.3.xlsx]ราคาประเมินสิ่งปลูกสร้าง!#REF!</xm:f>
          </x14:formula1>
          <xm:sqref>C469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47B971-2509-4E57-B3AB-7D5CE9B8BA7E}">
          <x14:formula1>
            <xm:f>[ภดส.3.xlsx]ราคาประเมินสิ่งปลูกสร้าง!#REF!</xm:f>
          </x14:formula1>
          <xm:sqref>S469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8412B2-D962-48B6-8850-A258DEC0088E}">
          <x14:formula1>
            <xm:f>[ภดส.3.xlsx]ราคาประเมินสิ่งปลูกสร้าง!#REF!</xm:f>
          </x14:formula1>
          <xm:sqref>T468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546D58-4DB4-4261-9E15-6BBCFD57229E}">
          <x14:formula1>
            <xm:f>[ภดส.3.xlsx]ราคาประเมินสิ่งปลูกสร้าง!#REF!</xm:f>
          </x14:formula1>
          <xm:sqref>C468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B45C47-A6F9-49D0-9CFC-FEFBF23D1D7A}">
          <x14:formula1>
            <xm:f>[ภดส.3.xlsx]ราคาประเมินสิ่งปลูกสร้าง!#REF!</xm:f>
          </x14:formula1>
          <xm:sqref>S468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6E915E-9F29-4992-8E1A-FCD60CCF6EA5}">
          <x14:formula1>
            <xm:f>[ภดส.3.xlsx]ราคาประเมินสิ่งปลูกสร้าง!#REF!</xm:f>
          </x14:formula1>
          <xm:sqref>T467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185614-90CB-4EB1-B093-470B85D70BC1}">
          <x14:formula1>
            <xm:f>[ภดส.3.xlsx]ราคาประเมินสิ่งปลูกสร้าง!#REF!</xm:f>
          </x14:formula1>
          <xm:sqref>C467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D70A90-BC35-4AF0-ADAA-FDD4EA12A030}">
          <x14:formula1>
            <xm:f>[ภดส.3.xlsx]ราคาประเมินสิ่งปลูกสร้าง!#REF!</xm:f>
          </x14:formula1>
          <xm:sqref>S467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611E6F-B363-4C61-A7BE-B9144FF64333}">
          <x14:formula1>
            <xm:f>[ภดส.3.xlsx]ราคาประเมินสิ่งปลูกสร้าง!#REF!</xm:f>
          </x14:formula1>
          <xm:sqref>T466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95C3E3-7F12-493D-9059-5483E4E4A363}">
          <x14:formula1>
            <xm:f>[ภดส.3.xlsx]ราคาประเมินสิ่งปลูกสร้าง!#REF!</xm:f>
          </x14:formula1>
          <xm:sqref>C466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49FCB7-D957-41FA-BF39-444323CBCD3D}">
          <x14:formula1>
            <xm:f>[ภดส.3.xlsx]ราคาประเมินสิ่งปลูกสร้าง!#REF!</xm:f>
          </x14:formula1>
          <xm:sqref>S466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FEE225-28BD-4986-A712-1F31E7E98BDF}">
          <x14:formula1>
            <xm:f>[ภดส.3.xlsx]ราคาประเมินสิ่งปลูกสร้าง!#REF!</xm:f>
          </x14:formula1>
          <xm:sqref>T465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007728-EA77-4611-AACF-3482270EA763}">
          <x14:formula1>
            <xm:f>[ภดส.3.xlsx]ราคาประเมินสิ่งปลูกสร้าง!#REF!</xm:f>
          </x14:formula1>
          <xm:sqref>C465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091859-E12B-4E40-A84F-D70FF56ECE9D}">
          <x14:formula1>
            <xm:f>[ภดส.3.xlsx]ราคาประเมินสิ่งปลูกสร้าง!#REF!</xm:f>
          </x14:formula1>
          <xm:sqref>S465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98A5BC-B641-42A4-82D4-E1076269248A}">
          <x14:formula1>
            <xm:f>[ภดส.3.xlsx]ราคาประเมินสิ่งปลูกสร้าง!#REF!</xm:f>
          </x14:formula1>
          <xm:sqref>T464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8DB7F4-5E2D-4186-95ED-411BEDE55C91}">
          <x14:formula1>
            <xm:f>[ภดส.3.xlsx]ราคาประเมินสิ่งปลูกสร้าง!#REF!</xm:f>
          </x14:formula1>
          <xm:sqref>C464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A36726-D96D-49C7-A983-904876123591}">
          <x14:formula1>
            <xm:f>[ภดส.3.xlsx]ราคาประเมินสิ่งปลูกสร้าง!#REF!</xm:f>
          </x14:formula1>
          <xm:sqref>S464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B49762-6581-48F4-829C-950C987C3E74}">
          <x14:formula1>
            <xm:f>[ภดส.3.xlsx]ราคาประเมินสิ่งปลูกสร้าง!#REF!</xm:f>
          </x14:formula1>
          <xm:sqref>T463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F4D7E4-4F1A-44F5-8C3D-75A237662712}">
          <x14:formula1>
            <xm:f>[ภดส.3.xlsx]ราคาประเมินสิ่งปลูกสร้าง!#REF!</xm:f>
          </x14:formula1>
          <xm:sqref>C463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9B9D4D-27E0-462D-8268-0E15CF9D53F4}">
          <x14:formula1>
            <xm:f>[ภดส.3.xlsx]ราคาประเมินสิ่งปลูกสร้าง!#REF!</xm:f>
          </x14:formula1>
          <xm:sqref>S463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4A68F7-A252-40EA-AFD3-B44CE1FB4500}">
          <x14:formula1>
            <xm:f>[ภดส.3.xlsx]ราคาประเมินสิ่งปลูกสร้าง!#REF!</xm:f>
          </x14:formula1>
          <xm:sqref>T462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A1AA43-CDB0-4D5D-A647-59144DF24BAC}">
          <x14:formula1>
            <xm:f>[ภดส.3.xlsx]ราคาประเมินสิ่งปลูกสร้าง!#REF!</xm:f>
          </x14:formula1>
          <xm:sqref>C462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B15DB1-6A8B-485F-A83F-CE64FB512293}">
          <x14:formula1>
            <xm:f>[ภดส.3.xlsx]ราคาประเมินสิ่งปลูกสร้าง!#REF!</xm:f>
          </x14:formula1>
          <xm:sqref>S462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207450-E226-4F33-B5BD-84170B06420D}">
          <x14:formula1>
            <xm:f>[ภดส.3.xlsx]ราคาประเมินสิ่งปลูกสร้าง!#REF!</xm:f>
          </x14:formula1>
          <xm:sqref>T461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CD8C67-B71C-49D0-8A92-6DB602A21072}">
          <x14:formula1>
            <xm:f>[ภดส.3.xlsx]ราคาประเมินสิ่งปลูกสร้าง!#REF!</xm:f>
          </x14:formula1>
          <xm:sqref>C461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874A0E-C4AE-4A65-8687-F012DC823209}">
          <x14:formula1>
            <xm:f>[ภดส.3.xlsx]ราคาประเมินสิ่งปลูกสร้าง!#REF!</xm:f>
          </x14:formula1>
          <xm:sqref>S461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446626-C6B7-408B-B7ED-3E2CA5926587}">
          <x14:formula1>
            <xm:f>[ภดส.3.xlsx]ราคาประเมินสิ่งปลูกสร้าง!#REF!</xm:f>
          </x14:formula1>
          <xm:sqref>T460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F7435E-D51A-4510-A6E8-B5BD7289979D}">
          <x14:formula1>
            <xm:f>[ภดส.3.xlsx]ราคาประเมินสิ่งปลูกสร้าง!#REF!</xm:f>
          </x14:formula1>
          <xm:sqref>C460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39C784-1CFE-467A-B0A0-8E50E40AED82}">
          <x14:formula1>
            <xm:f>[ภดส.3.xlsx]ราคาประเมินสิ่งปลูกสร้าง!#REF!</xm:f>
          </x14:formula1>
          <xm:sqref>S460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FFEFDF-05FF-46EA-8E3A-204307401CA5}">
          <x14:formula1>
            <xm:f>[ภดส.3.xlsx]ราคาประเมินสิ่งปลูกสร้าง!#REF!</xm:f>
          </x14:formula1>
          <xm:sqref>T459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B6ECF5-574A-4C1E-A0DE-ACACCD608CEE}">
          <x14:formula1>
            <xm:f>[ภดส.3.xlsx]ราคาประเมินสิ่งปลูกสร้าง!#REF!</xm:f>
          </x14:formula1>
          <xm:sqref>C459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DC9A66-5253-4A38-921B-A70BBB782F86}">
          <x14:formula1>
            <xm:f>[ภดส.3.xlsx]ราคาประเมินสิ่งปลูกสร้าง!#REF!</xm:f>
          </x14:formula1>
          <xm:sqref>S459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DE612F-A860-474C-B614-A356040936A4}">
          <x14:formula1>
            <xm:f>[ภดส.3.xlsx]ราคาประเมินสิ่งปลูกสร้าง!#REF!</xm:f>
          </x14:formula1>
          <xm:sqref>T458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B0D542-3B7C-497A-801A-F6BFDE79AD90}">
          <x14:formula1>
            <xm:f>[ภดส.3.xlsx]ราคาประเมินสิ่งปลูกสร้าง!#REF!</xm:f>
          </x14:formula1>
          <xm:sqref>C458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EBBFF3-33EA-4448-B8CA-A810540B9701}">
          <x14:formula1>
            <xm:f>[ภดส.3.xlsx]ราคาประเมินสิ่งปลูกสร้าง!#REF!</xm:f>
          </x14:formula1>
          <xm:sqref>S458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231EDE-5B6B-4869-AC20-706FAC6FC136}">
          <x14:formula1>
            <xm:f>[ภดส.3.xlsx]ราคาประเมินสิ่งปลูกสร้าง!#REF!</xm:f>
          </x14:formula1>
          <xm:sqref>T457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67BC98-0BF1-4F39-A166-338D8CF37200}">
          <x14:formula1>
            <xm:f>[ภดส.3.xlsx]ราคาประเมินสิ่งปลูกสร้าง!#REF!</xm:f>
          </x14:formula1>
          <xm:sqref>C457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755AAB-0B94-48AC-B763-4DDF9C633B96}">
          <x14:formula1>
            <xm:f>[ภดส.3.xlsx]ราคาประเมินสิ่งปลูกสร้าง!#REF!</xm:f>
          </x14:formula1>
          <xm:sqref>S457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112557-E5DB-49AA-93D3-5FA812B67C86}">
          <x14:formula1>
            <xm:f>[ภดส.3.xlsx]ราคาประเมินสิ่งปลูกสร้าง!#REF!</xm:f>
          </x14:formula1>
          <xm:sqref>T456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91849E-C6BD-4D0F-8C85-C4F81BE6FAA4}">
          <x14:formula1>
            <xm:f>[ภดส.3.xlsx]ราคาประเมินสิ่งปลูกสร้าง!#REF!</xm:f>
          </x14:formula1>
          <xm:sqref>C456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001065-2939-46ED-99C8-E28C5F2B739B}">
          <x14:formula1>
            <xm:f>[ภดส.3.xlsx]ราคาประเมินสิ่งปลูกสร้าง!#REF!</xm:f>
          </x14:formula1>
          <xm:sqref>S456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445A88-C2F1-4C6E-B2D3-A4D01C0F9A27}">
          <x14:formula1>
            <xm:f>[ภดส.3.xlsx]ราคาประเมินสิ่งปลูกสร้าง!#REF!</xm:f>
          </x14:formula1>
          <xm:sqref>T455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794500-8966-494F-94E9-C9A739ABFF9C}">
          <x14:formula1>
            <xm:f>[ภดส.3.xlsx]ราคาประเมินสิ่งปลูกสร้าง!#REF!</xm:f>
          </x14:formula1>
          <xm:sqref>C455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0EAE02-F850-40FC-821A-3F63E4D8FC5E}">
          <x14:formula1>
            <xm:f>[ภดส.3.xlsx]ราคาประเมินสิ่งปลูกสร้าง!#REF!</xm:f>
          </x14:formula1>
          <xm:sqref>S455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56FEC4-C8FD-4C7B-9FC8-2E1A157E0CC8}">
          <x14:formula1>
            <xm:f>[ภดส.3.xlsx]ราคาประเมินสิ่งปลูกสร้าง!#REF!</xm:f>
          </x14:formula1>
          <xm:sqref>T454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FA7756-2EBF-46C9-82EF-44E660B86089}">
          <x14:formula1>
            <xm:f>[ภดส.3.xlsx]ราคาประเมินสิ่งปลูกสร้าง!#REF!</xm:f>
          </x14:formula1>
          <xm:sqref>C454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3D7048-7310-429E-AE80-390861319371}">
          <x14:formula1>
            <xm:f>[ภดส.3.xlsx]ราคาประเมินสิ่งปลูกสร้าง!#REF!</xm:f>
          </x14:formula1>
          <xm:sqref>S454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89C723-30F4-43E5-B4C3-169F95836B2D}">
          <x14:formula1>
            <xm:f>[ภดส.3.xlsx]ราคาประเมินสิ่งปลูกสร้าง!#REF!</xm:f>
          </x14:formula1>
          <xm:sqref>T453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03C044-FCAB-4C89-8D63-C0F09222E630}">
          <x14:formula1>
            <xm:f>[ภดส.3.xlsx]ราคาประเมินสิ่งปลูกสร้าง!#REF!</xm:f>
          </x14:formula1>
          <xm:sqref>C453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1408EA-11DC-4E91-87C1-6E4D62D5C3FA}">
          <x14:formula1>
            <xm:f>[ภดส.3.xlsx]ราคาประเมินสิ่งปลูกสร้าง!#REF!</xm:f>
          </x14:formula1>
          <xm:sqref>S453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B038C5-AC93-4E12-B9C6-0BF238FF039C}">
          <x14:formula1>
            <xm:f>[ภดส.3.xlsx]ราคาประเมินสิ่งปลูกสร้าง!#REF!</xm:f>
          </x14:formula1>
          <xm:sqref>T452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36BD0E-96B9-4711-8048-30CFCC7CAB90}">
          <x14:formula1>
            <xm:f>[ภดส.3.xlsx]ราคาประเมินสิ่งปลูกสร้าง!#REF!</xm:f>
          </x14:formula1>
          <xm:sqref>C452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2509BA-6EB9-4434-AD9C-F7902B856A2C}">
          <x14:formula1>
            <xm:f>[ภดส.3.xlsx]ราคาประเมินสิ่งปลูกสร้าง!#REF!</xm:f>
          </x14:formula1>
          <xm:sqref>S452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A8579C-8FF2-4330-9F6A-0E43A34A1E3F}">
          <x14:formula1>
            <xm:f>[ภดส.3.xlsx]ราคาประเมินสิ่งปลูกสร้าง!#REF!</xm:f>
          </x14:formula1>
          <xm:sqref>T451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7351C8-EB49-4EB4-9221-E46C4F80080C}">
          <x14:formula1>
            <xm:f>[ภดส.3.xlsx]ราคาประเมินสิ่งปลูกสร้าง!#REF!</xm:f>
          </x14:formula1>
          <xm:sqref>C451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BDC88C-FD3F-452C-A9B0-E686CD5BC004}">
          <x14:formula1>
            <xm:f>[ภดส.3.xlsx]ราคาประเมินสิ่งปลูกสร้าง!#REF!</xm:f>
          </x14:formula1>
          <xm:sqref>S451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F55662-E6D3-43F8-BDA3-F181CD820A75}">
          <x14:formula1>
            <xm:f>[ภดส.3.xlsx]ราคาประเมินสิ่งปลูกสร้าง!#REF!</xm:f>
          </x14:formula1>
          <xm:sqref>T648:T649 T652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2C3F85-694B-41B4-9CF8-E13F796C3456}">
          <x14:formula1>
            <xm:f>[ภดส.3.xlsx]ราคาประเมินสิ่งปลูกสร้าง!#REF!</xm:f>
          </x14:formula1>
          <xm:sqref>C648:C649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817204-8A65-4D74-81FA-6560FC44320A}">
          <x14:formula1>
            <xm:f>[ภดส.3.xlsx]ราคาประเมินสิ่งปลูกสร้าง!#REF!</xm:f>
          </x14:formula1>
          <xm:sqref>S648:S649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251989-FC17-4C84-AF9A-80FD66C46687}">
          <x14:formula1>
            <xm:f>[ภดส.3.xlsx]ราคาประเมินสิ่งปลูกสร้าง!#REF!</xm:f>
          </x14:formula1>
          <xm:sqref>T650:T651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84D5D6-7F2E-4768-8785-01E851EE2F09}">
          <x14:formula1>
            <xm:f>[ภดส.3.xlsx]ราคาประเมินสิ่งปลูกสร้าง!#REF!</xm:f>
          </x14:formula1>
          <xm:sqref>C650:C653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DE8076-FC8D-4779-A802-F4E8BE54015A}">
          <x14:formula1>
            <xm:f>[ภดส.3.xlsx]ราคาประเมินสิ่งปลูกสร้าง!#REF!</xm:f>
          </x14:formula1>
          <xm:sqref>S650:S653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52B44D-80ED-41A2-A041-ED987AE91057}">
          <x14:formula1>
            <xm:f>[ภดส.3.xlsx]ราคาประเมินสิ่งปลูกสร้าง!#REF!</xm:f>
          </x14:formula1>
          <xm:sqref>T653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52208A-1356-4A71-B3BE-8002B18D29F8}">
          <x14:formula1>
            <xm:f>[ภดส.3.xlsx]ราคาประเมินสิ่งปลูกสร้าง!#REF!</xm:f>
          </x14:formula1>
          <xm:sqref>T668:T669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72A6D1-F4D7-4B60-AB5E-3349DD6834A8}">
          <x14:formula1>
            <xm:f>[ภดส.3.xlsx]ราคาประเมินสิ่งปลูกสร้าง!#REF!</xm:f>
          </x14:formula1>
          <xm:sqref>C668:C669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43E3C1-6787-479E-85A7-1D8F315B9D22}">
          <x14:formula1>
            <xm:f>[ภดส.3.xlsx]ราคาประเมินสิ่งปลูกสร้าง!#REF!</xm:f>
          </x14:formula1>
          <xm:sqref>S668:S669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E822F5-8AEF-40BB-B6D6-215B0D7E3A9E}">
          <x14:formula1>
            <xm:f>[ภดส.3.xlsx]ราคาประเมินสิ่งปลูกสร้าง!#REF!</xm:f>
          </x14:formula1>
          <xm:sqref>T667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659439-D0A8-4923-9FD3-147607FE074F}">
          <x14:formula1>
            <xm:f>[ภดส.3.xlsx]ราคาประเมินสิ่งปลูกสร้าง!#REF!</xm:f>
          </x14:formula1>
          <xm:sqref>C667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009C6C-1390-43A8-A582-84864225CE34}">
          <x14:formula1>
            <xm:f>[ภดส.3.xlsx]ราคาประเมินสิ่งปลูกสร้าง!#REF!</xm:f>
          </x14:formula1>
          <xm:sqref>S667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E71BFF-113B-4759-8682-E834218EA6FD}">
          <x14:formula1>
            <xm:f>[ภดส.3.xlsx]ราคาประเมินสิ่งปลูกสร้าง!#REF!</xm:f>
          </x14:formula1>
          <xm:sqref>T666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4C3AF7-5148-4626-9D55-4433878A75DE}">
          <x14:formula1>
            <xm:f>[ภดส.3.xlsx]ราคาประเมินสิ่งปลูกสร้าง!#REF!</xm:f>
          </x14:formula1>
          <xm:sqref>C666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AB064D-DD97-4451-9268-99A658F4ED15}">
          <x14:formula1>
            <xm:f>[ภดส.3.xlsx]ราคาประเมินสิ่งปลูกสร้าง!#REF!</xm:f>
          </x14:formula1>
          <xm:sqref>S666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E63D66-F8A9-4EE6-AD17-8EE2442C5CA9}">
          <x14:formula1>
            <xm:f>[ภดส.3.xlsx]ราคาประเมินสิ่งปลูกสร้าง!#REF!</xm:f>
          </x14:formula1>
          <xm:sqref>T665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5495A6-E98D-4463-8E04-9CBA006C7455}">
          <x14:formula1>
            <xm:f>[ภดส.3.xlsx]ราคาประเมินสิ่งปลูกสร้าง!#REF!</xm:f>
          </x14:formula1>
          <xm:sqref>C665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BB24AD-227C-4C0E-B6CA-250903D4F230}">
          <x14:formula1>
            <xm:f>[ภดส.3.xlsx]ราคาประเมินสิ่งปลูกสร้าง!#REF!</xm:f>
          </x14:formula1>
          <xm:sqref>S665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DBAD16-E989-48DE-A372-5DF0D09A3762}">
          <x14:formula1>
            <xm:f>[ภดส.3.xlsx]ราคาประเมินสิ่งปลูกสร้าง!#REF!</xm:f>
          </x14:formula1>
          <xm:sqref>T664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B9819F-2C50-4EBC-9D7C-DED251A4184D}">
          <x14:formula1>
            <xm:f>[ภดส.3.xlsx]ราคาประเมินสิ่งปลูกสร้าง!#REF!</xm:f>
          </x14:formula1>
          <xm:sqref>C664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97488C-3D3B-4910-9292-B8EF561592B7}">
          <x14:formula1>
            <xm:f>[ภดส.3.xlsx]ราคาประเมินสิ่งปลูกสร้าง!#REF!</xm:f>
          </x14:formula1>
          <xm:sqref>S664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1BC93C-4C66-446B-9527-D1EA30966106}">
          <x14:formula1>
            <xm:f>[ภดส.3.xlsx]ราคาประเมินสิ่งปลูกสร้าง!#REF!</xm:f>
          </x14:formula1>
          <xm:sqref>T663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7717F2-175C-48DC-BD94-512DE2A05C9F}">
          <x14:formula1>
            <xm:f>[ภดส.3.xlsx]ราคาประเมินสิ่งปลูกสร้าง!#REF!</xm:f>
          </x14:formula1>
          <xm:sqref>C663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3BC95A-531C-4FA1-A6AC-8476412F781A}">
          <x14:formula1>
            <xm:f>[ภดส.3.xlsx]ราคาประเมินสิ่งปลูกสร้าง!#REF!</xm:f>
          </x14:formula1>
          <xm:sqref>S663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2E8FA4-8A0F-45A2-8D16-1FE940268EE7}">
          <x14:formula1>
            <xm:f>[ภดส.3.xlsx]ราคาประเมินสิ่งปลูกสร้าง!#REF!</xm:f>
          </x14:formula1>
          <xm:sqref>T662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DF45F6-EDF9-45D5-B5B0-6AE813EED8A4}">
          <x14:formula1>
            <xm:f>[ภดส.3.xlsx]ราคาประเมินสิ่งปลูกสร้าง!#REF!</xm:f>
          </x14:formula1>
          <xm:sqref>C662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8FCF34-A287-4483-948F-55FD3799E434}">
          <x14:formula1>
            <xm:f>[ภดส.3.xlsx]ราคาประเมินสิ่งปลูกสร้าง!#REF!</xm:f>
          </x14:formula1>
          <xm:sqref>S662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C3A96F-D87F-42D2-8E1A-103FD38BFB66}">
          <x14:formula1>
            <xm:f>[ภดส.3.xlsx]ราคาประเมินสิ่งปลูกสร้าง!#REF!</xm:f>
          </x14:formula1>
          <xm:sqref>T661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65B094-D72A-43EF-A0FC-C74BC960D1DC}">
          <x14:formula1>
            <xm:f>[ภดส.3.xlsx]ราคาประเมินสิ่งปลูกสร้าง!#REF!</xm:f>
          </x14:formula1>
          <xm:sqref>C661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91563A-8259-4463-A8FC-206B9F07E1D1}">
          <x14:formula1>
            <xm:f>[ภดส.3.xlsx]ราคาประเมินสิ่งปลูกสร้าง!#REF!</xm:f>
          </x14:formula1>
          <xm:sqref>S661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5970A7-FAD0-4F7A-B2AD-1BBCDBA4D176}">
          <x14:formula1>
            <xm:f>[ภดส.3.xlsx]ราคาประเมินสิ่งปลูกสร้าง!#REF!</xm:f>
          </x14:formula1>
          <xm:sqref>T660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AF7EB4-7CEB-4638-AF74-8C45EE75ABF1}">
          <x14:formula1>
            <xm:f>[ภดส.3.xlsx]ราคาประเมินสิ่งปลูกสร้าง!#REF!</xm:f>
          </x14:formula1>
          <xm:sqref>C660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CA7E02-3A7E-405F-ACFF-1C3989BC6A8C}">
          <x14:formula1>
            <xm:f>[ภดส.3.xlsx]ราคาประเมินสิ่งปลูกสร้าง!#REF!</xm:f>
          </x14:formula1>
          <xm:sqref>S660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81780F-1981-4B5A-B85F-285351699A7B}">
          <x14:formula1>
            <xm:f>[ภดส.3.xlsx]ราคาประเมินสิ่งปลูกสร้าง!#REF!</xm:f>
          </x14:formula1>
          <xm:sqref>T659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55263C-5A28-4197-BA61-048A3EB8CCE4}">
          <x14:formula1>
            <xm:f>[ภดส.3.xlsx]ราคาประเมินสิ่งปลูกสร้าง!#REF!</xm:f>
          </x14:formula1>
          <xm:sqref>C659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211BAC-D164-453F-ABEF-4A39021D65CD}">
          <x14:formula1>
            <xm:f>[ภดส.3.xlsx]ราคาประเมินสิ่งปลูกสร้าง!#REF!</xm:f>
          </x14:formula1>
          <xm:sqref>S659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53233E-A23E-4AFB-B8EE-AFBB0E0AB533}">
          <x14:formula1>
            <xm:f>[ภดส.3.xlsx]ราคาประเมินสิ่งปลูกสร้าง!#REF!</xm:f>
          </x14:formula1>
          <xm:sqref>T658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C5A7CA-49E0-49AA-BCF1-2698ECD35B18}">
          <x14:formula1>
            <xm:f>[ภดส.3.xlsx]ราคาประเมินสิ่งปลูกสร้าง!#REF!</xm:f>
          </x14:formula1>
          <xm:sqref>C658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D35BAB-7F8E-4468-82DF-945A44979AFD}">
          <x14:formula1>
            <xm:f>[ภดส.3.xlsx]ราคาประเมินสิ่งปลูกสร้าง!#REF!</xm:f>
          </x14:formula1>
          <xm:sqref>S658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EC418A-49D9-44B3-BC8F-85598323EA53}">
          <x14:formula1>
            <xm:f>[ภดส.3.xlsx]ราคาประเมินสิ่งปลูกสร้าง!#REF!</xm:f>
          </x14:formula1>
          <xm:sqref>T657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DADE91-7232-4971-B473-D16DBECABFD8}">
          <x14:formula1>
            <xm:f>[ภดส.3.xlsx]ราคาประเมินสิ่งปลูกสร้าง!#REF!</xm:f>
          </x14:formula1>
          <xm:sqref>C657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9BD53F-CFB5-42D9-A50B-4A301BE0D045}">
          <x14:formula1>
            <xm:f>[ภดส.3.xlsx]ราคาประเมินสิ่งปลูกสร้าง!#REF!</xm:f>
          </x14:formula1>
          <xm:sqref>S657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11E3D7-C9D3-467A-9C98-9A36EDC15DCA}">
          <x14:formula1>
            <xm:f>[ภดส.3.xlsx]ราคาประเมินสิ่งปลูกสร้าง!#REF!</xm:f>
          </x14:formula1>
          <xm:sqref>T656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668D0C-42E8-4ECB-8909-FFE1B0CC9E37}">
          <x14:formula1>
            <xm:f>[ภดส.3.xlsx]ราคาประเมินสิ่งปลูกสร้าง!#REF!</xm:f>
          </x14:formula1>
          <xm:sqref>C656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761C3F-8CF5-44A3-BE51-1D6FDA38A25E}">
          <x14:formula1>
            <xm:f>[ภดส.3.xlsx]ราคาประเมินสิ่งปลูกสร้าง!#REF!</xm:f>
          </x14:formula1>
          <xm:sqref>S656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D98E6B-384F-453D-BDCE-3B140F5B52FC}">
          <x14:formula1>
            <xm:f>[ภดส.3.xlsx]ราคาประเมินสิ่งปลูกสร้าง!#REF!</xm:f>
          </x14:formula1>
          <xm:sqref>T655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37C85B-400F-48DF-BFF4-A3941363AAEF}">
          <x14:formula1>
            <xm:f>[ภดส.3.xlsx]ราคาประเมินสิ่งปลูกสร้าง!#REF!</xm:f>
          </x14:formula1>
          <xm:sqref>C655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BBE1BA-0484-4C87-AD4D-E79E3C6269C0}">
          <x14:formula1>
            <xm:f>[ภดส.3.xlsx]ราคาประเมินสิ่งปลูกสร้าง!#REF!</xm:f>
          </x14:formula1>
          <xm:sqref>S655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5CA0AC-3987-4834-B7F8-A52906A38004}">
          <x14:formula1>
            <xm:f>[ภดส.3.xlsx]ราคาประเมินสิ่งปลูกสร้าง!#REF!</xm:f>
          </x14:formula1>
          <xm:sqref>T654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D7DA26-769A-49CB-83F3-A626A5A0B9D9}">
          <x14:formula1>
            <xm:f>[ภดส.3.xlsx]ราคาประเมินสิ่งปลูกสร้าง!#REF!</xm:f>
          </x14:formula1>
          <xm:sqref>C654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54E2D4-402A-45B8-BC39-7BAABD5EBF70}">
          <x14:formula1>
            <xm:f>[ภดส.3.xlsx]ราคาประเมินสิ่งปลูกสร้าง!#REF!</xm:f>
          </x14:formula1>
          <xm:sqref>S654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67D42D-BEFA-4236-818F-5629368A6E21}">
          <x14:formula1>
            <xm:f>[ภดส.3.xlsx]ราคาประเมินสิ่งปลูกสร้าง!#REF!</xm:f>
          </x14:formula1>
          <xm:sqref>T672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7B71B4-ECB8-421F-BD59-817B51BF7746}">
          <x14:formula1>
            <xm:f>[ภดส.3.xlsx]ราคาประเมินสิ่งปลูกสร้าง!#REF!</xm:f>
          </x14:formula1>
          <xm:sqref>T670:T671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216B9B-2B69-40AE-BF11-75CFD33D3DE2}">
          <x14:formula1>
            <xm:f>[ภดส.3.xlsx]ราคาประเมินสิ่งปลูกสร้าง!#REF!</xm:f>
          </x14:formula1>
          <xm:sqref>C672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A479FA-F0D1-4197-A117-85069C2B8602}">
          <x14:formula1>
            <xm:f>[ภดส.3.xlsx]ราคาประเมินสิ่งปลูกสร้าง!#REF!</xm:f>
          </x14:formula1>
          <xm:sqref>C670:C671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7AC428-252C-484B-929D-43A4F61A6F6B}">
          <x14:formula1>
            <xm:f>[ภดส.3.xlsx]ราคาประเมินสิ่งปลูกสร้าง!#REF!</xm:f>
          </x14:formula1>
          <xm:sqref>S670:S672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6EF68B-0BB6-4217-ADEC-5C8CE6618C24}">
          <x14:formula1>
            <xm:f>[ภดส.3.xlsx]ราคาประเมินสิ่งปลูกสร้าง!#REF!</xm:f>
          </x14:formula1>
          <xm:sqref>T682:T683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8CD068-72B5-40A8-A4F8-82330537198E}">
          <x14:formula1>
            <xm:f>[ภดส.3.xlsx]ราคาประเมินสิ่งปลูกสร้าง!#REF!</xm:f>
          </x14:formula1>
          <xm:sqref>C682:C683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7C4E7A-6585-4E2F-994F-65B53C17D69C}">
          <x14:formula1>
            <xm:f>[ภดส.3.xlsx]ราคาประเมินสิ่งปลูกสร้าง!#REF!</xm:f>
          </x14:formula1>
          <xm:sqref>S682:S683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A17CE1-5490-4A38-86B5-3009D44C5EB2}">
          <x14:formula1>
            <xm:f>[ภดส.3.xlsx]ราคาประเมินสิ่งปลูกสร้าง!#REF!</xm:f>
          </x14:formula1>
          <xm:sqref>T681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0CAEA5-25A4-4946-9A39-49ACCF772736}">
          <x14:formula1>
            <xm:f>[ภดส.3.xlsx]ราคาประเมินสิ่งปลูกสร้าง!#REF!</xm:f>
          </x14:formula1>
          <xm:sqref>C681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81C61-6AE9-40E8-8FE7-D155B647EBF6}">
          <x14:formula1>
            <xm:f>[ภดส.3.xlsx]ราคาประเมินสิ่งปลูกสร้าง!#REF!</xm:f>
          </x14:formula1>
          <xm:sqref>S681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D36518-B126-4668-9AED-5DAEB15F43EA}">
          <x14:formula1>
            <xm:f>[ภดส.3.xlsx]ราคาประเมินสิ่งปลูกสร้าง!#REF!</xm:f>
          </x14:formula1>
          <xm:sqref>T680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88907F-CF95-4AC2-89AD-BD2382D1E876}">
          <x14:formula1>
            <xm:f>[ภดส.3.xlsx]ราคาประเมินสิ่งปลูกสร้าง!#REF!</xm:f>
          </x14:formula1>
          <xm:sqref>C680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2242DE-9DC4-4FEB-B03E-F8DBC1D401A5}">
          <x14:formula1>
            <xm:f>[ภดส.3.xlsx]ราคาประเมินสิ่งปลูกสร้าง!#REF!</xm:f>
          </x14:formula1>
          <xm:sqref>S680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7900FE-22F0-4C02-BCCA-FB7B9A5B6924}">
          <x14:formula1>
            <xm:f>[ภดส.3.xlsx]ราคาประเมินสิ่งปลูกสร้าง!#REF!</xm:f>
          </x14:formula1>
          <xm:sqref>T679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FEDA73-F1F1-4239-849A-F6AE7C7EBDD3}">
          <x14:formula1>
            <xm:f>[ภดส.3.xlsx]ราคาประเมินสิ่งปลูกสร้าง!#REF!</xm:f>
          </x14:formula1>
          <xm:sqref>C679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D688AB-C3F6-4388-A642-6E1376260956}">
          <x14:formula1>
            <xm:f>[ภดส.3.xlsx]ราคาประเมินสิ่งปลูกสร้าง!#REF!</xm:f>
          </x14:formula1>
          <xm:sqref>S679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A9DAE6-A5D0-44C0-82DC-FC833CAF0459}">
          <x14:formula1>
            <xm:f>[ภดส.3.xlsx]ราคาประเมินสิ่งปลูกสร้าง!#REF!</xm:f>
          </x14:formula1>
          <xm:sqref>T678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78EE7B-3A5A-44F2-85C6-E26B3114D667}">
          <x14:formula1>
            <xm:f>[ภดส.3.xlsx]ราคาประเมินสิ่งปลูกสร้าง!#REF!</xm:f>
          </x14:formula1>
          <xm:sqref>C678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14D9B8-C2DD-4397-8739-D01900F4E0C6}">
          <x14:formula1>
            <xm:f>[ภดส.3.xlsx]ราคาประเมินสิ่งปลูกสร้าง!#REF!</xm:f>
          </x14:formula1>
          <xm:sqref>S678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05A332-B559-490B-A856-B79627BB412C}">
          <x14:formula1>
            <xm:f>[ภดส.3.xlsx]ราคาประเมินสิ่งปลูกสร้าง!#REF!</xm:f>
          </x14:formula1>
          <xm:sqref>T677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2CEACE-B580-4023-B0D6-D3AE812B4339}">
          <x14:formula1>
            <xm:f>[ภดส.3.xlsx]ราคาประเมินสิ่งปลูกสร้าง!#REF!</xm:f>
          </x14:formula1>
          <xm:sqref>C677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F5ECE9-52B8-47F0-B0B2-9FF298590480}">
          <x14:formula1>
            <xm:f>[ภดส.3.xlsx]ราคาประเมินสิ่งปลูกสร้าง!#REF!</xm:f>
          </x14:formula1>
          <xm:sqref>S677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CA6AE0-3221-46C1-9DCF-EF08530F81CF}">
          <x14:formula1>
            <xm:f>[ภดส.3.xlsx]ราคาประเมินสิ่งปลูกสร้าง!#REF!</xm:f>
          </x14:formula1>
          <xm:sqref>T676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5E4F10-8803-49AC-9EB1-70EC26ACA417}">
          <x14:formula1>
            <xm:f>[ภดส.3.xlsx]ราคาประเมินสิ่งปลูกสร้าง!#REF!</xm:f>
          </x14:formula1>
          <xm:sqref>C676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C69E34-9A0C-41AC-B730-ED45BB205398}">
          <x14:formula1>
            <xm:f>[ภดส.3.xlsx]ราคาประเมินสิ่งปลูกสร้าง!#REF!</xm:f>
          </x14:formula1>
          <xm:sqref>S676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F8AFF7-86E2-4BC2-8C1F-D28CCDBDA077}">
          <x14:formula1>
            <xm:f>[ภดส.3.xlsx]ราคาประเมินสิ่งปลูกสร้าง!#REF!</xm:f>
          </x14:formula1>
          <xm:sqref>T675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01A24E-9301-44D6-87A4-4FAACBF40ADB}">
          <x14:formula1>
            <xm:f>[ภดส.3.xlsx]ราคาประเมินสิ่งปลูกสร้าง!#REF!</xm:f>
          </x14:formula1>
          <xm:sqref>C675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40469A-885B-455C-8AAB-E08DBA38CD11}">
          <x14:formula1>
            <xm:f>[ภดส.3.xlsx]ราคาประเมินสิ่งปลูกสร้าง!#REF!</xm:f>
          </x14:formula1>
          <xm:sqref>S675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D8D547-0B8C-4CC2-92BC-EC8476A5C28A}">
          <x14:formula1>
            <xm:f>[ภดส.3.xlsx]ราคาประเมินสิ่งปลูกสร้าง!#REF!</xm:f>
          </x14:formula1>
          <xm:sqref>T674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6DC288-8541-440B-B6B0-827A802E6C50}">
          <x14:formula1>
            <xm:f>[ภดส.3.xlsx]ราคาประเมินสิ่งปลูกสร้าง!#REF!</xm:f>
          </x14:formula1>
          <xm:sqref>C674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C30AE6-DE3A-4209-AB33-8CF2E2138107}">
          <x14:formula1>
            <xm:f>[ภดส.3.xlsx]ราคาประเมินสิ่งปลูกสร้าง!#REF!</xm:f>
          </x14:formula1>
          <xm:sqref>S674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AA3A15-A2DD-4F96-8728-8E60032C629E}">
          <x14:formula1>
            <xm:f>[ภดส.3.xlsx]ราคาประเมินสิ่งปลูกสร้าง!#REF!</xm:f>
          </x14:formula1>
          <xm:sqref>T673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0859B8-F76F-45FC-B8C1-B41E852A56B7}">
          <x14:formula1>
            <xm:f>[ภดส.3.xlsx]ราคาประเมินสิ่งปลูกสร้าง!#REF!</xm:f>
          </x14:formula1>
          <xm:sqref>C673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210B49-12FD-4C20-8C79-8C0FBD17EEA0}">
          <x14:formula1>
            <xm:f>[ภดส.3.xlsx]ราคาประเมินสิ่งปลูกสร้าง!#REF!</xm:f>
          </x14:formula1>
          <xm:sqref>S673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2696AF-D9A7-4716-9767-8BDC4BD7A48B}">
          <x14:formula1>
            <xm:f>[ภดส.3.xlsx]ราคาประเมินสิ่งปลูกสร้าง!#REF!</xm:f>
          </x14:formula1>
          <xm:sqref>T692:T695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A9EBF7-E1C5-4176-991B-7CE6E0991F69}">
          <x14:formula1>
            <xm:f>[ภดส.3.xlsx]ราคาประเมินสิ่งปลูกสร้าง!#REF!</xm:f>
          </x14:formula1>
          <xm:sqref>C692:C695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36D26F-EBAF-4DDC-8B63-C040639CE2C0}">
          <x14:formula1>
            <xm:f>[ภดส.3.xlsx]ราคาประเมินสิ่งปลูกสร้าง!#REF!</xm:f>
          </x14:formula1>
          <xm:sqref>S692:S695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F792DB-9C15-4B1A-A98B-197E31393896}">
          <x14:formula1>
            <xm:f>[ภดส.3.xlsx]ราคาประเมินสิ่งปลูกสร้าง!#REF!</xm:f>
          </x14:formula1>
          <xm:sqref>T691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129918-A15C-4431-8671-8DC961379FF2}">
          <x14:formula1>
            <xm:f>[ภดส.3.xlsx]ราคาประเมินสิ่งปลูกสร้าง!#REF!</xm:f>
          </x14:formula1>
          <xm:sqref>C691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9D2EA5-1DA4-4D75-A486-9E08F69F2BF6}">
          <x14:formula1>
            <xm:f>[ภดส.3.xlsx]ราคาประเมินสิ่งปลูกสร้าง!#REF!</xm:f>
          </x14:formula1>
          <xm:sqref>S691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C4E52F-14AE-49F7-B639-E26A230A1EFD}">
          <x14:formula1>
            <xm:f>[ภดส.3.xlsx]ราคาประเมินสิ่งปลูกสร้าง!#REF!</xm:f>
          </x14:formula1>
          <xm:sqref>T690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064A79-C053-4EAE-A159-E9A5C423A706}">
          <x14:formula1>
            <xm:f>[ภดส.3.xlsx]ราคาประเมินสิ่งปลูกสร้าง!#REF!</xm:f>
          </x14:formula1>
          <xm:sqref>C690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DA3361-90E4-45A0-97FA-16CB7F70F467}">
          <x14:formula1>
            <xm:f>[ภดส.3.xlsx]ราคาประเมินสิ่งปลูกสร้าง!#REF!</xm:f>
          </x14:formula1>
          <xm:sqref>S690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96ACBF-2CC0-49D3-8793-FADAA4595D87}">
          <x14:formula1>
            <xm:f>[ภดส.3.xlsx]ราคาประเมินสิ่งปลูกสร้าง!#REF!</xm:f>
          </x14:formula1>
          <xm:sqref>T689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ED7E2C-D08E-4261-A249-C7CC65898E66}">
          <x14:formula1>
            <xm:f>[ภดส.3.xlsx]ราคาประเมินสิ่งปลูกสร้าง!#REF!</xm:f>
          </x14:formula1>
          <xm:sqref>C689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779C32-BD14-4EE9-AC3B-110FAD2DA6DD}">
          <x14:formula1>
            <xm:f>[ภดส.3.xlsx]ราคาประเมินสิ่งปลูกสร้าง!#REF!</xm:f>
          </x14:formula1>
          <xm:sqref>S689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38A9F5-28E8-485E-B595-3F2A066C50D6}">
          <x14:formula1>
            <xm:f>[ภดส.3.xlsx]ราคาประเมินสิ่งปลูกสร้าง!#REF!</xm:f>
          </x14:formula1>
          <xm:sqref>T688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FE0546-3C29-4B40-B336-B954879D1A02}">
          <x14:formula1>
            <xm:f>[ภดส.3.xlsx]ราคาประเมินสิ่งปลูกสร้าง!#REF!</xm:f>
          </x14:formula1>
          <xm:sqref>C688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322517-340C-4078-B691-535492662491}">
          <x14:formula1>
            <xm:f>[ภดส.3.xlsx]ราคาประเมินสิ่งปลูกสร้าง!#REF!</xm:f>
          </x14:formula1>
          <xm:sqref>S688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2D2B3A-B797-4F4D-96B3-FB8508893FE2}">
          <x14:formula1>
            <xm:f>[ภดส.3.xlsx]ราคาประเมินสิ่งปลูกสร้าง!#REF!</xm:f>
          </x14:formula1>
          <xm:sqref>T687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A175B6-AB4E-44B1-A698-D2A9F2690CC1}">
          <x14:formula1>
            <xm:f>[ภดส.3.xlsx]ราคาประเมินสิ่งปลูกสร้าง!#REF!</xm:f>
          </x14:formula1>
          <xm:sqref>C687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F14229-D024-4B1F-AC0C-E6A3A0747454}">
          <x14:formula1>
            <xm:f>[ภดส.3.xlsx]ราคาประเมินสิ่งปลูกสร้าง!#REF!</xm:f>
          </x14:formula1>
          <xm:sqref>S687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A4DDA4-9721-47A3-BCB9-DF632EAEF8F3}">
          <x14:formula1>
            <xm:f>[ภดส.3.xlsx]ราคาประเมินสิ่งปลูกสร้าง!#REF!</xm:f>
          </x14:formula1>
          <xm:sqref>T686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8974EE-49F2-4FD9-A2BB-1A5FD66128BC}">
          <x14:formula1>
            <xm:f>[ภดส.3.xlsx]ราคาประเมินสิ่งปลูกสร้าง!#REF!</xm:f>
          </x14:formula1>
          <xm:sqref>C686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A5075F-2EAC-4E0E-9AA1-2661E5A8B9B8}">
          <x14:formula1>
            <xm:f>[ภดส.3.xlsx]ราคาประเมินสิ่งปลูกสร้าง!#REF!</xm:f>
          </x14:formula1>
          <xm:sqref>S686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40EC54-D118-475D-A6A5-6A33B2135A91}">
          <x14:formula1>
            <xm:f>[ภดส.3.xlsx]ราคาประเมินสิ่งปลูกสร้าง!#REF!</xm:f>
          </x14:formula1>
          <xm:sqref>T685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1A2C93-86CE-478F-8275-B935DBF24ED4}">
          <x14:formula1>
            <xm:f>[ภดส.3.xlsx]ราคาประเมินสิ่งปลูกสร้าง!#REF!</xm:f>
          </x14:formula1>
          <xm:sqref>C685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E2F35D-74AE-4FBB-BF2C-F0AAA8DA07BE}">
          <x14:formula1>
            <xm:f>[ภดส.3.xlsx]ราคาประเมินสิ่งปลูกสร้าง!#REF!</xm:f>
          </x14:formula1>
          <xm:sqref>S685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424EB6-B138-4C79-9F03-7F8AF1153E64}">
          <x14:formula1>
            <xm:f>[ภดส.3.xlsx]ราคาประเมินสิ่งปลูกสร้าง!#REF!</xm:f>
          </x14:formula1>
          <xm:sqref>T684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B48275-0890-4F3F-AE2C-65A0CF06F805}">
          <x14:formula1>
            <xm:f>[ภดส.3.xlsx]ราคาประเมินสิ่งปลูกสร้าง!#REF!</xm:f>
          </x14:formula1>
          <xm:sqref>C684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3F4EDE-84A3-48AE-9C79-C3371596E619}">
          <x14:formula1>
            <xm:f>[ภดส.3.xlsx]ราคาประเมินสิ่งปลูกสร้าง!#REF!</xm:f>
          </x14:formula1>
          <xm:sqref>S684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90813E-4734-44E5-9249-8DA82999B607}">
          <x14:formula1>
            <xm:f>[ภดส.3.xlsx]ราคาประเมินสิ่งปลูกสร้าง!#REF!</xm:f>
          </x14:formula1>
          <xm:sqref>T940:T941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2BEA2E-387E-4D6E-8052-FBE9D35B68AD}">
          <x14:formula1>
            <xm:f>[ภดส.3.xlsx]ราคาประเมินสิ่งปลูกสร้าง!#REF!</xm:f>
          </x14:formula1>
          <xm:sqref>C940:C941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D69E3D-A307-4924-9BBE-72D92C42FDB7}">
          <x14:formula1>
            <xm:f>[ภดส.3.xlsx]ราคาประเมินสิ่งปลูกสร้าง!#REF!</xm:f>
          </x14:formula1>
          <xm:sqref>S940:S941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77066A-EA52-4179-804C-E84700D49BA7}">
          <x14:formula1>
            <xm:f>[ภดส.3.xlsx]ราคาประเมินสิ่งปลูกสร้าง!#REF!</xm:f>
          </x14:formula1>
          <xm:sqref>T939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440FD9-9608-4853-B75A-7D630ABD5D4C}">
          <x14:formula1>
            <xm:f>[ภดส.3.xlsx]ราคาประเมินสิ่งปลูกสร้าง!#REF!</xm:f>
          </x14:formula1>
          <xm:sqref>C939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91B71A-4D28-48F2-A321-434CA6F94782}">
          <x14:formula1>
            <xm:f>[ภดส.3.xlsx]ราคาประเมินสิ่งปลูกสร้าง!#REF!</xm:f>
          </x14:formula1>
          <xm:sqref>S939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E2AD15-9BC5-4DDA-A4CC-B7748EE6D416}">
          <x14:formula1>
            <xm:f>[ภดส.3.xlsx]ราคาประเมินสิ่งปลูกสร้าง!#REF!</xm:f>
          </x14:formula1>
          <xm:sqref>T938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C0B0A0-953D-4E76-A0C9-042D63FB9FA0}">
          <x14:formula1>
            <xm:f>[ภดส.3.xlsx]ราคาประเมินสิ่งปลูกสร้าง!#REF!</xm:f>
          </x14:formula1>
          <xm:sqref>C938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4B06DB-64C8-4862-944F-C08DA078DAB0}">
          <x14:formula1>
            <xm:f>[ภดส.3.xlsx]ราคาประเมินสิ่งปลูกสร้าง!#REF!</xm:f>
          </x14:formula1>
          <xm:sqref>S938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F5B39A-37FF-4D30-AA05-4BC3C6DDA740}">
          <x14:formula1>
            <xm:f>[ภดส.3.xlsx]ราคาประเมินสิ่งปลูกสร้าง!#REF!</xm:f>
          </x14:formula1>
          <xm:sqref>T937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33FD69-4E8D-43FC-9741-5960DBEFB9AC}">
          <x14:formula1>
            <xm:f>[ภดส.3.xlsx]ราคาประเมินสิ่งปลูกสร้าง!#REF!</xm:f>
          </x14:formula1>
          <xm:sqref>C937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2BB549-F3E5-4DD7-8A56-B9EF7A62FFB9}">
          <x14:formula1>
            <xm:f>[ภดส.3.xlsx]ราคาประเมินสิ่งปลูกสร้าง!#REF!</xm:f>
          </x14:formula1>
          <xm:sqref>S937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E811AD-4B4C-4BAA-811C-959FD544EB09}">
          <x14:formula1>
            <xm:f>[ภดส.3.xlsx]ราคาประเมินสิ่งปลูกสร้าง!#REF!</xm:f>
          </x14:formula1>
          <xm:sqref>T936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9C4B24-BF3B-4A24-A1E9-0F66F9AEBEEF}">
          <x14:formula1>
            <xm:f>[ภดส.3.xlsx]ราคาประเมินสิ่งปลูกสร้าง!#REF!</xm:f>
          </x14:formula1>
          <xm:sqref>C936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F58F8-9809-4784-958F-95023087CAE0}">
          <x14:formula1>
            <xm:f>[ภดส.3.xlsx]ราคาประเมินสิ่งปลูกสร้าง!#REF!</xm:f>
          </x14:formula1>
          <xm:sqref>S936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BFE408-7A01-44F1-8612-06BA2F438C81}">
          <x14:formula1>
            <xm:f>[ภดส.3.xlsx]ราคาประเมินสิ่งปลูกสร้าง!#REF!</xm:f>
          </x14:formula1>
          <xm:sqref>T935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D93864-1D9A-4920-AEEA-44BB044EE0E9}">
          <x14:formula1>
            <xm:f>[ภดส.3.xlsx]ราคาประเมินสิ่งปลูกสร้าง!#REF!</xm:f>
          </x14:formula1>
          <xm:sqref>C935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D87730-1D63-47E7-BC11-1660DBE7E05A}">
          <x14:formula1>
            <xm:f>[ภดส.3.xlsx]ราคาประเมินสิ่งปลูกสร้าง!#REF!</xm:f>
          </x14:formula1>
          <xm:sqref>S935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1AD2FA-9923-4969-8E24-F9B6A8FA7966}">
          <x14:formula1>
            <xm:f>[ภดส.3.xlsx]ราคาประเมินสิ่งปลูกสร้าง!#REF!</xm:f>
          </x14:formula1>
          <xm:sqref>T934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1EBF15-5401-4362-8DA1-2FDE2969A88E}">
          <x14:formula1>
            <xm:f>[ภดส.3.xlsx]ราคาประเมินสิ่งปลูกสร้าง!#REF!</xm:f>
          </x14:formula1>
          <xm:sqref>C934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FFB6C8-7915-4DFC-A378-DCF03BEC93F1}">
          <x14:formula1>
            <xm:f>[ภดส.3.xlsx]ราคาประเมินสิ่งปลูกสร้าง!#REF!</xm:f>
          </x14:formula1>
          <xm:sqref>S934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5CC378-36DA-4E50-83CD-171082E3B5C3}">
          <x14:formula1>
            <xm:f>[ภดส.3.xlsx]ราคาประเมินสิ่งปลูกสร้าง!#REF!</xm:f>
          </x14:formula1>
          <xm:sqref>T933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9F3016-E73E-4CA3-9493-3486E68993E0}">
          <x14:formula1>
            <xm:f>[ภดส.3.xlsx]ราคาประเมินสิ่งปลูกสร้าง!#REF!</xm:f>
          </x14:formula1>
          <xm:sqref>C933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D198C8-E90E-4BE6-BA43-162FF8030F4B}">
          <x14:formula1>
            <xm:f>[ภดส.3.xlsx]ราคาประเมินสิ่งปลูกสร้าง!#REF!</xm:f>
          </x14:formula1>
          <xm:sqref>S933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09F805-D020-4242-92D2-94B1A0AA1ADD}">
          <x14:formula1>
            <xm:f>[ภดส.3.xlsx]ราคาประเมินสิ่งปลูกสร้าง!#REF!</xm:f>
          </x14:formula1>
          <xm:sqref>T932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EFB40E-4882-4DAF-BEA0-1CA1E7545690}">
          <x14:formula1>
            <xm:f>[ภดส.3.xlsx]ราคาประเมินสิ่งปลูกสร้าง!#REF!</xm:f>
          </x14:formula1>
          <xm:sqref>C932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253BD0-ED6B-429E-BDAA-F710CA894C6A}">
          <x14:formula1>
            <xm:f>[ภดส.3.xlsx]ราคาประเมินสิ่งปลูกสร้าง!#REF!</xm:f>
          </x14:formula1>
          <xm:sqref>S932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A4F381-E79D-42D5-996C-F719016BCA6A}">
          <x14:formula1>
            <xm:f>[ภดส.3.xlsx]ราคาประเมินสิ่งปลูกสร้าง!#REF!</xm:f>
          </x14:formula1>
          <xm:sqref>T931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018686-1816-4C7E-8C24-FA174BACDDAF}">
          <x14:formula1>
            <xm:f>[ภดส.3.xlsx]ราคาประเมินสิ่งปลูกสร้าง!#REF!</xm:f>
          </x14:formula1>
          <xm:sqref>C931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3D468F-22BF-4C25-B883-259AC724554A}">
          <x14:formula1>
            <xm:f>[ภดส.3.xlsx]ราคาประเมินสิ่งปลูกสร้าง!#REF!</xm:f>
          </x14:formula1>
          <xm:sqref>S931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1CAC92-05E4-4A97-B5E5-9078D011878C}">
          <x14:formula1>
            <xm:f>[ภดส.3.xlsx]ราคาประเมินสิ่งปลูกสร้าง!#REF!</xm:f>
          </x14:formula1>
          <xm:sqref>T930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B7BCC1-7AE8-4C31-B3D4-226067CE05FE}">
          <x14:formula1>
            <xm:f>[ภดส.3.xlsx]ราคาประเมินสิ่งปลูกสร้าง!#REF!</xm:f>
          </x14:formula1>
          <xm:sqref>C930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7E9070-F14F-45A1-B979-AC161A254BF9}">
          <x14:formula1>
            <xm:f>[ภดส.3.xlsx]ราคาประเมินสิ่งปลูกสร้าง!#REF!</xm:f>
          </x14:formula1>
          <xm:sqref>S930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B64873-17EE-44B4-BB96-C699CA4326FB}">
          <x14:formula1>
            <xm:f>[ภดส.3.xlsx]ราคาประเมินสิ่งปลูกสร้าง!#REF!</xm:f>
          </x14:formula1>
          <xm:sqref>T929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71F4D3-24DC-43A9-8FE4-C3E59B68F796}">
          <x14:formula1>
            <xm:f>[ภดส.3.xlsx]ราคาประเมินสิ่งปลูกสร้าง!#REF!</xm:f>
          </x14:formula1>
          <xm:sqref>C929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DED317-67DD-4A31-A1CA-245D73D6BD26}">
          <x14:formula1>
            <xm:f>[ภดส.3.xlsx]ราคาประเมินสิ่งปลูกสร้าง!#REF!</xm:f>
          </x14:formula1>
          <xm:sqref>S929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B2B5FA-4304-449F-BE41-700938A43D69}">
          <x14:formula1>
            <xm:f>[ภดส.3.xlsx]ราคาประเมินสิ่งปลูกสร้าง!#REF!</xm:f>
          </x14:formula1>
          <xm:sqref>T928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A2B1BE-A657-4A20-AFA0-97AC58876ABC}">
          <x14:formula1>
            <xm:f>[ภดส.3.xlsx]ราคาประเมินสิ่งปลูกสร้าง!#REF!</xm:f>
          </x14:formula1>
          <xm:sqref>C928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AD1EBB-0D6B-4A7D-B189-0950F5CCB2EC}">
          <x14:formula1>
            <xm:f>[ภดส.3.xlsx]ราคาประเมินสิ่งปลูกสร้าง!#REF!</xm:f>
          </x14:formula1>
          <xm:sqref>S928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94078A-E8E3-4084-917E-96EE6B000612}">
          <x14:formula1>
            <xm:f>[ภดส.3.xlsx]ราคาประเมินสิ่งปลูกสร้าง!#REF!</xm:f>
          </x14:formula1>
          <xm:sqref>T927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48D5E6-7172-40B6-AD67-ACCA3F8405F6}">
          <x14:formula1>
            <xm:f>[ภดส.3.xlsx]ราคาประเมินสิ่งปลูกสร้าง!#REF!</xm:f>
          </x14:formula1>
          <xm:sqref>C927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28D707-121A-4C2E-9EE0-29A5D36A5480}">
          <x14:formula1>
            <xm:f>[ภดส.3.xlsx]ราคาประเมินสิ่งปลูกสร้าง!#REF!</xm:f>
          </x14:formula1>
          <xm:sqref>S927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5DA01C-5F73-447A-A993-84EFD811B88E}">
          <x14:formula1>
            <xm:f>[ภดส.3.xlsx]ราคาประเมินสิ่งปลูกสร้าง!#REF!</xm:f>
          </x14:formula1>
          <xm:sqref>T926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A3509D-4DF1-4853-B7D6-2CBA490F6868}">
          <x14:formula1>
            <xm:f>[ภดส.3.xlsx]ราคาประเมินสิ่งปลูกสร้าง!#REF!</xm:f>
          </x14:formula1>
          <xm:sqref>C926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A9EAE7-1F1A-4A52-B8EC-F410648CEBE6}">
          <x14:formula1>
            <xm:f>[ภดส.3.xlsx]ราคาประเมินสิ่งปลูกสร้าง!#REF!</xm:f>
          </x14:formula1>
          <xm:sqref>S926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A73472-C3FA-409C-B13B-933DFC460AEA}">
          <x14:formula1>
            <xm:f>[ภดส.3.xlsx]ราคาประเมินสิ่งปลูกสร้าง!#REF!</xm:f>
          </x14:formula1>
          <xm:sqref>T925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F7A2FF-6323-4B2D-AA7E-340B6ADEA2CF}">
          <x14:formula1>
            <xm:f>[ภดส.3.xlsx]ราคาประเมินสิ่งปลูกสร้าง!#REF!</xm:f>
          </x14:formula1>
          <xm:sqref>C925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B4BEE0-CB3F-45F2-BF5A-AAD5B92FD7E6}">
          <x14:formula1>
            <xm:f>[ภดส.3.xlsx]ราคาประเมินสิ่งปลูกสร้าง!#REF!</xm:f>
          </x14:formula1>
          <xm:sqref>S925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C8E9DD-692D-4ABD-84DE-805DB64F6E3E}">
          <x14:formula1>
            <xm:f>[ภดส.3.xlsx]ราคาประเมินสิ่งปลูกสร้าง!#REF!</xm:f>
          </x14:formula1>
          <xm:sqref>T924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849764-D679-4B45-A364-3D38C31BE7CB}">
          <x14:formula1>
            <xm:f>[ภดส.3.xlsx]ราคาประเมินสิ่งปลูกสร้าง!#REF!</xm:f>
          </x14:formula1>
          <xm:sqref>C924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3BB45F-92D3-488F-89BF-D7E004313C33}">
          <x14:formula1>
            <xm:f>[ภดส.3.xlsx]ราคาประเมินสิ่งปลูกสร้าง!#REF!</xm:f>
          </x14:formula1>
          <xm:sqref>S924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FAF184-83E2-4737-94EB-8CD61C032962}">
          <x14:formula1>
            <xm:f>[ภดส.3.xlsx]ราคาประเมินสิ่งปลูกสร้าง!#REF!</xm:f>
          </x14:formula1>
          <xm:sqref>T923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D23D11-3DC1-438F-9222-8AEE20A52B02}">
          <x14:formula1>
            <xm:f>[ภดส.3.xlsx]ราคาประเมินสิ่งปลูกสร้าง!#REF!</xm:f>
          </x14:formula1>
          <xm:sqref>C923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D83A01-05B0-4EB3-85EC-523EC5B030A4}">
          <x14:formula1>
            <xm:f>[ภดส.3.xlsx]ราคาประเมินสิ่งปลูกสร้าง!#REF!</xm:f>
          </x14:formula1>
          <xm:sqref>S923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F1BA4B-A04F-434C-B0BE-45502B96D09D}">
          <x14:formula1>
            <xm:f>[ภดส.3.xlsx]ราคาประเมินสิ่งปลูกสร้าง!#REF!</xm:f>
          </x14:formula1>
          <xm:sqref>T922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C919A7-0324-4B66-BA30-28722A3E4121}">
          <x14:formula1>
            <xm:f>[ภดส.3.xlsx]ราคาประเมินสิ่งปลูกสร้าง!#REF!</xm:f>
          </x14:formula1>
          <xm:sqref>C922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E43CEA-7A9A-4CC4-B573-26A9A6D41B0E}">
          <x14:formula1>
            <xm:f>[ภดส.3.xlsx]ราคาประเมินสิ่งปลูกสร้าง!#REF!</xm:f>
          </x14:formula1>
          <xm:sqref>S922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419995-8CDF-4BB4-A498-EA403F94166B}">
          <x14:formula1>
            <xm:f>[ภดส.3.xlsx]ราคาประเมินสิ่งปลูกสร้าง!#REF!</xm:f>
          </x14:formula1>
          <xm:sqref>T921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FB0E15-0F23-4C06-AAB8-2D94680C0931}">
          <x14:formula1>
            <xm:f>[ภดส.3.xlsx]ราคาประเมินสิ่งปลูกสร้าง!#REF!</xm:f>
          </x14:formula1>
          <xm:sqref>C921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F42FD5-A358-4DA5-8AC5-25E446F0CD05}">
          <x14:formula1>
            <xm:f>[ภดส.3.xlsx]ราคาประเมินสิ่งปลูกสร้าง!#REF!</xm:f>
          </x14:formula1>
          <xm:sqref>S921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77F417-85D4-449B-AC42-1CCC23415FD0}">
          <x14:formula1>
            <xm:f>[ภดส.3.xlsx]ราคาประเมินสิ่งปลูกสร้าง!#REF!</xm:f>
          </x14:formula1>
          <xm:sqref>T920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5FF43B-6BB1-4979-A9B1-46737ED48F61}">
          <x14:formula1>
            <xm:f>[ภดส.3.xlsx]ราคาประเมินสิ่งปลูกสร้าง!#REF!</xm:f>
          </x14:formula1>
          <xm:sqref>C920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A1646C-5A6B-4921-BEBB-91D9FCC370B9}">
          <x14:formula1>
            <xm:f>[ภดส.3.xlsx]ราคาประเมินสิ่งปลูกสร้าง!#REF!</xm:f>
          </x14:formula1>
          <xm:sqref>S920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0AEF8A-04BF-4A1F-9899-60F51AFAB3DD}">
          <x14:formula1>
            <xm:f>[ภดส.3.xlsx]ราคาประเมินสิ่งปลูกสร้าง!#REF!</xm:f>
          </x14:formula1>
          <xm:sqref>T919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FB3878-00B9-4913-97CC-CD3B264448C1}">
          <x14:formula1>
            <xm:f>[ภดส.3.xlsx]ราคาประเมินสิ่งปลูกสร้าง!#REF!</xm:f>
          </x14:formula1>
          <xm:sqref>C919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5C1E52-1930-40CD-AC37-F2429A557317}">
          <x14:formula1>
            <xm:f>[ภดส.3.xlsx]ราคาประเมินสิ่งปลูกสร้าง!#REF!</xm:f>
          </x14:formula1>
          <xm:sqref>S919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B0B07B-F006-4A6B-B4D4-C820D7D1F8DE}">
          <x14:formula1>
            <xm:f>[ภดส.3.xlsx]ราคาประเมินสิ่งปลูกสร้าง!#REF!</xm:f>
          </x14:formula1>
          <xm:sqref>T918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13B2B4-DD8D-4F05-890E-93F72EC5C398}">
          <x14:formula1>
            <xm:f>[ภดส.3.xlsx]ราคาประเมินสิ่งปลูกสร้าง!#REF!</xm:f>
          </x14:formula1>
          <xm:sqref>C918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678021-7DCC-42C8-B282-E6DB196DFF2A}">
          <x14:formula1>
            <xm:f>[ภดส.3.xlsx]ราคาประเมินสิ่งปลูกสร้าง!#REF!</xm:f>
          </x14:formula1>
          <xm:sqref>S918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7BD593-DE96-4F57-8152-5056B06CB337}">
          <x14:formula1>
            <xm:f>[ภดส.3.xlsx]ราคาประเมินสิ่งปลูกสร้าง!#REF!</xm:f>
          </x14:formula1>
          <xm:sqref>T917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BBC083-C855-457F-90D0-DE23DEB57CB5}">
          <x14:formula1>
            <xm:f>[ภดส.3.xlsx]ราคาประเมินสิ่งปลูกสร้าง!#REF!</xm:f>
          </x14:formula1>
          <xm:sqref>C917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12BB25-FAFF-4B4C-9E40-F2B38E088E63}">
          <x14:formula1>
            <xm:f>[ภดส.3.xlsx]ราคาประเมินสิ่งปลูกสร้าง!#REF!</xm:f>
          </x14:formula1>
          <xm:sqref>S917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2878ED-06E4-4DCB-B5AA-90ABA6F621E9}">
          <x14:formula1>
            <xm:f>[ภดส.3.xlsx]ราคาประเมินสิ่งปลูกสร้าง!#REF!</xm:f>
          </x14:formula1>
          <xm:sqref>T916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CB0851-386F-45DF-8C5E-9F90F59A337F}">
          <x14:formula1>
            <xm:f>[ภดส.3.xlsx]ราคาประเมินสิ่งปลูกสร้าง!#REF!</xm:f>
          </x14:formula1>
          <xm:sqref>C916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EAF3FD-2DDD-4DCB-8DB2-02AA604A7370}">
          <x14:formula1>
            <xm:f>[ภดส.3.xlsx]ราคาประเมินสิ่งปลูกสร้าง!#REF!</xm:f>
          </x14:formula1>
          <xm:sqref>S916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0AB7E9-51AE-4E7F-9264-764F075986AA}">
          <x14:formula1>
            <xm:f>[ภดส.3.xlsx]ราคาประเมินสิ่งปลูกสร้าง!#REF!</xm:f>
          </x14:formula1>
          <xm:sqref>T915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AEC4EB-BC8C-480B-AA14-82AE68BBBBAD}">
          <x14:formula1>
            <xm:f>[ภดส.3.xlsx]ราคาประเมินสิ่งปลูกสร้าง!#REF!</xm:f>
          </x14:formula1>
          <xm:sqref>C915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B1B4A9-6318-449C-ACD0-9A09600B86D8}">
          <x14:formula1>
            <xm:f>[ภดส.3.xlsx]ราคาประเมินสิ่งปลูกสร้าง!#REF!</xm:f>
          </x14:formula1>
          <xm:sqref>S915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EE4478-7C6E-4449-80BA-B3A0DE2FFE18}">
          <x14:formula1>
            <xm:f>[ภดส.3.xlsx]ราคาประเมินสิ่งปลูกสร้าง!#REF!</xm:f>
          </x14:formula1>
          <xm:sqref>T914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7B2020-60CD-4C32-92E8-534BC6583656}">
          <x14:formula1>
            <xm:f>[ภดส.3.xlsx]ราคาประเมินสิ่งปลูกสร้าง!#REF!</xm:f>
          </x14:formula1>
          <xm:sqref>C914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F3906B-3173-4FBC-BBB1-DDC70021D105}">
          <x14:formula1>
            <xm:f>[ภดส.3.xlsx]ราคาประเมินสิ่งปลูกสร้าง!#REF!</xm:f>
          </x14:formula1>
          <xm:sqref>S914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196C9D-1348-4215-A62C-696BC355EA9C}">
          <x14:formula1>
            <xm:f>[ภดส.3.xlsx]ราคาประเมินสิ่งปลูกสร้าง!#REF!</xm:f>
          </x14:formula1>
          <xm:sqref>T913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682CA5-ED8D-42BE-911C-4EA861A5E8AF}">
          <x14:formula1>
            <xm:f>[ภดส.3.xlsx]ราคาประเมินสิ่งปลูกสร้าง!#REF!</xm:f>
          </x14:formula1>
          <xm:sqref>C913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A73B20-1FE1-4C24-8FBE-6E591616B046}">
          <x14:formula1>
            <xm:f>[ภดส.3.xlsx]ราคาประเมินสิ่งปลูกสร้าง!#REF!</xm:f>
          </x14:formula1>
          <xm:sqref>S913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AE684E-72DB-4F43-940E-D4038ED7EAF6}">
          <x14:formula1>
            <xm:f>[ภดส.3.xlsx]ราคาประเมินสิ่งปลูกสร้าง!#REF!</xm:f>
          </x14:formula1>
          <xm:sqref>T912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14A1A2-46B4-4B18-B990-B9D62AF27C8B}">
          <x14:formula1>
            <xm:f>[ภดส.3.xlsx]ราคาประเมินสิ่งปลูกสร้าง!#REF!</xm:f>
          </x14:formula1>
          <xm:sqref>C912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F0C839-ED80-484F-9BAA-05533F51F992}">
          <x14:formula1>
            <xm:f>[ภดส.3.xlsx]ราคาประเมินสิ่งปลูกสร้าง!#REF!</xm:f>
          </x14:formula1>
          <xm:sqref>S912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1F3A5A-F89B-4262-8238-1935F54BF5BE}">
          <x14:formula1>
            <xm:f>[ภดส.3.xlsx]ราคาประเมินสิ่งปลูกสร้าง!#REF!</xm:f>
          </x14:formula1>
          <xm:sqref>T911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9E0D6D-C5FB-4938-A1B9-A3FFBFFE330B}">
          <x14:formula1>
            <xm:f>[ภดส.3.xlsx]ราคาประเมินสิ่งปลูกสร้าง!#REF!</xm:f>
          </x14:formula1>
          <xm:sqref>C911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C9CB23-B093-4960-AE83-89EEE2E59521}">
          <x14:formula1>
            <xm:f>[ภดส.3.xlsx]ราคาประเมินสิ่งปลูกสร้าง!#REF!</xm:f>
          </x14:formula1>
          <xm:sqref>S911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72490B-32BB-4F1E-9D6E-0D222B85440A}">
          <x14:formula1>
            <xm:f>[ภดส.3.xlsx]ราคาประเมินสิ่งปลูกสร้าง!#REF!</xm:f>
          </x14:formula1>
          <xm:sqref>T910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1DD41B-ACAD-40E7-9D99-66A5CED0505E}">
          <x14:formula1>
            <xm:f>[ภดส.3.xlsx]ราคาประเมินสิ่งปลูกสร้าง!#REF!</xm:f>
          </x14:formula1>
          <xm:sqref>C910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79FF5D-164F-40CA-810D-F02727962AFB}">
          <x14:formula1>
            <xm:f>[ภดส.3.xlsx]ราคาประเมินสิ่งปลูกสร้าง!#REF!</xm:f>
          </x14:formula1>
          <xm:sqref>S910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BB4587-9DC9-4C21-9C9B-5764F280D4E3}">
          <x14:formula1>
            <xm:f>[ภดส.3.xlsx]ราคาประเมินสิ่งปลูกสร้าง!#REF!</xm:f>
          </x14:formula1>
          <xm:sqref>T909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9D1178-0524-47EA-BC0F-872914D52141}">
          <x14:formula1>
            <xm:f>[ภดส.3.xlsx]ราคาประเมินสิ่งปลูกสร้าง!#REF!</xm:f>
          </x14:formula1>
          <xm:sqref>C909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41F628-8FA8-414F-9580-C99D211433B6}">
          <x14:formula1>
            <xm:f>[ภดส.3.xlsx]ราคาประเมินสิ่งปลูกสร้าง!#REF!</xm:f>
          </x14:formula1>
          <xm:sqref>S909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859769-5AFC-4FF7-9DF7-5B9D5C6C2DFC}">
          <x14:formula1>
            <xm:f>[ภดส.3.xlsx]ราคาประเมินสิ่งปลูกสร้าง!#REF!</xm:f>
          </x14:formula1>
          <xm:sqref>T908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F86B67-772F-4914-A314-ED5533F54072}">
          <x14:formula1>
            <xm:f>[ภดส.3.xlsx]ราคาประเมินสิ่งปลูกสร้าง!#REF!</xm:f>
          </x14:formula1>
          <xm:sqref>C908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977291-2C6D-4899-B226-1D2DFBEFCC0B}">
          <x14:formula1>
            <xm:f>[ภดส.3.xlsx]ราคาประเมินสิ่งปลูกสร้าง!#REF!</xm:f>
          </x14:formula1>
          <xm:sqref>S908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4D8B25-D37E-4838-8B8E-74AFB8E067BE}">
          <x14:formula1>
            <xm:f>[ภดส.3.xlsx]ราคาประเมินสิ่งปลูกสร้าง!#REF!</xm:f>
          </x14:formula1>
          <xm:sqref>T907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1B8C35-E6DD-4BA0-9E2B-AD9DF0507B33}">
          <x14:formula1>
            <xm:f>[ภดส.3.xlsx]ราคาประเมินสิ่งปลูกสร้าง!#REF!</xm:f>
          </x14:formula1>
          <xm:sqref>C907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6E9583-EE86-4CF9-8125-2DC3680E1F1F}">
          <x14:formula1>
            <xm:f>[ภดส.3.xlsx]ราคาประเมินสิ่งปลูกสร้าง!#REF!</xm:f>
          </x14:formula1>
          <xm:sqref>S907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061828-834A-49B0-B5D9-BCB1FE7E7A9F}">
          <x14:formula1>
            <xm:f>[ภดส.3.xlsx]ราคาประเมินสิ่งปลูกสร้าง!#REF!</xm:f>
          </x14:formula1>
          <xm:sqref>T906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BC55E3-7ED2-4425-91D8-A28FFF970597}">
          <x14:formula1>
            <xm:f>[ภดส.3.xlsx]ราคาประเมินสิ่งปลูกสร้าง!#REF!</xm:f>
          </x14:formula1>
          <xm:sqref>C906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12307D-8E6D-46F0-9F19-C5A0C92EBBDA}">
          <x14:formula1>
            <xm:f>[ภดส.3.xlsx]ราคาประเมินสิ่งปลูกสร้าง!#REF!</xm:f>
          </x14:formula1>
          <xm:sqref>S906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4E818E-F677-4A10-A863-7AF56AFA3FC7}">
          <x14:formula1>
            <xm:f>[ภดส.3.xlsx]ราคาประเมินสิ่งปลูกสร้าง!#REF!</xm:f>
          </x14:formula1>
          <xm:sqref>T905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BF6987-7CF1-42D5-9F3C-2EE47F757E89}">
          <x14:formula1>
            <xm:f>[ภดส.3.xlsx]ราคาประเมินสิ่งปลูกสร้าง!#REF!</xm:f>
          </x14:formula1>
          <xm:sqref>C905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182879-C346-4B85-9685-E906E28AD637}">
          <x14:formula1>
            <xm:f>[ภดส.3.xlsx]ราคาประเมินสิ่งปลูกสร้าง!#REF!</xm:f>
          </x14:formula1>
          <xm:sqref>S905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DFD1A1-5069-41D5-83DA-0A5F3C28742A}">
          <x14:formula1>
            <xm:f>[ภดส.3.xlsx]ราคาประเมินสิ่งปลูกสร้าง!#REF!</xm:f>
          </x14:formula1>
          <xm:sqref>T904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9FCA2B-BE35-4206-9D9A-60C7ABDAB245}">
          <x14:formula1>
            <xm:f>[ภดส.3.xlsx]ราคาประเมินสิ่งปลูกสร้าง!#REF!</xm:f>
          </x14:formula1>
          <xm:sqref>C904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901191-CCE3-475D-A792-8C17ED3C0CDB}">
          <x14:formula1>
            <xm:f>[ภดส.3.xlsx]ราคาประเมินสิ่งปลูกสร้าง!#REF!</xm:f>
          </x14:formula1>
          <xm:sqref>S904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D91090-AE49-4FC4-9615-A6E93DD9B376}">
          <x14:formula1>
            <xm:f>[ภดส.3.xlsx]ราคาประเมินสิ่งปลูกสร้าง!#REF!</xm:f>
          </x14:formula1>
          <xm:sqref>T903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E44A2F-239E-4A34-9176-19801706F01C}">
          <x14:formula1>
            <xm:f>[ภดส.3.xlsx]ราคาประเมินสิ่งปลูกสร้าง!#REF!</xm:f>
          </x14:formula1>
          <xm:sqref>C903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26D662-2B87-41F1-808C-8FE03850A6D9}">
          <x14:formula1>
            <xm:f>[ภดส.3.xlsx]ราคาประเมินสิ่งปลูกสร้าง!#REF!</xm:f>
          </x14:formula1>
          <xm:sqref>S903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5E53BB-4FF3-4264-8A68-4AA7455099EA}">
          <x14:formula1>
            <xm:f>[ภดส.3.xlsx]ราคาประเมินสิ่งปลูกสร้าง!#REF!</xm:f>
          </x14:formula1>
          <xm:sqref>T902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A97157-EFD4-491B-8465-02026F03FF7A}">
          <x14:formula1>
            <xm:f>[ภดส.3.xlsx]ราคาประเมินสิ่งปลูกสร้าง!#REF!</xm:f>
          </x14:formula1>
          <xm:sqref>C902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0BB2BA-464F-4490-8AE5-301A03520892}">
          <x14:formula1>
            <xm:f>[ภดส.3.xlsx]ราคาประเมินสิ่งปลูกสร้าง!#REF!</xm:f>
          </x14:formula1>
          <xm:sqref>S902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13C7CC-5128-4CFB-A2E0-123472E7CFA0}">
          <x14:formula1>
            <xm:f>[ภดส.3.xlsx]ราคาประเมินสิ่งปลูกสร้าง!#REF!</xm:f>
          </x14:formula1>
          <xm:sqref>T901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46C948-1425-48A6-A96F-0130FC5E9C68}">
          <x14:formula1>
            <xm:f>[ภดส.3.xlsx]ราคาประเมินสิ่งปลูกสร้าง!#REF!</xm:f>
          </x14:formula1>
          <xm:sqref>C901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39875A-EB4E-4BE0-A36B-2D4659269126}">
          <x14:formula1>
            <xm:f>[ภดส.3.xlsx]ราคาประเมินสิ่งปลูกสร้าง!#REF!</xm:f>
          </x14:formula1>
          <xm:sqref>S901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B4B142-407B-4B67-88C8-92A98E4401C9}">
          <x14:formula1>
            <xm:f>[ภดส.3.xlsx]ราคาประเมินสิ่งปลูกสร้าง!#REF!</xm:f>
          </x14:formula1>
          <xm:sqref>T900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B41FA7-99F5-47A8-90AF-B02F91C69FF2}">
          <x14:formula1>
            <xm:f>[ภดส.3.xlsx]ราคาประเมินสิ่งปลูกสร้าง!#REF!</xm:f>
          </x14:formula1>
          <xm:sqref>C900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2E003B-1072-47C0-8D53-865440FBF1EB}">
          <x14:formula1>
            <xm:f>[ภดส.3.xlsx]ราคาประเมินสิ่งปลูกสร้าง!#REF!</xm:f>
          </x14:formula1>
          <xm:sqref>S900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93D7BD-0383-47BD-8A0C-BC3BDBC626DF}">
          <x14:formula1>
            <xm:f>[ภดส.3.xlsx]ราคาประเมินสิ่งปลูกสร้าง!#REF!</xm:f>
          </x14:formula1>
          <xm:sqref>T899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86D6D5-9341-4E48-B57C-FE35872B9AE0}">
          <x14:formula1>
            <xm:f>[ภดส.3.xlsx]ราคาประเมินสิ่งปลูกสร้าง!#REF!</xm:f>
          </x14:formula1>
          <xm:sqref>C899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FB1ED6-F6E8-474A-81CB-4E75257DA93E}">
          <x14:formula1>
            <xm:f>[ภดส.3.xlsx]ราคาประเมินสิ่งปลูกสร้าง!#REF!</xm:f>
          </x14:formula1>
          <xm:sqref>S899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9B8111-4D80-4888-BE98-701034020695}">
          <x14:formula1>
            <xm:f>[ภดส.3.xlsx]ราคาประเมินสิ่งปลูกสร้าง!#REF!</xm:f>
          </x14:formula1>
          <xm:sqref>T898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2821C4-6D73-4419-9C31-17B863E4C6E4}">
          <x14:formula1>
            <xm:f>[ภดส.3.xlsx]ราคาประเมินสิ่งปลูกสร้าง!#REF!</xm:f>
          </x14:formula1>
          <xm:sqref>C898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CB1EB0-2CCC-4919-B7DA-614A608CCEF1}">
          <x14:formula1>
            <xm:f>[ภดส.3.xlsx]ราคาประเมินสิ่งปลูกสร้าง!#REF!</xm:f>
          </x14:formula1>
          <xm:sqref>S898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913C22-E07B-4DB7-8858-648F499BA45C}">
          <x14:formula1>
            <xm:f>[ภดส.3.xlsx]ราคาประเมินสิ่งปลูกสร้าง!#REF!</xm:f>
          </x14:formula1>
          <xm:sqref>T897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10365D-B795-46B6-81E9-9A8CE0F75178}">
          <x14:formula1>
            <xm:f>[ภดส.3.xlsx]ราคาประเมินสิ่งปลูกสร้าง!#REF!</xm:f>
          </x14:formula1>
          <xm:sqref>C897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BE8EF1-179B-4494-9C84-C9E5E67C27BC}">
          <x14:formula1>
            <xm:f>[ภดส.3.xlsx]ราคาประเมินสิ่งปลูกสร้าง!#REF!</xm:f>
          </x14:formula1>
          <xm:sqref>S897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50127C-2FAD-45B5-8F4F-68D6F0F52C4F}">
          <x14:formula1>
            <xm:f>[ภดส.3.xlsx]ราคาประเมินสิ่งปลูกสร้าง!#REF!</xm:f>
          </x14:formula1>
          <xm:sqref>T896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F64258-FCFF-4567-8750-8E5C701153CE}">
          <x14:formula1>
            <xm:f>[ภดส.3.xlsx]ราคาประเมินสิ่งปลูกสร้าง!#REF!</xm:f>
          </x14:formula1>
          <xm:sqref>C896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67131A-54E1-4B9D-9C42-D1ED987E1F4E}">
          <x14:formula1>
            <xm:f>[ภดส.3.xlsx]ราคาประเมินสิ่งปลูกสร้าง!#REF!</xm:f>
          </x14:formula1>
          <xm:sqref>S896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C627F2-EEEF-46B6-A4FA-CB73B2D747D3}">
          <x14:formula1>
            <xm:f>[ภดส.3.xlsx]ราคาประเมินสิ่งปลูกสร้าง!#REF!</xm:f>
          </x14:formula1>
          <xm:sqref>T895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987D26-8B34-4BB7-A86E-7CFB2BFDEF95}">
          <x14:formula1>
            <xm:f>[ภดส.3.xlsx]ราคาประเมินสิ่งปลูกสร้าง!#REF!</xm:f>
          </x14:formula1>
          <xm:sqref>C895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C0BB7A-AB30-405A-B977-7775D4CC88D2}">
          <x14:formula1>
            <xm:f>[ภดส.3.xlsx]ราคาประเมินสิ่งปลูกสร้าง!#REF!</xm:f>
          </x14:formula1>
          <xm:sqref>S895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EA7BB5-6E32-438B-AC20-A75DCEB10246}">
          <x14:formula1>
            <xm:f>[ภดส.3.xlsx]ราคาประเมินสิ่งปลูกสร้าง!#REF!</xm:f>
          </x14:formula1>
          <xm:sqref>T894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8691D8-3968-4BDA-A31D-46A2EF545FEE}">
          <x14:formula1>
            <xm:f>[ภดส.3.xlsx]ราคาประเมินสิ่งปลูกสร้าง!#REF!</xm:f>
          </x14:formula1>
          <xm:sqref>C894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7DF37C-554F-437B-A40D-802FC002F97F}">
          <x14:formula1>
            <xm:f>[ภดส.3.xlsx]ราคาประเมินสิ่งปลูกสร้าง!#REF!</xm:f>
          </x14:formula1>
          <xm:sqref>S894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5695DE-44E9-463E-9CB6-E0C23442B57E}">
          <x14:formula1>
            <xm:f>[ภดส.3.xlsx]ราคาประเมินสิ่งปลูกสร้าง!#REF!</xm:f>
          </x14:formula1>
          <xm:sqref>T893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161C24-3092-4BC0-9F8D-FF1C33188939}">
          <x14:formula1>
            <xm:f>[ภดส.3.xlsx]ราคาประเมินสิ่งปลูกสร้าง!#REF!</xm:f>
          </x14:formula1>
          <xm:sqref>C893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94451A-45A5-4AC6-BFD3-AE07A7D1EFB2}">
          <x14:formula1>
            <xm:f>[ภดส.3.xlsx]ราคาประเมินสิ่งปลูกสร้าง!#REF!</xm:f>
          </x14:formula1>
          <xm:sqref>S893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BC954C-4F0A-4617-9FE0-92C8A9BD5D25}">
          <x14:formula1>
            <xm:f>[ภดส.3.xlsx]ราคาประเมินสิ่งปลูกสร้าง!#REF!</xm:f>
          </x14:formula1>
          <xm:sqref>T892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1134D5-96CB-445C-BBB8-C59235D59D6C}">
          <x14:formula1>
            <xm:f>[ภดส.3.xlsx]ราคาประเมินสิ่งปลูกสร้าง!#REF!</xm:f>
          </x14:formula1>
          <xm:sqref>C892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9CA7E5-4CB1-4ACA-B77B-46217897BAB0}">
          <x14:formula1>
            <xm:f>[ภดส.3.xlsx]ราคาประเมินสิ่งปลูกสร้าง!#REF!</xm:f>
          </x14:formula1>
          <xm:sqref>S892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74E8CF-4FEE-4ACF-ADC2-56FDB89AFE91}">
          <x14:formula1>
            <xm:f>[ภดส.3.xlsx]ราคาประเมินสิ่งปลูกสร้าง!#REF!</xm:f>
          </x14:formula1>
          <xm:sqref>T891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265065-DF25-40BA-A343-94D544A72FEC}">
          <x14:formula1>
            <xm:f>[ภดส.3.xlsx]ราคาประเมินสิ่งปลูกสร้าง!#REF!</xm:f>
          </x14:formula1>
          <xm:sqref>C891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18A65B-5A93-47A7-9EA8-C8D4AA179CD4}">
          <x14:formula1>
            <xm:f>[ภดส.3.xlsx]ราคาประเมินสิ่งปลูกสร้าง!#REF!</xm:f>
          </x14:formula1>
          <xm:sqref>S891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358BB9-B628-4ABB-8CC5-82D2A02CD9A1}">
          <x14:formula1>
            <xm:f>[ภดส.3.xlsx]ราคาประเมินสิ่งปลูกสร้าง!#REF!</xm:f>
          </x14:formula1>
          <xm:sqref>T890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F638D6-F59E-43D4-BA2C-7F76FDFC933B}">
          <x14:formula1>
            <xm:f>[ภดส.3.xlsx]ราคาประเมินสิ่งปลูกสร้าง!#REF!</xm:f>
          </x14:formula1>
          <xm:sqref>C890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3637BC-F488-4A4D-8723-D52090D9F857}">
          <x14:formula1>
            <xm:f>[ภดส.3.xlsx]ราคาประเมินสิ่งปลูกสร้าง!#REF!</xm:f>
          </x14:formula1>
          <xm:sqref>S890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E19AB0-2FAD-4A7F-B99C-C98D257AACAA}">
          <x14:formula1>
            <xm:f>[ภดส.3.xlsx]ราคาประเมินสิ่งปลูกสร้าง!#REF!</xm:f>
          </x14:formula1>
          <xm:sqref>T889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DE967C-11C3-42EA-A1DB-1FC2509F2681}">
          <x14:formula1>
            <xm:f>[ภดส.3.xlsx]ราคาประเมินสิ่งปลูกสร้าง!#REF!</xm:f>
          </x14:formula1>
          <xm:sqref>C889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CC2B94-B755-43D0-9A54-960AB7663145}">
          <x14:formula1>
            <xm:f>[ภดส.3.xlsx]ราคาประเมินสิ่งปลูกสร้าง!#REF!</xm:f>
          </x14:formula1>
          <xm:sqref>S889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1C8B07-8089-4A0D-93E5-536AC029D30A}">
          <x14:formula1>
            <xm:f>[ภดส.3.xlsx]ราคาประเมินสิ่งปลูกสร้าง!#REF!</xm:f>
          </x14:formula1>
          <xm:sqref>T888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9F16D0-1EF7-41CA-98BC-755A210033F4}">
          <x14:formula1>
            <xm:f>[ภดส.3.xlsx]ราคาประเมินสิ่งปลูกสร้าง!#REF!</xm:f>
          </x14:formula1>
          <xm:sqref>C888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555A3C-F262-431D-8435-8D25F71E88CD}">
          <x14:formula1>
            <xm:f>[ภดส.3.xlsx]ราคาประเมินสิ่งปลูกสร้าง!#REF!</xm:f>
          </x14:formula1>
          <xm:sqref>S888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558BD1-0876-43ED-B79A-4F57CF52F2CD}">
          <x14:formula1>
            <xm:f>[ภดส.3.xlsx]ราคาประเมินสิ่งปลูกสร้าง!#REF!</xm:f>
          </x14:formula1>
          <xm:sqref>T887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7ABD3D-89CA-4318-A923-84A9E3F5F494}">
          <x14:formula1>
            <xm:f>[ภดส.3.xlsx]ราคาประเมินสิ่งปลูกสร้าง!#REF!</xm:f>
          </x14:formula1>
          <xm:sqref>C887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416E87-F8D9-41C8-A91C-FF759B6B70E5}">
          <x14:formula1>
            <xm:f>[ภดส.3.xlsx]ราคาประเมินสิ่งปลูกสร้าง!#REF!</xm:f>
          </x14:formula1>
          <xm:sqref>S887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0D8394-CB08-4157-8011-F15B99C8CCE9}">
          <x14:formula1>
            <xm:f>[ภดส.3.xlsx]ราคาประเมินสิ่งปลูกสร้าง!#REF!</xm:f>
          </x14:formula1>
          <xm:sqref>T886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824314-10E1-4EA5-ABE3-599487244D6C}">
          <x14:formula1>
            <xm:f>[ภดส.3.xlsx]ราคาประเมินสิ่งปลูกสร้าง!#REF!</xm:f>
          </x14:formula1>
          <xm:sqref>C886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77551D-91CF-4D5D-B14E-B0369B61F347}">
          <x14:formula1>
            <xm:f>[ภดส.3.xlsx]ราคาประเมินสิ่งปลูกสร้าง!#REF!</xm:f>
          </x14:formula1>
          <xm:sqref>S886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A0F79F-A6F2-4FF4-923F-EE2F3357ECD7}">
          <x14:formula1>
            <xm:f>[ภดส.3.xlsx]ราคาประเมินสิ่งปลูกสร้าง!#REF!</xm:f>
          </x14:formula1>
          <xm:sqref>T885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14C3A3-3E95-42A3-BE91-143AE7F9F473}">
          <x14:formula1>
            <xm:f>[ภดส.3.xlsx]ราคาประเมินสิ่งปลูกสร้าง!#REF!</xm:f>
          </x14:formula1>
          <xm:sqref>C885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561270-C041-4797-8947-75E8B4DF86AB}">
          <x14:formula1>
            <xm:f>[ภดส.3.xlsx]ราคาประเมินสิ่งปลูกสร้าง!#REF!</xm:f>
          </x14:formula1>
          <xm:sqref>S885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D7E88E-6DE2-4C73-8A01-F22B1502A4B5}">
          <x14:formula1>
            <xm:f>[ภดส.3.xlsx]ราคาประเมินสิ่งปลูกสร้าง!#REF!</xm:f>
          </x14:formula1>
          <xm:sqref>T884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29EB28-49CE-4C08-8DD8-9307E06E58FF}">
          <x14:formula1>
            <xm:f>[ภดส.3.xlsx]ราคาประเมินสิ่งปลูกสร้าง!#REF!</xm:f>
          </x14:formula1>
          <xm:sqref>C884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3FAAF9-1DAC-4B64-AB5B-B65D8686D21E}">
          <x14:formula1>
            <xm:f>[ภดส.3.xlsx]ราคาประเมินสิ่งปลูกสร้าง!#REF!</xm:f>
          </x14:formula1>
          <xm:sqref>S884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91D9AE-DF1A-4F3D-BB51-94C1EC33EFD3}">
          <x14:formula1>
            <xm:f>[ภดส.3.xlsx]ราคาประเมินสิ่งปลูกสร้าง!#REF!</xm:f>
          </x14:formula1>
          <xm:sqref>T883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AADAA4-FD35-4F44-84A3-2EEFDCF2C4B1}">
          <x14:formula1>
            <xm:f>[ภดส.3.xlsx]ราคาประเมินสิ่งปลูกสร้าง!#REF!</xm:f>
          </x14:formula1>
          <xm:sqref>C883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97E7FC-0F64-4301-AACD-19D19CF49846}">
          <x14:formula1>
            <xm:f>[ภดส.3.xlsx]ราคาประเมินสิ่งปลูกสร้าง!#REF!</xm:f>
          </x14:formula1>
          <xm:sqref>S883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04297B-892D-4DAB-8B83-B4CA554E340C}">
          <x14:formula1>
            <xm:f>[ภดส.3.xlsx]ราคาประเมินสิ่งปลูกสร้าง!#REF!</xm:f>
          </x14:formula1>
          <xm:sqref>T882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BFECCA-93FD-422F-9BE8-934660D0CA94}">
          <x14:formula1>
            <xm:f>[ภดส.3.xlsx]ราคาประเมินสิ่งปลูกสร้าง!#REF!</xm:f>
          </x14:formula1>
          <xm:sqref>C882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2E80CC-7D38-49E7-870C-898F8A3857AC}">
          <x14:formula1>
            <xm:f>[ภดส.3.xlsx]ราคาประเมินสิ่งปลูกสร้าง!#REF!</xm:f>
          </x14:formula1>
          <xm:sqref>S882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844A20-E2CD-4B4C-8A61-A65B98C09BA1}">
          <x14:formula1>
            <xm:f>[ภดส.3.xlsx]ราคาประเมินสิ่งปลูกสร้าง!#REF!</xm:f>
          </x14:formula1>
          <xm:sqref>T881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F8184B-6FD9-4E78-AC9E-6FB234628B41}">
          <x14:formula1>
            <xm:f>[ภดส.3.xlsx]ราคาประเมินสิ่งปลูกสร้าง!#REF!</xm:f>
          </x14:formula1>
          <xm:sqref>C881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3B91BA-42AA-451D-A790-2B20975DFC92}">
          <x14:formula1>
            <xm:f>[ภดส.3.xlsx]ราคาประเมินสิ่งปลูกสร้าง!#REF!</xm:f>
          </x14:formula1>
          <xm:sqref>S881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2B85D2-C494-4C79-BA5E-6FE4F06F03A8}">
          <x14:formula1>
            <xm:f>[ภดส.3.xlsx]ราคาประเมินสิ่งปลูกสร้าง!#REF!</xm:f>
          </x14:formula1>
          <xm:sqref>T880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42432C-2691-4EEC-84F0-1FBD4D3FC9F3}">
          <x14:formula1>
            <xm:f>[ภดส.3.xlsx]ราคาประเมินสิ่งปลูกสร้าง!#REF!</xm:f>
          </x14:formula1>
          <xm:sqref>C880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0FDCEA-6922-48CC-84F0-8F0319FB0DB8}">
          <x14:formula1>
            <xm:f>[ภดส.3.xlsx]ราคาประเมินสิ่งปลูกสร้าง!#REF!</xm:f>
          </x14:formula1>
          <xm:sqref>S880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401A0D-5F7D-44BE-83BB-FE3B9AE1C1C9}">
          <x14:formula1>
            <xm:f>[ภดส.3.xlsx]ราคาประเมินสิ่งปลูกสร้าง!#REF!</xm:f>
          </x14:formula1>
          <xm:sqref>T879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D9DBE4-ED5F-4D32-B72D-3EB966A7D612}">
          <x14:formula1>
            <xm:f>[ภดส.3.xlsx]ราคาประเมินสิ่งปลูกสร้าง!#REF!</xm:f>
          </x14:formula1>
          <xm:sqref>C879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673CDD-A6C2-4F6E-B44E-6F05FF1F9F43}">
          <x14:formula1>
            <xm:f>[ภดส.3.xlsx]ราคาประเมินสิ่งปลูกสร้าง!#REF!</xm:f>
          </x14:formula1>
          <xm:sqref>S879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03730C-FE1E-4F69-B1B9-1951BFCE8B09}">
          <x14:formula1>
            <xm:f>[ภดส.3.xlsx]ราคาประเมินสิ่งปลูกสร้าง!#REF!</xm:f>
          </x14:formula1>
          <xm:sqref>T878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2393DE-3C88-4A0B-B919-6282AF0582D1}">
          <x14:formula1>
            <xm:f>[ภดส.3.xlsx]ราคาประเมินสิ่งปลูกสร้าง!#REF!</xm:f>
          </x14:formula1>
          <xm:sqref>C878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406E94-1123-489A-B185-2AC9CA5CBABC}">
          <x14:formula1>
            <xm:f>[ภดส.3.xlsx]ราคาประเมินสิ่งปลูกสร้าง!#REF!</xm:f>
          </x14:formula1>
          <xm:sqref>S878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A3BDB4-1F87-4CC2-8319-F0FE31C198F3}">
          <x14:formula1>
            <xm:f>[ภดส.3.xlsx]ราคาประเมินสิ่งปลูกสร้าง!#REF!</xm:f>
          </x14:formula1>
          <xm:sqref>T877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0DE81D-9FBC-4972-B0E4-1F52A4F051E1}">
          <x14:formula1>
            <xm:f>[ภดส.3.xlsx]ราคาประเมินสิ่งปลูกสร้าง!#REF!</xm:f>
          </x14:formula1>
          <xm:sqref>C877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0D3823-B13B-41FA-BD6F-49AED9A24B4E}">
          <x14:formula1>
            <xm:f>[ภดส.3.xlsx]ราคาประเมินสิ่งปลูกสร้าง!#REF!</xm:f>
          </x14:formula1>
          <xm:sqref>S877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2EB48B-CA9F-4C88-85CB-A0E6F122DD93}">
          <x14:formula1>
            <xm:f>[ภดส.3.xlsx]ราคาประเมินสิ่งปลูกสร้าง!#REF!</xm:f>
          </x14:formula1>
          <xm:sqref>T876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D217AC-AC5E-4276-A99B-D82D460B00A6}">
          <x14:formula1>
            <xm:f>[ภดส.3.xlsx]ราคาประเมินสิ่งปลูกสร้าง!#REF!</xm:f>
          </x14:formula1>
          <xm:sqref>C876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3C56FC-09DE-4F98-AE65-9B1ABE1729F1}">
          <x14:formula1>
            <xm:f>[ภดส.3.xlsx]ราคาประเมินสิ่งปลูกสร้าง!#REF!</xm:f>
          </x14:formula1>
          <xm:sqref>S876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4BFD13-B82D-420C-93A5-BBE60B8B1AC9}">
          <x14:formula1>
            <xm:f>[ภดส.3.xlsx]ราคาประเมินสิ่งปลูกสร้าง!#REF!</xm:f>
          </x14:formula1>
          <xm:sqref>T875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DC273C-9ABA-454E-86FA-FE45F96825D0}">
          <x14:formula1>
            <xm:f>[ภดส.3.xlsx]ราคาประเมินสิ่งปลูกสร้าง!#REF!</xm:f>
          </x14:formula1>
          <xm:sqref>C875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A90858-6A46-4EB1-BC63-A232F5C2B9AD}">
          <x14:formula1>
            <xm:f>[ภดส.3.xlsx]ราคาประเมินสิ่งปลูกสร้าง!#REF!</xm:f>
          </x14:formula1>
          <xm:sqref>S875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86DBE4-3A0E-4355-A523-463300A304FF}">
          <x14:formula1>
            <xm:f>[ภดส.3.xlsx]ราคาประเมินสิ่งปลูกสร้าง!#REF!</xm:f>
          </x14:formula1>
          <xm:sqref>T874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F29448-6C6E-422D-8C38-03D34A4AA199}">
          <x14:formula1>
            <xm:f>[ภดส.3.xlsx]ราคาประเมินสิ่งปลูกสร้าง!#REF!</xm:f>
          </x14:formula1>
          <xm:sqref>C874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555ED5-5DD4-47B1-8496-892004E9919A}">
          <x14:formula1>
            <xm:f>[ภดส.3.xlsx]ราคาประเมินสิ่งปลูกสร้าง!#REF!</xm:f>
          </x14:formula1>
          <xm:sqref>S874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DF0E5D-95FC-4D85-88E2-E836443A8D83}">
          <x14:formula1>
            <xm:f>[ภดส.3.xlsx]ราคาประเมินสิ่งปลูกสร้าง!#REF!</xm:f>
          </x14:formula1>
          <xm:sqref>T873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1D3A76-C624-41B5-9416-3F2FA6B11E51}">
          <x14:formula1>
            <xm:f>[ภดส.3.xlsx]ราคาประเมินสิ่งปลูกสร้าง!#REF!</xm:f>
          </x14:formula1>
          <xm:sqref>C873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09542B-EDA1-487E-B88F-9A4900530C58}">
          <x14:formula1>
            <xm:f>[ภดส.3.xlsx]ราคาประเมินสิ่งปลูกสร้าง!#REF!</xm:f>
          </x14:formula1>
          <xm:sqref>S873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BD89B9-0E7A-42DC-8EB7-FB7BA868E2AE}">
          <x14:formula1>
            <xm:f>[ภดส.3.xlsx]ราคาประเมินสิ่งปลูกสร้าง!#REF!</xm:f>
          </x14:formula1>
          <xm:sqref>T872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C1517E-9A8F-47E4-B209-9E994BD04A97}">
          <x14:formula1>
            <xm:f>[ภดส.3.xlsx]ราคาประเมินสิ่งปลูกสร้าง!#REF!</xm:f>
          </x14:formula1>
          <xm:sqref>C872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B449ED-28A4-4EBD-BF8D-C9348EEF8DB5}">
          <x14:formula1>
            <xm:f>[ภดส.3.xlsx]ราคาประเมินสิ่งปลูกสร้าง!#REF!</xm:f>
          </x14:formula1>
          <xm:sqref>S872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00784B-BFFE-45F6-9C86-DC01A54FC9FD}">
          <x14:formula1>
            <xm:f>[ภดส.3.xlsx]ราคาประเมินสิ่งปลูกสร้าง!#REF!</xm:f>
          </x14:formula1>
          <xm:sqref>T871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5116C2-099C-4498-8926-DE6A1A9CECA1}">
          <x14:formula1>
            <xm:f>[ภดส.3.xlsx]ราคาประเมินสิ่งปลูกสร้าง!#REF!</xm:f>
          </x14:formula1>
          <xm:sqref>C871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5EEACF-EE35-473B-A5DF-1D4CDFB3C5EA}">
          <x14:formula1>
            <xm:f>[ภดส.3.xlsx]ราคาประเมินสิ่งปลูกสร้าง!#REF!</xm:f>
          </x14:formula1>
          <xm:sqref>S871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73C749-4C3B-47CC-946F-AA05308E4AF7}">
          <x14:formula1>
            <xm:f>[ภดส.3.xlsx]ราคาประเมินสิ่งปลูกสร้าง!#REF!</xm:f>
          </x14:formula1>
          <xm:sqref>T870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4E2D4A-4BD7-4789-8295-ED616D0736AF}">
          <x14:formula1>
            <xm:f>[ภดส.3.xlsx]ราคาประเมินสิ่งปลูกสร้าง!#REF!</xm:f>
          </x14:formula1>
          <xm:sqref>C870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187692-E6F8-49EE-97BC-66B478EA05F0}">
          <x14:formula1>
            <xm:f>[ภดส.3.xlsx]ราคาประเมินสิ่งปลูกสร้าง!#REF!</xm:f>
          </x14:formula1>
          <xm:sqref>S870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4A2DB1-4FF2-420E-AD89-C6B165CB28D8}">
          <x14:formula1>
            <xm:f>[ภดส.3.xlsx]ราคาประเมินสิ่งปลูกสร้าง!#REF!</xm:f>
          </x14:formula1>
          <xm:sqref>T869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4B4C56-E481-44A8-A556-0E566889D59F}">
          <x14:formula1>
            <xm:f>[ภดส.3.xlsx]ราคาประเมินสิ่งปลูกสร้าง!#REF!</xm:f>
          </x14:formula1>
          <xm:sqref>C869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8E8DF3-2167-451B-9F5B-E24E1CC992BE}">
          <x14:formula1>
            <xm:f>[ภดส.3.xlsx]ราคาประเมินสิ่งปลูกสร้าง!#REF!</xm:f>
          </x14:formula1>
          <xm:sqref>S869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A1B00D-4BF0-4DCF-81CB-C31C92245B51}">
          <x14:formula1>
            <xm:f>[ภดส.3.xlsx]ราคาประเมินสิ่งปลูกสร้าง!#REF!</xm:f>
          </x14:formula1>
          <xm:sqref>T868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58011B-60D5-4AD2-9080-DCB4C7F6E91F}">
          <x14:formula1>
            <xm:f>[ภดส.3.xlsx]ราคาประเมินสิ่งปลูกสร้าง!#REF!</xm:f>
          </x14:formula1>
          <xm:sqref>C868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1A5D10-60B8-4E92-94E0-1B9EB230CEE7}">
          <x14:formula1>
            <xm:f>[ภดส.3.xlsx]ราคาประเมินสิ่งปลูกสร้าง!#REF!</xm:f>
          </x14:formula1>
          <xm:sqref>S868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049794-9BC7-4141-939C-694BA3C079AF}">
          <x14:formula1>
            <xm:f>[ภดส.3.xlsx]ราคาประเมินสิ่งปลูกสร้าง!#REF!</xm:f>
          </x14:formula1>
          <xm:sqref>T867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5C7159-03E3-4D3E-962C-ACEAE1A804A6}">
          <x14:formula1>
            <xm:f>[ภดส.3.xlsx]ราคาประเมินสิ่งปลูกสร้าง!#REF!</xm:f>
          </x14:formula1>
          <xm:sqref>C867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C348A1-7503-4CAD-B3B1-E02AC2219855}">
          <x14:formula1>
            <xm:f>[ภดส.3.xlsx]ราคาประเมินสิ่งปลูกสร้าง!#REF!</xm:f>
          </x14:formula1>
          <xm:sqref>S867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A6DAA0-367D-44AC-919C-99E1EA93EC7E}">
          <x14:formula1>
            <xm:f>[ภดส.3.xlsx]ราคาประเมินสิ่งปลูกสร้าง!#REF!</xm:f>
          </x14:formula1>
          <xm:sqref>T866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943329-643E-42DE-B0BF-71E33EC097EB}">
          <x14:formula1>
            <xm:f>[ภดส.3.xlsx]ราคาประเมินสิ่งปลูกสร้าง!#REF!</xm:f>
          </x14:formula1>
          <xm:sqref>C866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51AB07-B887-4B13-8B63-E88142B9CF4D}">
          <x14:formula1>
            <xm:f>[ภดส.3.xlsx]ราคาประเมินสิ่งปลูกสร้าง!#REF!</xm:f>
          </x14:formula1>
          <xm:sqref>S866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7E45E8-CEF4-48B1-8D0E-7EA6C724A871}">
          <x14:formula1>
            <xm:f>[ภดส.3.xlsx]ราคาประเมินสิ่งปลูกสร้าง!#REF!</xm:f>
          </x14:formula1>
          <xm:sqref>T865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8E89BB-C081-4E70-992D-21F2F720B699}">
          <x14:formula1>
            <xm:f>[ภดส.3.xlsx]ราคาประเมินสิ่งปลูกสร้าง!#REF!</xm:f>
          </x14:formula1>
          <xm:sqref>C865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25B8C4-83CB-4D85-9577-26A45DA9BD08}">
          <x14:formula1>
            <xm:f>[ภดส.3.xlsx]ราคาประเมินสิ่งปลูกสร้าง!#REF!</xm:f>
          </x14:formula1>
          <xm:sqref>S865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DAE5FF-EC3F-4DA4-86EF-D9F764B5751D}">
          <x14:formula1>
            <xm:f>[ภดส.3.xlsx]ราคาประเมินสิ่งปลูกสร้าง!#REF!</xm:f>
          </x14:formula1>
          <xm:sqref>T864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E4A40C-08E0-4214-8C25-EB030BBEA1B1}">
          <x14:formula1>
            <xm:f>[ภดส.3.xlsx]ราคาประเมินสิ่งปลูกสร้าง!#REF!</xm:f>
          </x14:formula1>
          <xm:sqref>C864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F074EE-546A-454B-847D-AC511364EA50}">
          <x14:formula1>
            <xm:f>[ภดส.3.xlsx]ราคาประเมินสิ่งปลูกสร้าง!#REF!</xm:f>
          </x14:formula1>
          <xm:sqref>S864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4439CC-4566-4B4A-964C-D9B4DD3870C7}">
          <x14:formula1>
            <xm:f>[ภดส.3.xlsx]ราคาประเมินสิ่งปลูกสร้าง!#REF!</xm:f>
          </x14:formula1>
          <xm:sqref>T863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5653DF-6772-4660-8AD2-5D87E5E34DE1}">
          <x14:formula1>
            <xm:f>[ภดส.3.xlsx]ราคาประเมินสิ่งปลูกสร้าง!#REF!</xm:f>
          </x14:formula1>
          <xm:sqref>C863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A65232-1694-4678-A366-3C91E7001DA2}">
          <x14:formula1>
            <xm:f>[ภดส.3.xlsx]ราคาประเมินสิ่งปลูกสร้าง!#REF!</xm:f>
          </x14:formula1>
          <xm:sqref>S863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39CDB6-0391-44DE-B92A-0844D8812E47}">
          <x14:formula1>
            <xm:f>[ภดส.3.xlsx]ราคาประเมินสิ่งปลูกสร้าง!#REF!</xm:f>
          </x14:formula1>
          <xm:sqref>T862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30407C-430F-49B6-BEE5-FFD8BE46C119}">
          <x14:formula1>
            <xm:f>[ภดส.3.xlsx]ราคาประเมินสิ่งปลูกสร้าง!#REF!</xm:f>
          </x14:formula1>
          <xm:sqref>C862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862C3E-D717-485B-8859-A5AFA70131B7}">
          <x14:formula1>
            <xm:f>[ภดส.3.xlsx]ราคาประเมินสิ่งปลูกสร้าง!#REF!</xm:f>
          </x14:formula1>
          <xm:sqref>S862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775A2B-148F-46D9-B6DD-C4B5D9138BF8}">
          <x14:formula1>
            <xm:f>[ภดส.3.xlsx]ราคาประเมินสิ่งปลูกสร้าง!#REF!</xm:f>
          </x14:formula1>
          <xm:sqref>T861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EEADB4-E42B-4E5C-AC04-537ECA5CE2F4}">
          <x14:formula1>
            <xm:f>[ภดส.3.xlsx]ราคาประเมินสิ่งปลูกสร้าง!#REF!</xm:f>
          </x14:formula1>
          <xm:sqref>C861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0C54D8-A449-47DC-AB46-8E24770AE453}">
          <x14:formula1>
            <xm:f>[ภดส.3.xlsx]ราคาประเมินสิ่งปลูกสร้าง!#REF!</xm:f>
          </x14:formula1>
          <xm:sqref>S861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0D4CDB-52A1-44DB-9F7C-3D999C8DA720}">
          <x14:formula1>
            <xm:f>[ภดส.3.xlsx]ราคาประเมินสิ่งปลูกสร้าง!#REF!</xm:f>
          </x14:formula1>
          <xm:sqref>T860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91490B-83AE-4EA8-BC71-923739A140ED}">
          <x14:formula1>
            <xm:f>[ภดส.3.xlsx]ราคาประเมินสิ่งปลูกสร้าง!#REF!</xm:f>
          </x14:formula1>
          <xm:sqref>C860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02EA35-24FC-4CD6-8919-5C5EFE5066DD}">
          <x14:formula1>
            <xm:f>[ภดส.3.xlsx]ราคาประเมินสิ่งปลูกสร้าง!#REF!</xm:f>
          </x14:formula1>
          <xm:sqref>S860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205440-73FB-46D4-9B56-B7FEE029C350}">
          <x14:formula1>
            <xm:f>[ภดส.3.xlsx]ราคาประเมินสิ่งปลูกสร้าง!#REF!</xm:f>
          </x14:formula1>
          <xm:sqref>T859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1B4907-0373-4C04-8B49-5A59F420E780}">
          <x14:formula1>
            <xm:f>[ภดส.3.xlsx]ราคาประเมินสิ่งปลูกสร้าง!#REF!</xm:f>
          </x14:formula1>
          <xm:sqref>C859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2F5E24-2077-4BA1-89E0-D21545F4736A}">
          <x14:formula1>
            <xm:f>[ภดส.3.xlsx]ราคาประเมินสิ่งปลูกสร้าง!#REF!</xm:f>
          </x14:formula1>
          <xm:sqref>S859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B9C837-90F3-4713-ACE0-735DAC1934C1}">
          <x14:formula1>
            <xm:f>[ภดส.3.xlsx]ราคาประเมินสิ่งปลูกสร้าง!#REF!</xm:f>
          </x14:formula1>
          <xm:sqref>T858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1241E1-E563-496E-986E-28D028F61C48}">
          <x14:formula1>
            <xm:f>[ภดส.3.xlsx]ราคาประเมินสิ่งปลูกสร้าง!#REF!</xm:f>
          </x14:formula1>
          <xm:sqref>C858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9670C6-1D8A-4C70-89C9-B9E0FAD7D6D7}">
          <x14:formula1>
            <xm:f>[ภดส.3.xlsx]ราคาประเมินสิ่งปลูกสร้าง!#REF!</xm:f>
          </x14:formula1>
          <xm:sqref>S858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EE311B-9318-480A-9A25-809DD4E98BCE}">
          <x14:formula1>
            <xm:f>[ภดส.3.xlsx]ราคาประเมินสิ่งปลูกสร้าง!#REF!</xm:f>
          </x14:formula1>
          <xm:sqref>T857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9C8225-8743-4972-A5E9-89D08A7F53D7}">
          <x14:formula1>
            <xm:f>[ภดส.3.xlsx]ราคาประเมินสิ่งปลูกสร้าง!#REF!</xm:f>
          </x14:formula1>
          <xm:sqref>C857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4B67C1-BF13-464E-9CC0-33238865216E}">
          <x14:formula1>
            <xm:f>[ภดส.3.xlsx]ราคาประเมินสิ่งปลูกสร้าง!#REF!</xm:f>
          </x14:formula1>
          <xm:sqref>S857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BF2CBD-B394-4724-AE3C-50E6B63A82A2}">
          <x14:formula1>
            <xm:f>[ภดส.3.xlsx]ราคาประเมินสิ่งปลูกสร้าง!#REF!</xm:f>
          </x14:formula1>
          <xm:sqref>T856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BC02E7-46DC-4E17-938C-2391E6A088CB}">
          <x14:formula1>
            <xm:f>[ภดส.3.xlsx]ราคาประเมินสิ่งปลูกสร้าง!#REF!</xm:f>
          </x14:formula1>
          <xm:sqref>C856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650965-9A9E-4B57-8850-AE9ECEFEDB7A}">
          <x14:formula1>
            <xm:f>[ภดส.3.xlsx]ราคาประเมินสิ่งปลูกสร้าง!#REF!</xm:f>
          </x14:formula1>
          <xm:sqref>S856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59DB7D-52B4-4E23-BC9A-6D43B9CC82BD}">
          <x14:formula1>
            <xm:f>[ภดส.3.xlsx]ราคาประเมินสิ่งปลูกสร้าง!#REF!</xm:f>
          </x14:formula1>
          <xm:sqref>T855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2131A3-93FD-40AC-9960-894C42A27704}">
          <x14:formula1>
            <xm:f>[ภดส.3.xlsx]ราคาประเมินสิ่งปลูกสร้าง!#REF!</xm:f>
          </x14:formula1>
          <xm:sqref>C855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3F13E3-E25D-4B49-BF46-62F86D6D867F}">
          <x14:formula1>
            <xm:f>[ภดส.3.xlsx]ราคาประเมินสิ่งปลูกสร้าง!#REF!</xm:f>
          </x14:formula1>
          <xm:sqref>S855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E51E4D-B806-4A6F-A612-8411996319AD}">
          <x14:formula1>
            <xm:f>[ภดส.3.xlsx]ราคาประเมินสิ่งปลูกสร้าง!#REF!</xm:f>
          </x14:formula1>
          <xm:sqref>T854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072768-AF2E-4658-8417-CE9B0F2DB8A7}">
          <x14:formula1>
            <xm:f>[ภดส.3.xlsx]ราคาประเมินสิ่งปลูกสร้าง!#REF!</xm:f>
          </x14:formula1>
          <xm:sqref>C854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0464FE-9462-49A6-8D9B-D4B0C7FF4BE2}">
          <x14:formula1>
            <xm:f>[ภดส.3.xlsx]ราคาประเมินสิ่งปลูกสร้าง!#REF!</xm:f>
          </x14:formula1>
          <xm:sqref>S854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B8B417-F04D-47A5-AF2D-CEFE66931924}">
          <x14:formula1>
            <xm:f>[ภดส.3.xlsx]ราคาประเมินสิ่งปลูกสร้าง!#REF!</xm:f>
          </x14:formula1>
          <xm:sqref>T853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0F47C7-0483-4383-BE66-F5E1ABB249FB}">
          <x14:formula1>
            <xm:f>[ภดส.3.xlsx]ราคาประเมินสิ่งปลูกสร้าง!#REF!</xm:f>
          </x14:formula1>
          <xm:sqref>C853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B40BBF-ED4E-468E-AFEC-F4FF04CED6D8}">
          <x14:formula1>
            <xm:f>[ภดส.3.xlsx]ราคาประเมินสิ่งปลูกสร้าง!#REF!</xm:f>
          </x14:formula1>
          <xm:sqref>S853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41C01B-5CC2-45D0-BC9A-42851F6DE275}">
          <x14:formula1>
            <xm:f>[ภดส.3.xlsx]ราคาประเมินสิ่งปลูกสร้าง!#REF!</xm:f>
          </x14:formula1>
          <xm:sqref>T852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1F9D38-6A87-4D38-B323-D5B41DAEB5A6}">
          <x14:formula1>
            <xm:f>[ภดส.3.xlsx]ราคาประเมินสิ่งปลูกสร้าง!#REF!</xm:f>
          </x14:formula1>
          <xm:sqref>C852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B7A448-C6E8-4E97-B052-2990CEED6050}">
          <x14:formula1>
            <xm:f>[ภดส.3.xlsx]ราคาประเมินสิ่งปลูกสร้าง!#REF!</xm:f>
          </x14:formula1>
          <xm:sqref>S852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338438-609D-439B-BF4D-9FDD6A5727B3}">
          <x14:formula1>
            <xm:f>[ภดส.3.xlsx]ราคาประเมินสิ่งปลูกสร้าง!#REF!</xm:f>
          </x14:formula1>
          <xm:sqref>T851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A88249-63ED-4D6A-B613-BB05689B4E48}">
          <x14:formula1>
            <xm:f>[ภดส.3.xlsx]ราคาประเมินสิ่งปลูกสร้าง!#REF!</xm:f>
          </x14:formula1>
          <xm:sqref>C851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9EA693-3377-4D3F-9118-FE06021DC91C}">
          <x14:formula1>
            <xm:f>[ภดส.3.xlsx]ราคาประเมินสิ่งปลูกสร้าง!#REF!</xm:f>
          </x14:formula1>
          <xm:sqref>S851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7A38CD-427A-4BB7-B95A-DEA4182D0A75}">
          <x14:formula1>
            <xm:f>[ภดส.3.xlsx]ราคาประเมินสิ่งปลูกสร้าง!#REF!</xm:f>
          </x14:formula1>
          <xm:sqref>T850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479A60-983C-443B-985E-87B1BD2A330E}">
          <x14:formula1>
            <xm:f>[ภดส.3.xlsx]ราคาประเมินสิ่งปลูกสร้าง!#REF!</xm:f>
          </x14:formula1>
          <xm:sqref>C850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081260-E2B6-45BA-99AA-66EFECA362A5}">
          <x14:formula1>
            <xm:f>[ภดส.3.xlsx]ราคาประเมินสิ่งปลูกสร้าง!#REF!</xm:f>
          </x14:formula1>
          <xm:sqref>S850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4F4357-4716-46D8-8F0E-6F5DC66C5B52}">
          <x14:formula1>
            <xm:f>[ภดส.3.xlsx]ราคาประเมินสิ่งปลูกสร้าง!#REF!</xm:f>
          </x14:formula1>
          <xm:sqref>T849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0BDFBA-EB60-4F57-8AE3-5BAE06DDDF2B}">
          <x14:formula1>
            <xm:f>[ภดส.3.xlsx]ราคาประเมินสิ่งปลูกสร้าง!#REF!</xm:f>
          </x14:formula1>
          <xm:sqref>C849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3E4223-78BB-4076-BC1F-A3B458AC6452}">
          <x14:formula1>
            <xm:f>[ภดส.3.xlsx]ราคาประเมินสิ่งปลูกสร้าง!#REF!</xm:f>
          </x14:formula1>
          <xm:sqref>S849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5B78BC-D76E-4C37-AD95-2650DD730439}">
          <x14:formula1>
            <xm:f>[ภดส.3.xlsx]ราคาประเมินสิ่งปลูกสร้าง!#REF!</xm:f>
          </x14:formula1>
          <xm:sqref>T848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9AC7BA-8E0A-4AE0-B472-7A58527E41ED}">
          <x14:formula1>
            <xm:f>[ภดส.3.xlsx]ราคาประเมินสิ่งปลูกสร้าง!#REF!</xm:f>
          </x14:formula1>
          <xm:sqref>C848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C44985-5B51-48D9-B45B-A9EFDD1E229D}">
          <x14:formula1>
            <xm:f>[ภดส.3.xlsx]ราคาประเมินสิ่งปลูกสร้าง!#REF!</xm:f>
          </x14:formula1>
          <xm:sqref>S848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8898AE-15A8-4388-93E8-BA8170809565}">
          <x14:formula1>
            <xm:f>[ภดส.3.xlsx]ราคาประเมินสิ่งปลูกสร้าง!#REF!</xm:f>
          </x14:formula1>
          <xm:sqref>T847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57EF1F-258D-4766-96EF-C41B7C412F78}">
          <x14:formula1>
            <xm:f>[ภดส.3.xlsx]ราคาประเมินสิ่งปลูกสร้าง!#REF!</xm:f>
          </x14:formula1>
          <xm:sqref>C847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471F69-DD43-4C8B-A136-DAE0839BDA04}">
          <x14:formula1>
            <xm:f>[ภดส.3.xlsx]ราคาประเมินสิ่งปลูกสร้าง!#REF!</xm:f>
          </x14:formula1>
          <xm:sqref>S847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FDCD4A-1D29-468E-8B09-DC4DB6691618}">
          <x14:formula1>
            <xm:f>[ภดส.3.xlsx]ราคาประเมินสิ่งปลูกสร้าง!#REF!</xm:f>
          </x14:formula1>
          <xm:sqref>T846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BCB9EE-1305-41BB-99AE-16A3FA60CD30}">
          <x14:formula1>
            <xm:f>[ภดส.3.xlsx]ราคาประเมินสิ่งปลูกสร้าง!#REF!</xm:f>
          </x14:formula1>
          <xm:sqref>C846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156799-7D27-402C-9381-521AD57940CD}">
          <x14:formula1>
            <xm:f>[ภดส.3.xlsx]ราคาประเมินสิ่งปลูกสร้าง!#REF!</xm:f>
          </x14:formula1>
          <xm:sqref>S846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E57F32-75E5-40DF-8A9F-EF6B23542A9E}">
          <x14:formula1>
            <xm:f>[ภดส.3.xlsx]ราคาประเมินสิ่งปลูกสร้าง!#REF!</xm:f>
          </x14:formula1>
          <xm:sqref>T845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546317-9159-4819-B820-38490F64249E}">
          <x14:formula1>
            <xm:f>[ภดส.3.xlsx]ราคาประเมินสิ่งปลูกสร้าง!#REF!</xm:f>
          </x14:formula1>
          <xm:sqref>C845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69E116-AF82-45D5-8DDC-952C8009D6E4}">
          <x14:formula1>
            <xm:f>[ภดส.3.xlsx]ราคาประเมินสิ่งปลูกสร้าง!#REF!</xm:f>
          </x14:formula1>
          <xm:sqref>S845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B54FC3-3838-42C0-A4E2-CCA85FE83199}">
          <x14:formula1>
            <xm:f>[ภดส.3.xlsx]ราคาประเมินสิ่งปลูกสร้าง!#REF!</xm:f>
          </x14:formula1>
          <xm:sqref>T844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F12AC2-9CCB-4A0D-9BBD-26A99B264C0D}">
          <x14:formula1>
            <xm:f>[ภดส.3.xlsx]ราคาประเมินสิ่งปลูกสร้าง!#REF!</xm:f>
          </x14:formula1>
          <xm:sqref>C844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503F94-6BE6-4EED-97B2-FF216EEC8513}">
          <x14:formula1>
            <xm:f>[ภดส.3.xlsx]ราคาประเมินสิ่งปลูกสร้าง!#REF!</xm:f>
          </x14:formula1>
          <xm:sqref>S844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DC275E-4FDC-4941-A2EF-9DF58B7BC14A}">
          <x14:formula1>
            <xm:f>[ภดส.3.xlsx]ราคาประเมินสิ่งปลูกสร้าง!#REF!</xm:f>
          </x14:formula1>
          <xm:sqref>T843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F9DF90-4102-4F35-A4E4-C2C2DE49F10C}">
          <x14:formula1>
            <xm:f>[ภดส.3.xlsx]ราคาประเมินสิ่งปลูกสร้าง!#REF!</xm:f>
          </x14:formula1>
          <xm:sqref>C843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73AE3B-6DBD-4F3E-B8D9-2CDD8C0B97B8}">
          <x14:formula1>
            <xm:f>[ภดส.3.xlsx]ราคาประเมินสิ่งปลูกสร้าง!#REF!</xm:f>
          </x14:formula1>
          <xm:sqref>S843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5CB3C3-142B-42C0-B1E3-FA00729212BB}">
          <x14:formula1>
            <xm:f>[ภดส.3.xlsx]ราคาประเมินสิ่งปลูกสร้าง!#REF!</xm:f>
          </x14:formula1>
          <xm:sqref>T842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B2B9FD-AF15-4FF6-AF09-5E680B9E250C}">
          <x14:formula1>
            <xm:f>[ภดส.3.xlsx]ราคาประเมินสิ่งปลูกสร้าง!#REF!</xm:f>
          </x14:formula1>
          <xm:sqref>C842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3C95EB-CD2A-44E8-BBEF-EC6C592B1FD6}">
          <x14:formula1>
            <xm:f>[ภดส.3.xlsx]ราคาประเมินสิ่งปลูกสร้าง!#REF!</xm:f>
          </x14:formula1>
          <xm:sqref>S842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B44D7A-40FD-46E8-A55F-FCB896BB9FA8}">
          <x14:formula1>
            <xm:f>[ภดส.3.xlsx]ราคาประเมินสิ่งปลูกสร้าง!#REF!</xm:f>
          </x14:formula1>
          <xm:sqref>T841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43B43C-1EAB-4ACD-9DBE-3867B93978A3}">
          <x14:formula1>
            <xm:f>[ภดส.3.xlsx]ราคาประเมินสิ่งปลูกสร้าง!#REF!</xm:f>
          </x14:formula1>
          <xm:sqref>C841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617F9B-40F4-4D4A-AAB4-CCABB3749CDA}">
          <x14:formula1>
            <xm:f>[ภดส.3.xlsx]ราคาประเมินสิ่งปลูกสร้าง!#REF!</xm:f>
          </x14:formula1>
          <xm:sqref>S841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5440DB-E148-48A2-81DC-591874666142}">
          <x14:formula1>
            <xm:f>[ภดส.3.xlsx]ราคาประเมินสิ่งปลูกสร้าง!#REF!</xm:f>
          </x14:formula1>
          <xm:sqref>T840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61ACB4-2C77-4500-A208-3AB702C3E268}">
          <x14:formula1>
            <xm:f>[ภดส.3.xlsx]ราคาประเมินสิ่งปลูกสร้าง!#REF!</xm:f>
          </x14:formula1>
          <xm:sqref>C840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48FD86-D489-419D-9DF6-240569DEF921}">
          <x14:formula1>
            <xm:f>[ภดส.3.xlsx]ราคาประเมินสิ่งปลูกสร้าง!#REF!</xm:f>
          </x14:formula1>
          <xm:sqref>S840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20EEB6-F1CA-47BA-B5A7-C04EB1FEBC2A}">
          <x14:formula1>
            <xm:f>[ภดส.3.xlsx]ราคาประเมินสิ่งปลูกสร้าง!#REF!</xm:f>
          </x14:formula1>
          <xm:sqref>T839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D184C9-F007-4DD3-AF4C-FFE6D4ADCF61}">
          <x14:formula1>
            <xm:f>[ภดส.3.xlsx]ราคาประเมินสิ่งปลูกสร้าง!#REF!</xm:f>
          </x14:formula1>
          <xm:sqref>C839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CCDD10-D6CE-44E4-BD11-930E721F2AB2}">
          <x14:formula1>
            <xm:f>[ภดส.3.xlsx]ราคาประเมินสิ่งปลูกสร้าง!#REF!</xm:f>
          </x14:formula1>
          <xm:sqref>S839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87C7BC-B0EB-4205-A7D1-EE3D1EA9A59C}">
          <x14:formula1>
            <xm:f>[ภดส.3.xlsx]ราคาประเมินสิ่งปลูกสร้าง!#REF!</xm:f>
          </x14:formula1>
          <xm:sqref>T838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05A267-331C-4795-9923-EF1EEE1A1D5F}">
          <x14:formula1>
            <xm:f>[ภดส.3.xlsx]ราคาประเมินสิ่งปลูกสร้าง!#REF!</xm:f>
          </x14:formula1>
          <xm:sqref>C838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CACE0E-E0CF-4B75-9097-F64CB11829F8}">
          <x14:formula1>
            <xm:f>[ภดส.3.xlsx]ราคาประเมินสิ่งปลูกสร้าง!#REF!</xm:f>
          </x14:formula1>
          <xm:sqref>S838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C4B300-51FE-4D96-906A-6D92CA068BE5}">
          <x14:formula1>
            <xm:f>[ภดส.3.xlsx]ราคาประเมินสิ่งปลูกสร้าง!#REF!</xm:f>
          </x14:formula1>
          <xm:sqref>T837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A01FBA-CE74-41CE-A4FF-0DCEF8638F50}">
          <x14:formula1>
            <xm:f>[ภดส.3.xlsx]ราคาประเมินสิ่งปลูกสร้าง!#REF!</xm:f>
          </x14:formula1>
          <xm:sqref>C837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9029AF-1246-405B-A8F6-3A4456B4B414}">
          <x14:formula1>
            <xm:f>[ภดส.3.xlsx]ราคาประเมินสิ่งปลูกสร้าง!#REF!</xm:f>
          </x14:formula1>
          <xm:sqref>S837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C8030F-6A06-4D08-B352-D3440668EF82}">
          <x14:formula1>
            <xm:f>[ภดส.3.xlsx]ราคาประเมินสิ่งปลูกสร้าง!#REF!</xm:f>
          </x14:formula1>
          <xm:sqref>T836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7114A1-5278-4265-BF40-AAB348117908}">
          <x14:formula1>
            <xm:f>[ภดส.3.xlsx]ราคาประเมินสิ่งปลูกสร้าง!#REF!</xm:f>
          </x14:formula1>
          <xm:sqref>C836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56BA0A-9432-416B-B9FE-92352C43BD47}">
          <x14:formula1>
            <xm:f>[ภดส.3.xlsx]ราคาประเมินสิ่งปลูกสร้าง!#REF!</xm:f>
          </x14:formula1>
          <xm:sqref>S836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0D013C-D4EF-445F-82AC-51B294919BCC}">
          <x14:formula1>
            <xm:f>[ภดส.3.xlsx]ราคาประเมินสิ่งปลูกสร้าง!#REF!</xm:f>
          </x14:formula1>
          <xm:sqref>T835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AA0E7F-FE91-44EE-B22E-D06979F0AC90}">
          <x14:formula1>
            <xm:f>[ภดส.3.xlsx]ราคาประเมินสิ่งปลูกสร้าง!#REF!</xm:f>
          </x14:formula1>
          <xm:sqref>C835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FA6DAB-FA79-41D6-A6C4-BA6CC93817F3}">
          <x14:formula1>
            <xm:f>[ภดส.3.xlsx]ราคาประเมินสิ่งปลูกสร้าง!#REF!</xm:f>
          </x14:formula1>
          <xm:sqref>S835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0E1E06-7D2F-4C10-B2B0-5688AFE4EE26}">
          <x14:formula1>
            <xm:f>[ภดส.3.xlsx]ราคาประเมินสิ่งปลูกสร้าง!#REF!</xm:f>
          </x14:formula1>
          <xm:sqref>T834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0D3EF8-48E8-4988-9198-443D5E75D9A1}">
          <x14:formula1>
            <xm:f>[ภดส.3.xlsx]ราคาประเมินสิ่งปลูกสร้าง!#REF!</xm:f>
          </x14:formula1>
          <xm:sqref>C834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8836E0-71F1-41AE-B3C7-79C0E74A0D70}">
          <x14:formula1>
            <xm:f>[ภดส.3.xlsx]ราคาประเมินสิ่งปลูกสร้าง!#REF!</xm:f>
          </x14:formula1>
          <xm:sqref>S834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03EFAC-A21B-4558-9920-DBF7400939E6}">
          <x14:formula1>
            <xm:f>[ภดส.3.xlsx]ราคาประเมินสิ่งปลูกสร้าง!#REF!</xm:f>
          </x14:formula1>
          <xm:sqref>T833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A18915-66D1-4935-80A5-FD311CD4D49D}">
          <x14:formula1>
            <xm:f>[ภดส.3.xlsx]ราคาประเมินสิ่งปลูกสร้าง!#REF!</xm:f>
          </x14:formula1>
          <xm:sqref>C833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528CFA-F7ED-4F4A-AA4B-8448A3C99829}">
          <x14:formula1>
            <xm:f>[ภดส.3.xlsx]ราคาประเมินสิ่งปลูกสร้าง!#REF!</xm:f>
          </x14:formula1>
          <xm:sqref>S833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70AE22-B31C-4562-BD4A-466DA3C03AF4}">
          <x14:formula1>
            <xm:f>[ภดส.3.xlsx]ราคาประเมินสิ่งปลูกสร้าง!#REF!</xm:f>
          </x14:formula1>
          <xm:sqref>T832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DB3336-FE3A-467D-B36F-CD7AD6C871E1}">
          <x14:formula1>
            <xm:f>[ภดส.3.xlsx]ราคาประเมินสิ่งปลูกสร้าง!#REF!</xm:f>
          </x14:formula1>
          <xm:sqref>C832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75F49E7-97F8-406A-8EDE-85DD49F16062}">
          <x14:formula1>
            <xm:f>[ภดส.3.xlsx]ราคาประเมินสิ่งปลูกสร้าง!#REF!</xm:f>
          </x14:formula1>
          <xm:sqref>S832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8221C2-DC7A-4039-A749-45FD4BDF08F7}">
          <x14:formula1>
            <xm:f>[ภดส.3.xlsx]ราคาประเมินสิ่งปลูกสร้าง!#REF!</xm:f>
          </x14:formula1>
          <xm:sqref>T831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9285A2-D26E-4765-B1E0-2880D5D5B6F9}">
          <x14:formula1>
            <xm:f>[ภดส.3.xlsx]ราคาประเมินสิ่งปลูกสร้าง!#REF!</xm:f>
          </x14:formula1>
          <xm:sqref>C831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8E072C-A5D2-477F-8EA7-905C503520DE}">
          <x14:formula1>
            <xm:f>[ภดส.3.xlsx]ราคาประเมินสิ่งปลูกสร้าง!#REF!</xm:f>
          </x14:formula1>
          <xm:sqref>S831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C43A5F-A5F6-4767-8882-A96EF7ED4A45}">
          <x14:formula1>
            <xm:f>[ภดส.3.xlsx]ราคาประเมินสิ่งปลูกสร้าง!#REF!</xm:f>
          </x14:formula1>
          <xm:sqref>T830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761621-FA69-48D7-8C46-038160122A6F}">
          <x14:formula1>
            <xm:f>[ภดส.3.xlsx]ราคาประเมินสิ่งปลูกสร้าง!#REF!</xm:f>
          </x14:formula1>
          <xm:sqref>C830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AAA2DD-9B38-4178-AB87-2D4ACD082C89}">
          <x14:formula1>
            <xm:f>[ภดส.3.xlsx]ราคาประเมินสิ่งปลูกสร้าง!#REF!</xm:f>
          </x14:formula1>
          <xm:sqref>S830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81001E-F6A9-402F-AAE6-0C359D06755C}">
          <x14:formula1>
            <xm:f>[ภดส.3.xlsx]ราคาประเมินสิ่งปลูกสร้าง!#REF!</xm:f>
          </x14:formula1>
          <xm:sqref>T829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CF2068-8E87-4908-AE61-EA3EE7817817}">
          <x14:formula1>
            <xm:f>[ภดส.3.xlsx]ราคาประเมินสิ่งปลูกสร้าง!#REF!</xm:f>
          </x14:formula1>
          <xm:sqref>C829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068CFB-1193-48E7-A349-225997D1E6C7}">
          <x14:formula1>
            <xm:f>[ภดส.3.xlsx]ราคาประเมินสิ่งปลูกสร้าง!#REF!</xm:f>
          </x14:formula1>
          <xm:sqref>S829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8E80A5-6659-465C-8715-F718473613CF}">
          <x14:formula1>
            <xm:f>[ภดส.3.xlsx]ราคาประเมินสิ่งปลูกสร้าง!#REF!</xm:f>
          </x14:formula1>
          <xm:sqref>T828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3B9269-360D-4EE2-9521-80238E596018}">
          <x14:formula1>
            <xm:f>[ภดส.3.xlsx]ราคาประเมินสิ่งปลูกสร้าง!#REF!</xm:f>
          </x14:formula1>
          <xm:sqref>C828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68E48E-0BAC-49C2-ADF9-1281053BB675}">
          <x14:formula1>
            <xm:f>[ภดส.3.xlsx]ราคาประเมินสิ่งปลูกสร้าง!#REF!</xm:f>
          </x14:formula1>
          <xm:sqref>S828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BE3703-C288-4F3F-8543-4A24A0D5DA59}">
          <x14:formula1>
            <xm:f>[ภดส.3.xlsx]ราคาประเมินสิ่งปลูกสร้าง!#REF!</xm:f>
          </x14:formula1>
          <xm:sqref>T827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C99569-F3AE-4BA4-ADDB-1DE3756D05C7}">
          <x14:formula1>
            <xm:f>[ภดส.3.xlsx]ราคาประเมินสิ่งปลูกสร้าง!#REF!</xm:f>
          </x14:formula1>
          <xm:sqref>C827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23E296-D644-41B7-AA17-1E0E0AE91693}">
          <x14:formula1>
            <xm:f>[ภดส.3.xlsx]ราคาประเมินสิ่งปลูกสร้าง!#REF!</xm:f>
          </x14:formula1>
          <xm:sqref>S827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D57EB7-861C-411C-BBC8-FB67BDC91564}">
          <x14:formula1>
            <xm:f>[ภดส.3.xlsx]ราคาประเมินสิ่งปลูกสร้าง!#REF!</xm:f>
          </x14:formula1>
          <xm:sqref>T826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15FC17-A741-4A11-A8B0-35FECDD8C598}">
          <x14:formula1>
            <xm:f>[ภดส.3.xlsx]ราคาประเมินสิ่งปลูกสร้าง!#REF!</xm:f>
          </x14:formula1>
          <xm:sqref>C826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098B71-9054-4380-A84C-298BBE488F38}">
          <x14:formula1>
            <xm:f>[ภดส.3.xlsx]ราคาประเมินสิ่งปลูกสร้าง!#REF!</xm:f>
          </x14:formula1>
          <xm:sqref>S826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C21342-3225-463D-B07B-156AFD28C579}">
          <x14:formula1>
            <xm:f>[ภดส.3.xlsx]ราคาประเมินสิ่งปลูกสร้าง!#REF!</xm:f>
          </x14:formula1>
          <xm:sqref>T825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930E6F-F2AC-468A-97B3-FDE293F87278}">
          <x14:formula1>
            <xm:f>[ภดส.3.xlsx]ราคาประเมินสิ่งปลูกสร้าง!#REF!</xm:f>
          </x14:formula1>
          <xm:sqref>C825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6C5884-F59E-4319-9896-328EF0CC3786}">
          <x14:formula1>
            <xm:f>[ภดส.3.xlsx]ราคาประเมินสิ่งปลูกสร้าง!#REF!</xm:f>
          </x14:formula1>
          <xm:sqref>S825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3F73CE-DE27-4D7A-9107-C9DEA393F689}">
          <x14:formula1>
            <xm:f>[ภดส.3.xlsx]ราคาประเมินสิ่งปลูกสร้าง!#REF!</xm:f>
          </x14:formula1>
          <xm:sqref>T824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AFB1F6-AE65-40F9-A3EF-AC7348107DE3}">
          <x14:formula1>
            <xm:f>[ภดส.3.xlsx]ราคาประเมินสิ่งปลูกสร้าง!#REF!</xm:f>
          </x14:formula1>
          <xm:sqref>C824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00B5B4-1451-4E71-86C3-330AA147081F}">
          <x14:formula1>
            <xm:f>[ภดส.3.xlsx]ราคาประเมินสิ่งปลูกสร้าง!#REF!</xm:f>
          </x14:formula1>
          <xm:sqref>S824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1A656C-47BF-4379-A37F-AA2A950B1A3F}">
          <x14:formula1>
            <xm:f>[ภดส.3.xlsx]ราคาประเมินสิ่งปลูกสร้าง!#REF!</xm:f>
          </x14:formula1>
          <xm:sqref>T823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B35633-E5C1-4B63-A711-2C0679C60307}">
          <x14:formula1>
            <xm:f>[ภดส.3.xlsx]ราคาประเมินสิ่งปลูกสร้าง!#REF!</xm:f>
          </x14:formula1>
          <xm:sqref>C823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2F6BE7-DD0D-426B-A6CF-68C9DC0A3728}">
          <x14:formula1>
            <xm:f>[ภดส.3.xlsx]ราคาประเมินสิ่งปลูกสร้าง!#REF!</xm:f>
          </x14:formula1>
          <xm:sqref>S823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E7785E-D130-40A2-BD14-5703809F2A9C}">
          <x14:formula1>
            <xm:f>[ภดส.3.xlsx]ราคาประเมินสิ่งปลูกสร้าง!#REF!</xm:f>
          </x14:formula1>
          <xm:sqref>T822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AC206D-601F-405A-A26B-5779B6A0187B}">
          <x14:formula1>
            <xm:f>[ภดส.3.xlsx]ราคาประเมินสิ่งปลูกสร้าง!#REF!</xm:f>
          </x14:formula1>
          <xm:sqref>C822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82C177-C2E4-4057-89F9-7FB7E36114C7}">
          <x14:formula1>
            <xm:f>[ภดส.3.xlsx]ราคาประเมินสิ่งปลูกสร้าง!#REF!</xm:f>
          </x14:formula1>
          <xm:sqref>S822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A8E485-EABB-409C-A5F2-A7A37DF7BD6B}">
          <x14:formula1>
            <xm:f>[ภดส.3.xlsx]ราคาประเมินสิ่งปลูกสร้าง!#REF!</xm:f>
          </x14:formula1>
          <xm:sqref>T821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B667EB-9D26-4254-B06C-7B48BC515E16}">
          <x14:formula1>
            <xm:f>[ภดส.3.xlsx]ราคาประเมินสิ่งปลูกสร้าง!#REF!</xm:f>
          </x14:formula1>
          <xm:sqref>C821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6C5205-5505-4799-87BE-AC1C718F2CBD}">
          <x14:formula1>
            <xm:f>[ภดส.3.xlsx]ราคาประเมินสิ่งปลูกสร้าง!#REF!</xm:f>
          </x14:formula1>
          <xm:sqref>S821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B5D41F-FCE3-4BBF-B3EB-B54D0A99A2F0}">
          <x14:formula1>
            <xm:f>[ภดส.3.xlsx]ราคาประเมินสิ่งปลูกสร้าง!#REF!</xm:f>
          </x14:formula1>
          <xm:sqref>T820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2B21F8-D69F-487C-9B22-B919B434B872}">
          <x14:formula1>
            <xm:f>[ภดส.3.xlsx]ราคาประเมินสิ่งปลูกสร้าง!#REF!</xm:f>
          </x14:formula1>
          <xm:sqref>C820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FB73CF-B308-4FC2-8FA1-272FC190A0F1}">
          <x14:formula1>
            <xm:f>[ภดส.3.xlsx]ราคาประเมินสิ่งปลูกสร้าง!#REF!</xm:f>
          </x14:formula1>
          <xm:sqref>S820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41FD8E-8106-4FB8-8436-1B2AF910929C}">
          <x14:formula1>
            <xm:f>[ภดส.3.xlsx]ราคาประเมินสิ่งปลูกสร้าง!#REF!</xm:f>
          </x14:formula1>
          <xm:sqref>T819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323FE2-6E5A-4065-B1DC-C538ADF33F55}">
          <x14:formula1>
            <xm:f>[ภดส.3.xlsx]ราคาประเมินสิ่งปลูกสร้าง!#REF!</xm:f>
          </x14:formula1>
          <xm:sqref>C819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886969-1AD2-43D9-8A5F-EFB11C31604B}">
          <x14:formula1>
            <xm:f>[ภดส.3.xlsx]ราคาประเมินสิ่งปลูกสร้าง!#REF!</xm:f>
          </x14:formula1>
          <xm:sqref>S819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26759A-0252-4CC5-A7E2-4B095339028D}">
          <x14:formula1>
            <xm:f>[ภดส.3.xlsx]ราคาประเมินสิ่งปลูกสร้าง!#REF!</xm:f>
          </x14:formula1>
          <xm:sqref>T818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C8CA4B-F962-4FAA-803E-949C966744C2}">
          <x14:formula1>
            <xm:f>[ภดส.3.xlsx]ราคาประเมินสิ่งปลูกสร้าง!#REF!</xm:f>
          </x14:formula1>
          <xm:sqref>C818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17A744-2F6E-4FF8-BC7D-C3C901292BA5}">
          <x14:formula1>
            <xm:f>[ภดส.3.xlsx]ราคาประเมินสิ่งปลูกสร้าง!#REF!</xm:f>
          </x14:formula1>
          <xm:sqref>S818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578DDF-6470-4089-BB55-7B4C0128CBA4}">
          <x14:formula1>
            <xm:f>[ภดส.3.xlsx]ราคาประเมินสิ่งปลูกสร้าง!#REF!</xm:f>
          </x14:formula1>
          <xm:sqref>T817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E6F12C-91C7-4FAE-8770-AB67CF49D32D}">
          <x14:formula1>
            <xm:f>[ภดส.3.xlsx]ราคาประเมินสิ่งปลูกสร้าง!#REF!</xm:f>
          </x14:formula1>
          <xm:sqref>C817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43B3C4-17C6-486C-88C6-1A1A085BC391}">
          <x14:formula1>
            <xm:f>[ภดส.3.xlsx]ราคาประเมินสิ่งปลูกสร้าง!#REF!</xm:f>
          </x14:formula1>
          <xm:sqref>S817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82B2B5-BE55-4B01-B9F9-AFBBDD6520F7}">
          <x14:formula1>
            <xm:f>[ภดส.3.xlsx]ราคาประเมินสิ่งปลูกสร้าง!#REF!</xm:f>
          </x14:formula1>
          <xm:sqref>T816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B5A14B-F689-4D94-94FE-B20EC31BE33D}">
          <x14:formula1>
            <xm:f>[ภดส.3.xlsx]ราคาประเมินสิ่งปลูกสร้าง!#REF!</xm:f>
          </x14:formula1>
          <xm:sqref>C816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FDBDE8-62C7-4613-B89C-4DF0369111CC}">
          <x14:formula1>
            <xm:f>[ภดส.3.xlsx]ราคาประเมินสิ่งปลูกสร้าง!#REF!</xm:f>
          </x14:formula1>
          <xm:sqref>S816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81BA2D-70C9-405D-8F09-E2B38CEE7D1E}">
          <x14:formula1>
            <xm:f>[ภดส.3.xlsx]ราคาประเมินสิ่งปลูกสร้าง!#REF!</xm:f>
          </x14:formula1>
          <xm:sqref>T815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2B7B27-4919-45E4-B96F-1A7C45D26325}">
          <x14:formula1>
            <xm:f>[ภดส.3.xlsx]ราคาประเมินสิ่งปลูกสร้าง!#REF!</xm:f>
          </x14:formula1>
          <xm:sqref>C815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B9B609-0DFB-4C55-B4BD-2CD2D550742F}">
          <x14:formula1>
            <xm:f>[ภดส.3.xlsx]ราคาประเมินสิ่งปลูกสร้าง!#REF!</xm:f>
          </x14:formula1>
          <xm:sqref>S815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236E44-EB5B-4F91-99E1-B73BBB5799FE}">
          <x14:formula1>
            <xm:f>[ภดส.3.xlsx]ราคาประเมินสิ่งปลูกสร้าง!#REF!</xm:f>
          </x14:formula1>
          <xm:sqref>T814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E37F86-3C7B-4678-87AF-203BA10F01AA}">
          <x14:formula1>
            <xm:f>[ภดส.3.xlsx]ราคาประเมินสิ่งปลูกสร้าง!#REF!</xm:f>
          </x14:formula1>
          <xm:sqref>C814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2A371D-BFA8-4D1C-B562-A6BC481B46DF}">
          <x14:formula1>
            <xm:f>[ภดส.3.xlsx]ราคาประเมินสิ่งปลูกสร้าง!#REF!</xm:f>
          </x14:formula1>
          <xm:sqref>S814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460FBD-965B-429E-9A6D-4A8BABE5E729}">
          <x14:formula1>
            <xm:f>[ภดส.3.xlsx]ราคาประเมินสิ่งปลูกสร้าง!#REF!</xm:f>
          </x14:formula1>
          <xm:sqref>T813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9A4C1F-90BF-4FA4-87E2-A35112BA7941}">
          <x14:formula1>
            <xm:f>[ภดส.3.xlsx]ราคาประเมินสิ่งปลูกสร้าง!#REF!</xm:f>
          </x14:formula1>
          <xm:sqref>C813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1C238A-D64E-46BF-BE46-0AA1564FCCA5}">
          <x14:formula1>
            <xm:f>[ภดส.3.xlsx]ราคาประเมินสิ่งปลูกสร้าง!#REF!</xm:f>
          </x14:formula1>
          <xm:sqref>S813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C15DFF-0C94-4120-941D-3283B99CAD90}">
          <x14:formula1>
            <xm:f>[ภดส.3.xlsx]ราคาประเมินสิ่งปลูกสร้าง!#REF!</xm:f>
          </x14:formula1>
          <xm:sqref>T812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DDFB38-D4B8-4AEF-A4F3-15151D3E98AB}">
          <x14:formula1>
            <xm:f>[ภดส.3.xlsx]ราคาประเมินสิ่งปลูกสร้าง!#REF!</xm:f>
          </x14:formula1>
          <xm:sqref>C812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6A3819-9BB0-42CE-8375-197F35C3E6E0}">
          <x14:formula1>
            <xm:f>[ภดส.3.xlsx]ราคาประเมินสิ่งปลูกสร้าง!#REF!</xm:f>
          </x14:formula1>
          <xm:sqref>S812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BFB6A0-91AC-4C87-904E-DD368D145291}">
          <x14:formula1>
            <xm:f>[ภดส.3.xlsx]ราคาประเมินสิ่งปลูกสร้าง!#REF!</xm:f>
          </x14:formula1>
          <xm:sqref>T811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BFF5D1-F318-433B-B5EF-225EC2085AAF}">
          <x14:formula1>
            <xm:f>[ภดส.3.xlsx]ราคาประเมินสิ่งปลูกสร้าง!#REF!</xm:f>
          </x14:formula1>
          <xm:sqref>C811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CE3BDF-0242-4030-B19C-60AF9E82C907}">
          <x14:formula1>
            <xm:f>[ภดส.3.xlsx]ราคาประเมินสิ่งปลูกสร้าง!#REF!</xm:f>
          </x14:formula1>
          <xm:sqref>S811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C5521A-B9D2-4DDC-948F-D81ABA48AAD8}">
          <x14:formula1>
            <xm:f>[ภดส.3.xlsx]ราคาประเมินสิ่งปลูกสร้าง!#REF!</xm:f>
          </x14:formula1>
          <xm:sqref>T810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342C9D-DC65-4318-A483-4DEF3987EF93}">
          <x14:formula1>
            <xm:f>[ภดส.3.xlsx]ราคาประเมินสิ่งปลูกสร้าง!#REF!</xm:f>
          </x14:formula1>
          <xm:sqref>C810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E3318B-1837-4CB4-A8CB-B63ADBB66630}">
          <x14:formula1>
            <xm:f>[ภดส.3.xlsx]ราคาประเมินสิ่งปลูกสร้าง!#REF!</xm:f>
          </x14:formula1>
          <xm:sqref>S810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2D0E7D-194E-4B40-95A0-C39417C4338C}">
          <x14:formula1>
            <xm:f>[ภดส.3.xlsx]ราคาประเมินสิ่งปลูกสร้าง!#REF!</xm:f>
          </x14:formula1>
          <xm:sqref>T809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1EFF77-7929-411A-A6E7-D67443524360}">
          <x14:formula1>
            <xm:f>[ภดส.3.xlsx]ราคาประเมินสิ่งปลูกสร้าง!#REF!</xm:f>
          </x14:formula1>
          <xm:sqref>C809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36EFC2-DCEC-4084-9EE6-991397883025}">
          <x14:formula1>
            <xm:f>[ภดส.3.xlsx]ราคาประเมินสิ่งปลูกสร้าง!#REF!</xm:f>
          </x14:formula1>
          <xm:sqref>S809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5A49EE-BD5F-4CCA-AD92-38367421FB7A}">
          <x14:formula1>
            <xm:f>[ภดส.3.xlsx]ราคาประเมินสิ่งปลูกสร้าง!#REF!</xm:f>
          </x14:formula1>
          <xm:sqref>T808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C79E3C-2C38-4E07-8A58-26E1CA9F50D4}">
          <x14:formula1>
            <xm:f>[ภดส.3.xlsx]ราคาประเมินสิ่งปลูกสร้าง!#REF!</xm:f>
          </x14:formula1>
          <xm:sqref>C808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94E6DE-DBF3-4050-A443-7587C8DEB67D}">
          <x14:formula1>
            <xm:f>[ภดส.3.xlsx]ราคาประเมินสิ่งปลูกสร้าง!#REF!</xm:f>
          </x14:formula1>
          <xm:sqref>S808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561699-D53B-4AFF-918E-5C8EDA3DF533}">
          <x14:formula1>
            <xm:f>[ภดส.3.xlsx]ราคาประเมินสิ่งปลูกสร้าง!#REF!</xm:f>
          </x14:formula1>
          <xm:sqref>T807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5EB471-ACE4-4BDF-A6E2-5009DC9694EC}">
          <x14:formula1>
            <xm:f>[ภดส.3.xlsx]ราคาประเมินสิ่งปลูกสร้าง!#REF!</xm:f>
          </x14:formula1>
          <xm:sqref>C807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1836F7-5A8F-486E-826F-5C5A83F7EE3C}">
          <x14:formula1>
            <xm:f>[ภดส.3.xlsx]ราคาประเมินสิ่งปลูกสร้าง!#REF!</xm:f>
          </x14:formula1>
          <xm:sqref>S807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B243A3-0CC3-4DE3-81A5-5D020C1B42A4}">
          <x14:formula1>
            <xm:f>[ภดส.3.xlsx]ราคาประเมินสิ่งปลูกสร้าง!#REF!</xm:f>
          </x14:formula1>
          <xm:sqref>T806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BF8A30-2E2B-4E36-83C1-866576228AC5}">
          <x14:formula1>
            <xm:f>[ภดส.3.xlsx]ราคาประเมินสิ่งปลูกสร้าง!#REF!</xm:f>
          </x14:formula1>
          <xm:sqref>C806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59A786-6D6A-44F7-B4FA-472BDE7E732E}">
          <x14:formula1>
            <xm:f>[ภดส.3.xlsx]ราคาประเมินสิ่งปลูกสร้าง!#REF!</xm:f>
          </x14:formula1>
          <xm:sqref>S806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D0A3CB-49BD-4103-949B-0236717F6804}">
          <x14:formula1>
            <xm:f>[ภดส.3.xlsx]ราคาประเมินสิ่งปลูกสร้าง!#REF!</xm:f>
          </x14:formula1>
          <xm:sqref>T805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5E2AD3-01EA-4A0E-9F5D-17A819513D24}">
          <x14:formula1>
            <xm:f>[ภดส.3.xlsx]ราคาประเมินสิ่งปลูกสร้าง!#REF!</xm:f>
          </x14:formula1>
          <xm:sqref>C805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CFBD53-5FA6-422A-9288-D3598F9F50A7}">
          <x14:formula1>
            <xm:f>[ภดส.3.xlsx]ราคาประเมินสิ่งปลูกสร้าง!#REF!</xm:f>
          </x14:formula1>
          <xm:sqref>S805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23B271-F8A7-4E01-89EB-2AEC6AC9B57A}">
          <x14:formula1>
            <xm:f>[ภดส.3.xlsx]ราคาประเมินสิ่งปลูกสร้าง!#REF!</xm:f>
          </x14:formula1>
          <xm:sqref>T804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854830-40DD-4644-BDAE-4D8268460379}">
          <x14:formula1>
            <xm:f>[ภดส.3.xlsx]ราคาประเมินสิ่งปลูกสร้าง!#REF!</xm:f>
          </x14:formula1>
          <xm:sqref>C804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3131F0-C046-43AE-93AB-CA67426CC233}">
          <x14:formula1>
            <xm:f>[ภดส.3.xlsx]ราคาประเมินสิ่งปลูกสร้าง!#REF!</xm:f>
          </x14:formula1>
          <xm:sqref>S804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CD39EB-DF32-4F8E-9F8A-910F07057BC2}">
          <x14:formula1>
            <xm:f>[ภดส.3.xlsx]ราคาประเมินสิ่งปลูกสร้าง!#REF!</xm:f>
          </x14:formula1>
          <xm:sqref>T803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07C77C-A609-4F12-A547-D5983132BFAE}">
          <x14:formula1>
            <xm:f>[ภดส.3.xlsx]ราคาประเมินสิ่งปลูกสร้าง!#REF!</xm:f>
          </x14:formula1>
          <xm:sqref>C803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F79F14-606F-4C7A-86CF-3F87F41E6C20}">
          <x14:formula1>
            <xm:f>[ภดส.3.xlsx]ราคาประเมินสิ่งปลูกสร้าง!#REF!</xm:f>
          </x14:formula1>
          <xm:sqref>S803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27B849-8615-40D9-A0DA-BD463B6E361D}">
          <x14:formula1>
            <xm:f>[ภดส.3.xlsx]ราคาประเมินสิ่งปลูกสร้าง!#REF!</xm:f>
          </x14:formula1>
          <xm:sqref>T802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50C3EE-AD39-4568-8C85-A99C0EDC54D6}">
          <x14:formula1>
            <xm:f>[ภดส.3.xlsx]ราคาประเมินสิ่งปลูกสร้าง!#REF!</xm:f>
          </x14:formula1>
          <xm:sqref>C802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6A48A4-EB67-4F08-AE94-D7ED5DF2F150}">
          <x14:formula1>
            <xm:f>[ภดส.3.xlsx]ราคาประเมินสิ่งปลูกสร้าง!#REF!</xm:f>
          </x14:formula1>
          <xm:sqref>S802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B4D616-A6CB-4C29-9227-A8BDA238EEA3}">
          <x14:formula1>
            <xm:f>[ภดส.3.xlsx]ราคาประเมินสิ่งปลูกสร้าง!#REF!</xm:f>
          </x14:formula1>
          <xm:sqref>T801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3930AE-1F6A-4272-BE95-515A53D5CD83}">
          <x14:formula1>
            <xm:f>[ภดส.3.xlsx]ราคาประเมินสิ่งปลูกสร้าง!#REF!</xm:f>
          </x14:formula1>
          <xm:sqref>C801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29AD41-031B-488D-A616-C93AF90AECDA}">
          <x14:formula1>
            <xm:f>[ภดส.3.xlsx]ราคาประเมินสิ่งปลูกสร้าง!#REF!</xm:f>
          </x14:formula1>
          <xm:sqref>S801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195202-CF56-422B-A1B7-224507E9DB6F}">
          <x14:formula1>
            <xm:f>[ภดส.3.xlsx]ราคาประเมินสิ่งปลูกสร้าง!#REF!</xm:f>
          </x14:formula1>
          <xm:sqref>T800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E34E74-8B22-4AA9-BB8F-BBBD348DA7F7}">
          <x14:formula1>
            <xm:f>[ภดส.3.xlsx]ราคาประเมินสิ่งปลูกสร้าง!#REF!</xm:f>
          </x14:formula1>
          <xm:sqref>C800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DA16A6-10E2-41D4-BCF8-2AB02350898F}">
          <x14:formula1>
            <xm:f>[ภดส.3.xlsx]ราคาประเมินสิ่งปลูกสร้าง!#REF!</xm:f>
          </x14:formula1>
          <xm:sqref>S800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AB2D1E-A212-46F3-B8B3-64C1B9161CC8}">
          <x14:formula1>
            <xm:f>[ภดส.3.xlsx]ราคาประเมินสิ่งปลูกสร้าง!#REF!</xm:f>
          </x14:formula1>
          <xm:sqref>T799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7A621F-1637-4114-B2DF-B19680EC05C5}">
          <x14:formula1>
            <xm:f>[ภดส.3.xlsx]ราคาประเมินสิ่งปลูกสร้าง!#REF!</xm:f>
          </x14:formula1>
          <xm:sqref>C799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C9DC86-B2CE-45C7-9BED-CD5E06959098}">
          <x14:formula1>
            <xm:f>[ภดส.3.xlsx]ราคาประเมินสิ่งปลูกสร้าง!#REF!</xm:f>
          </x14:formula1>
          <xm:sqref>S799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11B4D3-C877-4D05-AA0B-D6FF21328BC0}">
          <x14:formula1>
            <xm:f>[ภดส.3.xlsx]ราคาประเมินสิ่งปลูกสร้าง!#REF!</xm:f>
          </x14:formula1>
          <xm:sqref>T798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59D0EE-528C-4482-BF27-B4AC4C6DBB50}">
          <x14:formula1>
            <xm:f>[ภดส.3.xlsx]ราคาประเมินสิ่งปลูกสร้าง!#REF!</xm:f>
          </x14:formula1>
          <xm:sqref>C798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5686A2-5521-4AE7-8941-46E2EEC48494}">
          <x14:formula1>
            <xm:f>[ภดส.3.xlsx]ราคาประเมินสิ่งปลูกสร้าง!#REF!</xm:f>
          </x14:formula1>
          <xm:sqref>S798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A40DC0-0C24-4196-BE1A-803539CD5DD6}">
          <x14:formula1>
            <xm:f>[ภดส.3.xlsx]ราคาประเมินสิ่งปลูกสร้าง!#REF!</xm:f>
          </x14:formula1>
          <xm:sqref>T797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E199FA-638D-498F-82DA-4F8669FA4BA0}">
          <x14:formula1>
            <xm:f>[ภดส.3.xlsx]ราคาประเมินสิ่งปลูกสร้าง!#REF!</xm:f>
          </x14:formula1>
          <xm:sqref>C797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C3D427-3D34-4537-ABEB-81AFCF812081}">
          <x14:formula1>
            <xm:f>[ภดส.3.xlsx]ราคาประเมินสิ่งปลูกสร้าง!#REF!</xm:f>
          </x14:formula1>
          <xm:sqref>S797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8C62F6-96A2-478B-9EB1-D7DDB4AA6209}">
          <x14:formula1>
            <xm:f>[ภดส.3.xlsx]ราคาประเมินสิ่งปลูกสร้าง!#REF!</xm:f>
          </x14:formula1>
          <xm:sqref>T796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4AAB32-1340-4531-B9BA-FC2DC0BE21BF}">
          <x14:formula1>
            <xm:f>[ภดส.3.xlsx]ราคาประเมินสิ่งปลูกสร้าง!#REF!</xm:f>
          </x14:formula1>
          <xm:sqref>C796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AB1873-A858-4EE9-AE3E-6D6576015CD6}">
          <x14:formula1>
            <xm:f>[ภดส.3.xlsx]ราคาประเมินสิ่งปลูกสร้าง!#REF!</xm:f>
          </x14:formula1>
          <xm:sqref>S796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909A74-7703-4964-AF7B-684606312DD3}">
          <x14:formula1>
            <xm:f>[ภดส.3.xlsx]ราคาประเมินสิ่งปลูกสร้าง!#REF!</xm:f>
          </x14:formula1>
          <xm:sqref>T795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D08EF1-7046-40E0-9A0D-537672A3307E}">
          <x14:formula1>
            <xm:f>[ภดส.3.xlsx]ราคาประเมินสิ่งปลูกสร้าง!#REF!</xm:f>
          </x14:formula1>
          <xm:sqref>C795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485FD5-C7BE-49F6-BD40-2BB042F456A3}">
          <x14:formula1>
            <xm:f>[ภดส.3.xlsx]ราคาประเมินสิ่งปลูกสร้าง!#REF!</xm:f>
          </x14:formula1>
          <xm:sqref>S795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B3DDB3-4681-44C4-BABC-FDB7759BBBA3}">
          <x14:formula1>
            <xm:f>[ภดส.3.xlsx]ราคาประเมินสิ่งปลูกสร้าง!#REF!</xm:f>
          </x14:formula1>
          <xm:sqref>T794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6CE20F-BDA2-423C-8705-D93A2634C3FF}">
          <x14:formula1>
            <xm:f>[ภดส.3.xlsx]ราคาประเมินสิ่งปลูกสร้าง!#REF!</xm:f>
          </x14:formula1>
          <xm:sqref>C794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2A1E36-2BD5-447E-BBFA-9B6359D40C7D}">
          <x14:formula1>
            <xm:f>[ภดส.3.xlsx]ราคาประเมินสิ่งปลูกสร้าง!#REF!</xm:f>
          </x14:formula1>
          <xm:sqref>S794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3C6C92-ECDC-45F4-B890-B389A2443722}">
          <x14:formula1>
            <xm:f>[ภดส.3.xlsx]ราคาประเมินสิ่งปลูกสร้าง!#REF!</xm:f>
          </x14:formula1>
          <xm:sqref>T793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DE2116-5625-47A5-BB92-40F8D8988A2B}">
          <x14:formula1>
            <xm:f>[ภดส.3.xlsx]ราคาประเมินสิ่งปลูกสร้าง!#REF!</xm:f>
          </x14:formula1>
          <xm:sqref>C793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8A10F9-7CE1-4C63-82D0-14039456F07C}">
          <x14:formula1>
            <xm:f>[ภดส.3.xlsx]ราคาประเมินสิ่งปลูกสร้าง!#REF!</xm:f>
          </x14:formula1>
          <xm:sqref>S793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B4AA3D-BFBF-4E92-8B10-31C8435FAC8B}">
          <x14:formula1>
            <xm:f>[ภดส.3.xlsx]ราคาประเมินสิ่งปลูกสร้าง!#REF!</xm:f>
          </x14:formula1>
          <xm:sqref>T792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4EDB70-9521-471B-AF5D-FE2D7771E279}">
          <x14:formula1>
            <xm:f>[ภดส.3.xlsx]ราคาประเมินสิ่งปลูกสร้าง!#REF!</xm:f>
          </x14:formula1>
          <xm:sqref>C792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E890B9-E73D-4B3E-8E95-2446013DCAA5}">
          <x14:formula1>
            <xm:f>[ภดส.3.xlsx]ราคาประเมินสิ่งปลูกสร้าง!#REF!</xm:f>
          </x14:formula1>
          <xm:sqref>S792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9FA98C-2D37-4DB1-8C00-C6BA4FEE97B5}">
          <x14:formula1>
            <xm:f>[ภดส.3.xlsx]ราคาประเมินสิ่งปลูกสร้าง!#REF!</xm:f>
          </x14:formula1>
          <xm:sqref>T791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0D37A6-BFC8-4E41-A231-1D54F7656376}">
          <x14:formula1>
            <xm:f>[ภดส.3.xlsx]ราคาประเมินสิ่งปลูกสร้าง!#REF!</xm:f>
          </x14:formula1>
          <xm:sqref>C791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D0CC5C-D9E7-4FB7-AC21-6638E2933B50}">
          <x14:formula1>
            <xm:f>[ภดส.3.xlsx]ราคาประเมินสิ่งปลูกสร้าง!#REF!</xm:f>
          </x14:formula1>
          <xm:sqref>S791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021FE1-8FA6-4119-A2C3-31F5ED3F72B1}">
          <x14:formula1>
            <xm:f>[ภดส.3.xlsx]ราคาประเมินสิ่งปลูกสร้าง!#REF!</xm:f>
          </x14:formula1>
          <xm:sqref>T790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C18DCB-40A1-4854-814E-49B46EB352AD}">
          <x14:formula1>
            <xm:f>[ภดส.3.xlsx]ราคาประเมินสิ่งปลูกสร้าง!#REF!</xm:f>
          </x14:formula1>
          <xm:sqref>C790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ADC696-F7E8-4752-8F87-E58F327B5AA9}">
          <x14:formula1>
            <xm:f>[ภดส.3.xlsx]ราคาประเมินสิ่งปลูกสร้าง!#REF!</xm:f>
          </x14:formula1>
          <xm:sqref>S790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4AC551-27E5-414D-9214-83F4701E791D}">
          <x14:formula1>
            <xm:f>[ภดส.3.xlsx]ราคาประเมินสิ่งปลูกสร้าง!#REF!</xm:f>
          </x14:formula1>
          <xm:sqref>T789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EB10C2-6D83-4EA8-81D6-1A6AA27B1AD7}">
          <x14:formula1>
            <xm:f>[ภดส.3.xlsx]ราคาประเมินสิ่งปลูกสร้าง!#REF!</xm:f>
          </x14:formula1>
          <xm:sqref>C789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34F3FF-B3BE-4415-9359-9AAA8B440C0A}">
          <x14:formula1>
            <xm:f>[ภดส.3.xlsx]ราคาประเมินสิ่งปลูกสร้าง!#REF!</xm:f>
          </x14:formula1>
          <xm:sqref>S789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F5C995-D101-4BD1-90D6-AECE2132179A}">
          <x14:formula1>
            <xm:f>[ภดส.3.xlsx]ราคาประเมินสิ่งปลูกสร้าง!#REF!</xm:f>
          </x14:formula1>
          <xm:sqref>T788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9652DF-6A48-47E7-906A-8AF4B23262AB}">
          <x14:formula1>
            <xm:f>[ภดส.3.xlsx]ราคาประเมินสิ่งปลูกสร้าง!#REF!</xm:f>
          </x14:formula1>
          <xm:sqref>C788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30CA34-F649-4D60-B1B9-58774B03E43D}">
          <x14:formula1>
            <xm:f>[ภดส.3.xlsx]ราคาประเมินสิ่งปลูกสร้าง!#REF!</xm:f>
          </x14:formula1>
          <xm:sqref>S788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B9A66A-1AFE-4244-B0D6-04ED87C6DCCE}">
          <x14:formula1>
            <xm:f>[ภดส.3.xlsx]ราคาประเมินสิ่งปลูกสร้าง!#REF!</xm:f>
          </x14:formula1>
          <xm:sqref>T787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8708E4-55D7-48E6-93A1-8A5BCA824E75}">
          <x14:formula1>
            <xm:f>[ภดส.3.xlsx]ราคาประเมินสิ่งปลูกสร้าง!#REF!</xm:f>
          </x14:formula1>
          <xm:sqref>C787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EFF013-9E24-403E-B0EB-04C173871014}">
          <x14:formula1>
            <xm:f>[ภดส.3.xlsx]ราคาประเมินสิ่งปลูกสร้าง!#REF!</xm:f>
          </x14:formula1>
          <xm:sqref>S787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5AA1C8-0494-47D5-AC8D-23E5E1B41932}">
          <x14:formula1>
            <xm:f>[ภดส.3.xlsx]ราคาประเมินสิ่งปลูกสร้าง!#REF!</xm:f>
          </x14:formula1>
          <xm:sqref>T786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1F502A-062A-4887-8DFE-A9158EB8C1CE}">
          <x14:formula1>
            <xm:f>[ภดส.3.xlsx]ราคาประเมินสิ่งปลูกสร้าง!#REF!</xm:f>
          </x14:formula1>
          <xm:sqref>C786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08814A-EF1C-4684-AA4E-C6435C561EC7}">
          <x14:formula1>
            <xm:f>[ภดส.3.xlsx]ราคาประเมินสิ่งปลูกสร้าง!#REF!</xm:f>
          </x14:formula1>
          <xm:sqref>S786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F30B7B-4BC9-486B-8F36-24F5BFDAF8CA}">
          <x14:formula1>
            <xm:f>[ภดส.3.xlsx]ราคาประเมินสิ่งปลูกสร้าง!#REF!</xm:f>
          </x14:formula1>
          <xm:sqref>T785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F9631E-783A-4C11-AB89-5FDD4B8B5FB5}">
          <x14:formula1>
            <xm:f>[ภดส.3.xlsx]ราคาประเมินสิ่งปลูกสร้าง!#REF!</xm:f>
          </x14:formula1>
          <xm:sqref>C785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415C8F-0282-480F-B7A7-DA8A0D4C663E}">
          <x14:formula1>
            <xm:f>[ภดส.3.xlsx]ราคาประเมินสิ่งปลูกสร้าง!#REF!</xm:f>
          </x14:formula1>
          <xm:sqref>S785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EB50CE-7EB7-475F-AAE2-122D891B9912}">
          <x14:formula1>
            <xm:f>[ภดส.3.xlsx]ราคาประเมินสิ่งปลูกสร้าง!#REF!</xm:f>
          </x14:formula1>
          <xm:sqref>T784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EB7465-90FA-47CD-9F45-48DD92134547}">
          <x14:formula1>
            <xm:f>[ภดส.3.xlsx]ราคาประเมินสิ่งปลูกสร้าง!#REF!</xm:f>
          </x14:formula1>
          <xm:sqref>C784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54F553-FE19-4B36-A2CB-54BA1598B6EA}">
          <x14:formula1>
            <xm:f>[ภดส.3.xlsx]ราคาประเมินสิ่งปลูกสร้าง!#REF!</xm:f>
          </x14:formula1>
          <xm:sqref>S784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867098-F611-40D9-86B0-5F8A8A77E0CB}">
          <x14:formula1>
            <xm:f>[ภดส.3.xlsx]ราคาประเมินสิ่งปลูกสร้าง!#REF!</xm:f>
          </x14:formula1>
          <xm:sqref>T783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F450E1-6973-4616-9791-29D7BAC311E6}">
          <x14:formula1>
            <xm:f>[ภดส.3.xlsx]ราคาประเมินสิ่งปลูกสร้าง!#REF!</xm:f>
          </x14:formula1>
          <xm:sqref>C783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980CD1-2D01-4B0E-9FA0-87BF569CED07}">
          <x14:formula1>
            <xm:f>[ภดส.3.xlsx]ราคาประเมินสิ่งปลูกสร้าง!#REF!</xm:f>
          </x14:formula1>
          <xm:sqref>S783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D235F1-8BF0-47A3-AF19-3FF2C0F80A61}">
          <x14:formula1>
            <xm:f>[ภดส.3.xlsx]ราคาประเมินสิ่งปลูกสร้าง!#REF!</xm:f>
          </x14:formula1>
          <xm:sqref>T782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05CDD5-880D-45B5-94DB-82C25E042C9C}">
          <x14:formula1>
            <xm:f>[ภดส.3.xlsx]ราคาประเมินสิ่งปลูกสร้าง!#REF!</xm:f>
          </x14:formula1>
          <xm:sqref>C782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2EFB1B-3E7C-495A-9935-CA937DBCFEB0}">
          <x14:formula1>
            <xm:f>[ภดส.3.xlsx]ราคาประเมินสิ่งปลูกสร้าง!#REF!</xm:f>
          </x14:formula1>
          <xm:sqref>S782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2BB371-77AC-4D9F-B592-F54A6C0FCC66}">
          <x14:formula1>
            <xm:f>[ภดส.3.xlsx]ราคาประเมินสิ่งปลูกสร้าง!#REF!</xm:f>
          </x14:formula1>
          <xm:sqref>T781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4295DF-0084-454A-AEF9-A3E4D1256F79}">
          <x14:formula1>
            <xm:f>[ภดส.3.xlsx]ราคาประเมินสิ่งปลูกสร้าง!#REF!</xm:f>
          </x14:formula1>
          <xm:sqref>C781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7873BD-B391-46CF-AE94-D19E18B7B0FF}">
          <x14:formula1>
            <xm:f>[ภดส.3.xlsx]ราคาประเมินสิ่งปลูกสร้าง!#REF!</xm:f>
          </x14:formula1>
          <xm:sqref>S781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1F4C0F-724F-4FDD-B849-7D82317FBF19}">
          <x14:formula1>
            <xm:f>[ภดส.3.xlsx]ราคาประเมินสิ่งปลูกสร้าง!#REF!</xm:f>
          </x14:formula1>
          <xm:sqref>T780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11E0A5-47E0-42AD-8077-4F3A9E303862}">
          <x14:formula1>
            <xm:f>[ภดส.3.xlsx]ราคาประเมินสิ่งปลูกสร้าง!#REF!</xm:f>
          </x14:formula1>
          <xm:sqref>C780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1422A4-36D6-4BBB-9F64-9289CE63FAA1}">
          <x14:formula1>
            <xm:f>[ภดส.3.xlsx]ราคาประเมินสิ่งปลูกสร้าง!#REF!</xm:f>
          </x14:formula1>
          <xm:sqref>S780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4A09B9-844E-4967-9023-023EB8D4EE6E}">
          <x14:formula1>
            <xm:f>[ภดส.3.xlsx]ราคาประเมินสิ่งปลูกสร้าง!#REF!</xm:f>
          </x14:formula1>
          <xm:sqref>T779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EFE284-4F80-43D0-A9D0-D6F928E0DF8F}">
          <x14:formula1>
            <xm:f>[ภดส.3.xlsx]ราคาประเมินสิ่งปลูกสร้าง!#REF!</xm:f>
          </x14:formula1>
          <xm:sqref>C779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D1AB31-6AF4-4263-801D-F9A0A71292CC}">
          <x14:formula1>
            <xm:f>[ภดส.3.xlsx]ราคาประเมินสิ่งปลูกสร้าง!#REF!</xm:f>
          </x14:formula1>
          <xm:sqref>S779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97B8A8-1969-4FC0-8922-1A118E685093}">
          <x14:formula1>
            <xm:f>[ภดส.3.xlsx]ราคาประเมินสิ่งปลูกสร้าง!#REF!</xm:f>
          </x14:formula1>
          <xm:sqref>T778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223760-87E3-4860-AB12-E8BB11A6C4A4}">
          <x14:formula1>
            <xm:f>[ภดส.3.xlsx]ราคาประเมินสิ่งปลูกสร้าง!#REF!</xm:f>
          </x14:formula1>
          <xm:sqref>C778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03DE2B-B3B8-4CFE-A519-ED34BFF9BE3F}">
          <x14:formula1>
            <xm:f>[ภดส.3.xlsx]ราคาประเมินสิ่งปลูกสร้าง!#REF!</xm:f>
          </x14:formula1>
          <xm:sqref>S778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A6A9D5-FC2F-4D43-A3E1-70CE4EE450D6}">
          <x14:formula1>
            <xm:f>[ภดส.3.xlsx]ราคาประเมินสิ่งปลูกสร้าง!#REF!</xm:f>
          </x14:formula1>
          <xm:sqref>T777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D5612D-5A8D-4F93-AA4A-762F73C96241}">
          <x14:formula1>
            <xm:f>[ภดส.3.xlsx]ราคาประเมินสิ่งปลูกสร้าง!#REF!</xm:f>
          </x14:formula1>
          <xm:sqref>C777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C98D64-DF58-4406-AB91-E94DE63067C9}">
          <x14:formula1>
            <xm:f>[ภดส.3.xlsx]ราคาประเมินสิ่งปลูกสร้าง!#REF!</xm:f>
          </x14:formula1>
          <xm:sqref>S777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2A454F-905D-4637-8978-5588E09DD683}">
          <x14:formula1>
            <xm:f>[ภดส.3.xlsx]ราคาประเมินสิ่งปลูกสร้าง!#REF!</xm:f>
          </x14:formula1>
          <xm:sqref>T776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2956DE-3A82-421D-93AF-EF1DA51DC64F}">
          <x14:formula1>
            <xm:f>[ภดส.3.xlsx]ราคาประเมินสิ่งปลูกสร้าง!#REF!</xm:f>
          </x14:formula1>
          <xm:sqref>C776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26AC1A-5A6E-49C2-8961-6662675CAC5C}">
          <x14:formula1>
            <xm:f>[ภดส.3.xlsx]ราคาประเมินสิ่งปลูกสร้าง!#REF!</xm:f>
          </x14:formula1>
          <xm:sqref>S776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03893B-CF4D-40F3-B255-7C69B78F67F3}">
          <x14:formula1>
            <xm:f>[ภดส.3.xlsx]ราคาประเมินสิ่งปลูกสร้าง!#REF!</xm:f>
          </x14:formula1>
          <xm:sqref>T775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0A87ED-A2E2-444A-9A50-7B0F20373262}">
          <x14:formula1>
            <xm:f>[ภดส.3.xlsx]ราคาประเมินสิ่งปลูกสร้าง!#REF!</xm:f>
          </x14:formula1>
          <xm:sqref>C775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A74758-C4EF-4106-8E6A-E2E2E2C23112}">
          <x14:formula1>
            <xm:f>[ภดส.3.xlsx]ราคาประเมินสิ่งปลูกสร้าง!#REF!</xm:f>
          </x14:formula1>
          <xm:sqref>S775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E9363A-8877-4B01-93D4-2BF7E33B38B3}">
          <x14:formula1>
            <xm:f>[ภดส.3.xlsx]ราคาประเมินสิ่งปลูกสร้าง!#REF!</xm:f>
          </x14:formula1>
          <xm:sqref>T774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86C6C7-051A-4596-922F-F36163139D70}">
          <x14:formula1>
            <xm:f>[ภดส.3.xlsx]ราคาประเมินสิ่งปลูกสร้าง!#REF!</xm:f>
          </x14:formula1>
          <xm:sqref>C774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C13236-E3BC-40D9-8CEF-3CD8DA4701E3}">
          <x14:formula1>
            <xm:f>[ภดส.3.xlsx]ราคาประเมินสิ่งปลูกสร้าง!#REF!</xm:f>
          </x14:formula1>
          <xm:sqref>S774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F04495-7ADB-44BF-808B-6D8471DC963C}">
          <x14:formula1>
            <xm:f>[ภดส.3.xlsx]ราคาประเมินสิ่งปลูกสร้าง!#REF!</xm:f>
          </x14:formula1>
          <xm:sqref>T773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A93940-A736-4F72-9542-4F8E33D61727}">
          <x14:formula1>
            <xm:f>[ภดส.3.xlsx]ราคาประเมินสิ่งปลูกสร้าง!#REF!</xm:f>
          </x14:formula1>
          <xm:sqref>C773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AF2CE6-6FD8-4B72-95C2-914C2411F70B}">
          <x14:formula1>
            <xm:f>[ภดส.3.xlsx]ราคาประเมินสิ่งปลูกสร้าง!#REF!</xm:f>
          </x14:formula1>
          <xm:sqref>S773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4CF4D5-4539-41BC-A42D-12486B7F85C6}">
          <x14:formula1>
            <xm:f>[ภดส.3.xlsx]ราคาประเมินสิ่งปลูกสร้าง!#REF!</xm:f>
          </x14:formula1>
          <xm:sqref>T772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5AE6C4-F9D1-4568-BB13-E3B913393381}">
          <x14:formula1>
            <xm:f>[ภดส.3.xlsx]ราคาประเมินสิ่งปลูกสร้าง!#REF!</xm:f>
          </x14:formula1>
          <xm:sqref>C772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1694A6-ABB1-44D4-84A5-F95F8C6A29F0}">
          <x14:formula1>
            <xm:f>[ภดส.3.xlsx]ราคาประเมินสิ่งปลูกสร้าง!#REF!</xm:f>
          </x14:formula1>
          <xm:sqref>S772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8D0742-EB88-47D2-BA37-D5A9D190AF30}">
          <x14:formula1>
            <xm:f>[ภดส.3.xlsx]ราคาประเมินสิ่งปลูกสร้าง!#REF!</xm:f>
          </x14:formula1>
          <xm:sqref>T771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B8A938-8AA4-4F06-8945-D3FBD20B517F}">
          <x14:formula1>
            <xm:f>[ภดส.3.xlsx]ราคาประเมินสิ่งปลูกสร้าง!#REF!</xm:f>
          </x14:formula1>
          <xm:sqref>C771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7C319C-2937-4BE0-8BD2-84130CD1BCDD}">
          <x14:formula1>
            <xm:f>[ภดส.3.xlsx]ราคาประเมินสิ่งปลูกสร้าง!#REF!</xm:f>
          </x14:formula1>
          <xm:sqref>S771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6974A2-06E5-40FB-84F0-3E01ECE59F43}">
          <x14:formula1>
            <xm:f>[ภดส.3.xlsx]ราคาประเมินสิ่งปลูกสร้าง!#REF!</xm:f>
          </x14:formula1>
          <xm:sqref>T770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E24316-C215-4C50-B5AE-9F1B4A196A02}">
          <x14:formula1>
            <xm:f>[ภดส.3.xlsx]ราคาประเมินสิ่งปลูกสร้าง!#REF!</xm:f>
          </x14:formula1>
          <xm:sqref>C770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115A24-A90B-41C0-9AC0-4F377583A2A6}">
          <x14:formula1>
            <xm:f>[ภดส.3.xlsx]ราคาประเมินสิ่งปลูกสร้าง!#REF!</xm:f>
          </x14:formula1>
          <xm:sqref>S770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3AD594-D77C-4FD4-AE7F-FC4A13F6DC3F}">
          <x14:formula1>
            <xm:f>[ภดส.3.xlsx]ราคาประเมินสิ่งปลูกสร้าง!#REF!</xm:f>
          </x14:formula1>
          <xm:sqref>T769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624D71-2485-48E2-BF96-6B246E1E00F3}">
          <x14:formula1>
            <xm:f>[ภดส.3.xlsx]ราคาประเมินสิ่งปลูกสร้าง!#REF!</xm:f>
          </x14:formula1>
          <xm:sqref>C769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B7757D-A5D4-430D-89FF-37A5C4F7AB07}">
          <x14:formula1>
            <xm:f>[ภดส.3.xlsx]ราคาประเมินสิ่งปลูกสร้าง!#REF!</xm:f>
          </x14:formula1>
          <xm:sqref>S769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4BCB12-0BD9-437C-9A3E-720AD73D190A}">
          <x14:formula1>
            <xm:f>[ภดส.3.xlsx]ราคาประเมินสิ่งปลูกสร้าง!#REF!</xm:f>
          </x14:formula1>
          <xm:sqref>T768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FFF4D4-82C3-4012-ACD2-BF235EACA694}">
          <x14:formula1>
            <xm:f>[ภดส.3.xlsx]ราคาประเมินสิ่งปลูกสร้าง!#REF!</xm:f>
          </x14:formula1>
          <xm:sqref>C768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D0B519-18C7-4495-B856-A33BE54C3E7D}">
          <x14:formula1>
            <xm:f>[ภดส.3.xlsx]ราคาประเมินสิ่งปลูกสร้าง!#REF!</xm:f>
          </x14:formula1>
          <xm:sqref>S768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5758D5-5D58-4FBF-B195-7D00BF1645A0}">
          <x14:formula1>
            <xm:f>[ภดส.3.xlsx]ราคาประเมินสิ่งปลูกสร้าง!#REF!</xm:f>
          </x14:formula1>
          <xm:sqref>T767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32F764-AE89-4E1C-8785-BF7F7888FCA4}">
          <x14:formula1>
            <xm:f>[ภดส.3.xlsx]ราคาประเมินสิ่งปลูกสร้าง!#REF!</xm:f>
          </x14:formula1>
          <xm:sqref>C767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A16633-06F9-4958-AF59-ACA857FF009C}">
          <x14:formula1>
            <xm:f>[ภดส.3.xlsx]ราคาประเมินสิ่งปลูกสร้าง!#REF!</xm:f>
          </x14:formula1>
          <xm:sqref>S767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BD6643-3F8D-4234-B138-F1F2DB7054C3}">
          <x14:formula1>
            <xm:f>[ภดส.3.xlsx]ราคาประเมินสิ่งปลูกสร้าง!#REF!</xm:f>
          </x14:formula1>
          <xm:sqref>T766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C2F283-2CB8-4593-B4EE-723E066B8514}">
          <x14:formula1>
            <xm:f>[ภดส.3.xlsx]ราคาประเมินสิ่งปลูกสร้าง!#REF!</xm:f>
          </x14:formula1>
          <xm:sqref>C766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052FD6-9988-497A-8B4F-8BF4FEC2C835}">
          <x14:formula1>
            <xm:f>[ภดส.3.xlsx]ราคาประเมินสิ่งปลูกสร้าง!#REF!</xm:f>
          </x14:formula1>
          <xm:sqref>S766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7C0D87-0D59-49D6-8736-06AEDB0D3604}">
          <x14:formula1>
            <xm:f>[ภดส.3.xlsx]ราคาประเมินสิ่งปลูกสร้าง!#REF!</xm:f>
          </x14:formula1>
          <xm:sqref>T765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3FAB64-7551-4060-B338-96FFD2C49656}">
          <x14:formula1>
            <xm:f>[ภดส.3.xlsx]ราคาประเมินสิ่งปลูกสร้าง!#REF!</xm:f>
          </x14:formula1>
          <xm:sqref>C765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BC789A-BF8C-4CBD-8F3B-8C45AA85262A}">
          <x14:formula1>
            <xm:f>[ภดส.3.xlsx]ราคาประเมินสิ่งปลูกสร้าง!#REF!</xm:f>
          </x14:formula1>
          <xm:sqref>S765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741D32-41BA-4BAF-8393-07A659D9271D}">
          <x14:formula1>
            <xm:f>[ภดส.3.xlsx]ราคาประเมินสิ่งปลูกสร้าง!#REF!</xm:f>
          </x14:formula1>
          <xm:sqref>T764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326124-50C5-413B-A422-BDE73B76C808}">
          <x14:formula1>
            <xm:f>[ภดส.3.xlsx]ราคาประเมินสิ่งปลูกสร้าง!#REF!</xm:f>
          </x14:formula1>
          <xm:sqref>C764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987C04-6A81-4E60-8F38-77D656A42A28}">
          <x14:formula1>
            <xm:f>[ภดส.3.xlsx]ราคาประเมินสิ่งปลูกสร้าง!#REF!</xm:f>
          </x14:formula1>
          <xm:sqref>S764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79D9CE-4F52-4507-9AEC-707C76B87F7F}">
          <x14:formula1>
            <xm:f>[ภดส.3.xlsx]ราคาประเมินสิ่งปลูกสร้าง!#REF!</xm:f>
          </x14:formula1>
          <xm:sqref>T763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48FEFE-F97E-4341-89D9-B40A534C78AD}">
          <x14:formula1>
            <xm:f>[ภดส.3.xlsx]ราคาประเมินสิ่งปลูกสร้าง!#REF!</xm:f>
          </x14:formula1>
          <xm:sqref>C763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350CFA-3983-4C49-99A2-C6B936C9E917}">
          <x14:formula1>
            <xm:f>[ภดส.3.xlsx]ราคาประเมินสิ่งปลูกสร้าง!#REF!</xm:f>
          </x14:formula1>
          <xm:sqref>S763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36AF3C-9B82-4687-886D-7C2B7F3BF91F}">
          <x14:formula1>
            <xm:f>[ภดส.3.xlsx]ราคาประเมินสิ่งปลูกสร้าง!#REF!</xm:f>
          </x14:formula1>
          <xm:sqref>T762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8F07C5-2031-4B3F-903D-436C5AA9B7B6}">
          <x14:formula1>
            <xm:f>[ภดส.3.xlsx]ราคาประเมินสิ่งปลูกสร้าง!#REF!</xm:f>
          </x14:formula1>
          <xm:sqref>C762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49646A-53A5-4BCC-A93C-A79C43B2C0A3}">
          <x14:formula1>
            <xm:f>[ภดส.3.xlsx]ราคาประเมินสิ่งปลูกสร้าง!#REF!</xm:f>
          </x14:formula1>
          <xm:sqref>S762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332DC0-5CDA-4C0C-923E-D0C73CA07B06}">
          <x14:formula1>
            <xm:f>[ภดส.3.xlsx]ราคาประเมินสิ่งปลูกสร้าง!#REF!</xm:f>
          </x14:formula1>
          <xm:sqref>T761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FDC266-D4A5-4AB3-BB3E-AB679495190D}">
          <x14:formula1>
            <xm:f>[ภดส.3.xlsx]ราคาประเมินสิ่งปลูกสร้าง!#REF!</xm:f>
          </x14:formula1>
          <xm:sqref>C761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A3C8ED-A95C-435C-B3EA-61F71FB86D06}">
          <x14:formula1>
            <xm:f>[ภดส.3.xlsx]ราคาประเมินสิ่งปลูกสร้าง!#REF!</xm:f>
          </x14:formula1>
          <xm:sqref>S761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90D21F-0BE1-4C86-B70A-D9AFEEC5095A}">
          <x14:formula1>
            <xm:f>[ภดส.3.xlsx]ราคาประเมินสิ่งปลูกสร้าง!#REF!</xm:f>
          </x14:formula1>
          <xm:sqref>T760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664A07-4521-45CE-8763-DBFE0EE1445B}">
          <x14:formula1>
            <xm:f>[ภดส.3.xlsx]ราคาประเมินสิ่งปลูกสร้าง!#REF!</xm:f>
          </x14:formula1>
          <xm:sqref>C760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316B83-AC58-4D56-82A4-A1B4F84D98E4}">
          <x14:formula1>
            <xm:f>[ภดส.3.xlsx]ราคาประเมินสิ่งปลูกสร้าง!#REF!</xm:f>
          </x14:formula1>
          <xm:sqref>S760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4FFAD8-B509-4C8E-A3F1-36F51983325D}">
          <x14:formula1>
            <xm:f>[ภดส.3.xlsx]ราคาประเมินสิ่งปลูกสร้าง!#REF!</xm:f>
          </x14:formula1>
          <xm:sqref>T759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A2C94B-DA89-4086-8651-20124A6A8F65}">
          <x14:formula1>
            <xm:f>[ภดส.3.xlsx]ราคาประเมินสิ่งปลูกสร้าง!#REF!</xm:f>
          </x14:formula1>
          <xm:sqref>C759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C366E4-F9D1-4B09-AEB8-3D3BD25311C0}">
          <x14:formula1>
            <xm:f>[ภดส.3.xlsx]ราคาประเมินสิ่งปลูกสร้าง!#REF!</xm:f>
          </x14:formula1>
          <xm:sqref>S759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9855E8-9813-4EEF-BA6A-110E78BCB0A7}">
          <x14:formula1>
            <xm:f>[ภดส.3.xlsx]ราคาประเมินสิ่งปลูกสร้าง!#REF!</xm:f>
          </x14:formula1>
          <xm:sqref>T758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4FA63D-AEB5-47D0-8F3D-86F3AE0F1CE0}">
          <x14:formula1>
            <xm:f>[ภดส.3.xlsx]ราคาประเมินสิ่งปลูกสร้าง!#REF!</xm:f>
          </x14:formula1>
          <xm:sqref>C758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FA27FA-AF27-4E96-A29A-121BF14E5E01}">
          <x14:formula1>
            <xm:f>[ภดส.3.xlsx]ราคาประเมินสิ่งปลูกสร้าง!#REF!</xm:f>
          </x14:formula1>
          <xm:sqref>S758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2791C4-81F8-47C1-93A1-64074017F126}">
          <x14:formula1>
            <xm:f>[ภดส.3.xlsx]ราคาประเมินสิ่งปลูกสร้าง!#REF!</xm:f>
          </x14:formula1>
          <xm:sqref>T757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04474B-86C6-46AF-8C88-015F62E24E36}">
          <x14:formula1>
            <xm:f>[ภดส.3.xlsx]ราคาประเมินสิ่งปลูกสร้าง!#REF!</xm:f>
          </x14:formula1>
          <xm:sqref>C757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EC832F-3973-4823-8761-664292E9DC0C}">
          <x14:formula1>
            <xm:f>[ภดส.3.xlsx]ราคาประเมินสิ่งปลูกสร้าง!#REF!</xm:f>
          </x14:formula1>
          <xm:sqref>S757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BA636F-79E6-46EE-A8F5-7C62A083F7DB}">
          <x14:formula1>
            <xm:f>[ภดส.3.xlsx]ราคาประเมินสิ่งปลูกสร้าง!#REF!</xm:f>
          </x14:formula1>
          <xm:sqref>T756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8E0200-5E97-4314-AEE3-77BF293A8388}">
          <x14:formula1>
            <xm:f>[ภดส.3.xlsx]ราคาประเมินสิ่งปลูกสร้าง!#REF!</xm:f>
          </x14:formula1>
          <xm:sqref>C756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D7F5C6-2B1E-4B3B-A8E8-B78499E9D0C0}">
          <x14:formula1>
            <xm:f>[ภดส.3.xlsx]ราคาประเมินสิ่งปลูกสร้าง!#REF!</xm:f>
          </x14:formula1>
          <xm:sqref>S756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975EB3-F1AB-478A-947A-7CF5587E6D10}">
          <x14:formula1>
            <xm:f>[ภดส.3.xlsx]ราคาประเมินสิ่งปลูกสร้าง!#REF!</xm:f>
          </x14:formula1>
          <xm:sqref>T755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E526BB-4E59-446F-AC25-20F0EAB8C30A}">
          <x14:formula1>
            <xm:f>[ภดส.3.xlsx]ราคาประเมินสิ่งปลูกสร้าง!#REF!</xm:f>
          </x14:formula1>
          <xm:sqref>C755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A25134-0542-4865-A13D-F36E6BC1EF77}">
          <x14:formula1>
            <xm:f>[ภดส.3.xlsx]ราคาประเมินสิ่งปลูกสร้าง!#REF!</xm:f>
          </x14:formula1>
          <xm:sqref>S755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5515E7-C258-43BF-81DC-25255EB11E94}">
          <x14:formula1>
            <xm:f>[ภดส.3.xlsx]ราคาประเมินสิ่งปลูกสร้าง!#REF!</xm:f>
          </x14:formula1>
          <xm:sqref>T754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59C5C6-EC9B-4352-B759-041081DB0C65}">
          <x14:formula1>
            <xm:f>[ภดส.3.xlsx]ราคาประเมินสิ่งปลูกสร้าง!#REF!</xm:f>
          </x14:formula1>
          <xm:sqref>C754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875129-96D0-4AB9-BBC7-235E3B5F4253}">
          <x14:formula1>
            <xm:f>[ภดส.3.xlsx]ราคาประเมินสิ่งปลูกสร้าง!#REF!</xm:f>
          </x14:formula1>
          <xm:sqref>S754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011176-372E-430C-809D-BF8A704F38CA}">
          <x14:formula1>
            <xm:f>[ภดส.3.xlsx]ราคาประเมินสิ่งปลูกสร้าง!#REF!</xm:f>
          </x14:formula1>
          <xm:sqref>T753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D1FA9A-6D03-4347-BDC5-E3D64279BCA7}">
          <x14:formula1>
            <xm:f>[ภดส.3.xlsx]ราคาประเมินสิ่งปลูกสร้าง!#REF!</xm:f>
          </x14:formula1>
          <xm:sqref>C753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8A556A-CCA1-430F-8C57-204AF49E4659}">
          <x14:formula1>
            <xm:f>[ภดส.3.xlsx]ราคาประเมินสิ่งปลูกสร้าง!#REF!</xm:f>
          </x14:formula1>
          <xm:sqref>S753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B61D34-6918-49D6-BABF-BC4FF4EA5B13}">
          <x14:formula1>
            <xm:f>[ภดส.3.xlsx]ราคาประเมินสิ่งปลูกสร้าง!#REF!</xm:f>
          </x14:formula1>
          <xm:sqref>T752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F17CC0-9582-4284-8E7D-1AB598FFF11A}">
          <x14:formula1>
            <xm:f>[ภดส.3.xlsx]ราคาประเมินสิ่งปลูกสร้าง!#REF!</xm:f>
          </x14:formula1>
          <xm:sqref>C752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92720D-AFAC-4158-8E22-E708B3B99CEE}">
          <x14:formula1>
            <xm:f>[ภดส.3.xlsx]ราคาประเมินสิ่งปลูกสร้าง!#REF!</xm:f>
          </x14:formula1>
          <xm:sqref>S752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D91232-465C-45D7-B44F-86459BD73AB4}">
          <x14:formula1>
            <xm:f>[ภดส.3.xlsx]ราคาประเมินสิ่งปลูกสร้าง!#REF!</xm:f>
          </x14:formula1>
          <xm:sqref>T751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9530B6-18A9-457E-9868-F64B04216FF6}">
          <x14:formula1>
            <xm:f>[ภดส.3.xlsx]ราคาประเมินสิ่งปลูกสร้าง!#REF!</xm:f>
          </x14:formula1>
          <xm:sqref>C751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C3AFB8-3F5F-49C4-8ABE-5A0381A693E6}">
          <x14:formula1>
            <xm:f>[ภดส.3.xlsx]ราคาประเมินสิ่งปลูกสร้าง!#REF!</xm:f>
          </x14:formula1>
          <xm:sqref>S751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EB72BB-5EC6-4F10-9325-253D8BB2F233}">
          <x14:formula1>
            <xm:f>[ภดส.3.xlsx]ราคาประเมินสิ่งปลูกสร้าง!#REF!</xm:f>
          </x14:formula1>
          <xm:sqref>T750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1FAECE-57CE-4308-8F9B-E47ED9D3001E}">
          <x14:formula1>
            <xm:f>[ภดส.3.xlsx]ราคาประเมินสิ่งปลูกสร้าง!#REF!</xm:f>
          </x14:formula1>
          <xm:sqref>C750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508B21-7AC1-45E1-9B6D-E56C2C99C8F2}">
          <x14:formula1>
            <xm:f>[ภดส.3.xlsx]ราคาประเมินสิ่งปลูกสร้าง!#REF!</xm:f>
          </x14:formula1>
          <xm:sqref>S750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714DAA-6495-4F97-81BF-EBFED1969AEF}">
          <x14:formula1>
            <xm:f>[ภดส.3.xlsx]ราคาประเมินสิ่งปลูกสร้าง!#REF!</xm:f>
          </x14:formula1>
          <xm:sqref>T749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8C739A-F575-4A99-90D2-B50C2C06943D}">
          <x14:formula1>
            <xm:f>[ภดส.3.xlsx]ราคาประเมินสิ่งปลูกสร้าง!#REF!</xm:f>
          </x14:formula1>
          <xm:sqref>C749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6B08E8-3AC6-4B9F-8648-1C131A5E5529}">
          <x14:formula1>
            <xm:f>[ภดส.3.xlsx]ราคาประเมินสิ่งปลูกสร้าง!#REF!</xm:f>
          </x14:formula1>
          <xm:sqref>S749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B05AE5-6ED5-4ECF-B66B-9B98490345EA}">
          <x14:formula1>
            <xm:f>[ภดส.3.xlsx]ราคาประเมินสิ่งปลูกสร้าง!#REF!</xm:f>
          </x14:formula1>
          <xm:sqref>T748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E98821-F424-4FAC-8E5B-7AB8CAB8611C}">
          <x14:formula1>
            <xm:f>[ภดส.3.xlsx]ราคาประเมินสิ่งปลูกสร้าง!#REF!</xm:f>
          </x14:formula1>
          <xm:sqref>C748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DB2055-7379-48F4-A681-96E9C4DCF850}">
          <x14:formula1>
            <xm:f>[ภดส.3.xlsx]ราคาประเมินสิ่งปลูกสร้าง!#REF!</xm:f>
          </x14:formula1>
          <xm:sqref>S748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6A1081-6B36-4142-AFF6-C86EAD743555}">
          <x14:formula1>
            <xm:f>[ภดส.3.xlsx]ราคาประเมินสิ่งปลูกสร้าง!#REF!</xm:f>
          </x14:formula1>
          <xm:sqref>T747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9461CD-458B-499E-8CF8-31657257C4D7}">
          <x14:formula1>
            <xm:f>[ภดส.3.xlsx]ราคาประเมินสิ่งปลูกสร้าง!#REF!</xm:f>
          </x14:formula1>
          <xm:sqref>C747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451D4F-6D85-4CC5-AFF6-DFDF00512447}">
          <x14:formula1>
            <xm:f>[ภดส.3.xlsx]ราคาประเมินสิ่งปลูกสร้าง!#REF!</xm:f>
          </x14:formula1>
          <xm:sqref>S747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61B48A-86CE-432E-997F-E147C106EF66}">
          <x14:formula1>
            <xm:f>[ภดส.3.xlsx]ราคาประเมินสิ่งปลูกสร้าง!#REF!</xm:f>
          </x14:formula1>
          <xm:sqref>T746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367EC9-AA2B-4503-B6A9-A5A8CDF44CFA}">
          <x14:formula1>
            <xm:f>[ภดส.3.xlsx]ราคาประเมินสิ่งปลูกสร้าง!#REF!</xm:f>
          </x14:formula1>
          <xm:sqref>C746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9A6DB3-0D8E-45EE-89FB-898EFB35FD52}">
          <x14:formula1>
            <xm:f>[ภดส.3.xlsx]ราคาประเมินสิ่งปลูกสร้าง!#REF!</xm:f>
          </x14:formula1>
          <xm:sqref>S746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C88F09-D2AD-4491-B14A-EF85023C6FB1}">
          <x14:formula1>
            <xm:f>[ภดส.3.xlsx]ราคาประเมินสิ่งปลูกสร้าง!#REF!</xm:f>
          </x14:formula1>
          <xm:sqref>T745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6F89FA-7F27-4640-B1AB-726CFB492D8E}">
          <x14:formula1>
            <xm:f>[ภดส.3.xlsx]ราคาประเมินสิ่งปลูกสร้าง!#REF!</xm:f>
          </x14:formula1>
          <xm:sqref>C745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A8B007-163B-4A8E-B471-770EA4FB8FA9}">
          <x14:formula1>
            <xm:f>[ภดส.3.xlsx]ราคาประเมินสิ่งปลูกสร้าง!#REF!</xm:f>
          </x14:formula1>
          <xm:sqref>S745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63C725-C435-4A94-BF45-D8B57A3EE513}">
          <x14:formula1>
            <xm:f>[ภดส.3.xlsx]ราคาประเมินสิ่งปลูกสร้าง!#REF!</xm:f>
          </x14:formula1>
          <xm:sqref>T744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795735-C6B8-4843-B361-126D109A0724}">
          <x14:formula1>
            <xm:f>[ภดส.3.xlsx]ราคาประเมินสิ่งปลูกสร้าง!#REF!</xm:f>
          </x14:formula1>
          <xm:sqref>C744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92EA3F-615A-40D8-A269-1E6A6B869C0F}">
          <x14:formula1>
            <xm:f>[ภดส.3.xlsx]ราคาประเมินสิ่งปลูกสร้าง!#REF!</xm:f>
          </x14:formula1>
          <xm:sqref>S744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442319-463B-44AC-BA7E-D5D609DADF21}">
          <x14:formula1>
            <xm:f>[ภดส.3.xlsx]ราคาประเมินสิ่งปลูกสร้าง!#REF!</xm:f>
          </x14:formula1>
          <xm:sqref>T743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100720-346F-4AD9-B56C-6C31E0E00BC1}">
          <x14:formula1>
            <xm:f>[ภดส.3.xlsx]ราคาประเมินสิ่งปลูกสร้าง!#REF!</xm:f>
          </x14:formula1>
          <xm:sqref>C743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B9422C-BBA8-40FD-BF49-9EDB7958460D}">
          <x14:formula1>
            <xm:f>[ภดส.3.xlsx]ราคาประเมินสิ่งปลูกสร้าง!#REF!</xm:f>
          </x14:formula1>
          <xm:sqref>S743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E3E413-F904-4862-A08C-1D6FBA019E44}">
          <x14:formula1>
            <xm:f>[ภดส.3.xlsx]ราคาประเมินสิ่งปลูกสร้าง!#REF!</xm:f>
          </x14:formula1>
          <xm:sqref>T742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DBA278-9C70-4188-8631-AF64ED0116E7}">
          <x14:formula1>
            <xm:f>[ภดส.3.xlsx]ราคาประเมินสิ่งปลูกสร้าง!#REF!</xm:f>
          </x14:formula1>
          <xm:sqref>C742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CA1EFF-8473-4A5B-A007-DA0AC354A93A}">
          <x14:formula1>
            <xm:f>[ภดส.3.xlsx]ราคาประเมินสิ่งปลูกสร้าง!#REF!</xm:f>
          </x14:formula1>
          <xm:sqref>S742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85F4E9-E7EF-4D23-89AC-7668B2D40381}">
          <x14:formula1>
            <xm:f>[ภดส.3.xlsx]ราคาประเมินสิ่งปลูกสร้าง!#REF!</xm:f>
          </x14:formula1>
          <xm:sqref>T741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BB41D1-8426-4EC3-8358-19ABE83A4F0D}">
          <x14:formula1>
            <xm:f>[ภดส.3.xlsx]ราคาประเมินสิ่งปลูกสร้าง!#REF!</xm:f>
          </x14:formula1>
          <xm:sqref>C741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7FFDC6-F3D6-4520-A008-03F83C00AFB5}">
          <x14:formula1>
            <xm:f>[ภดส.3.xlsx]ราคาประเมินสิ่งปลูกสร้าง!#REF!</xm:f>
          </x14:formula1>
          <xm:sqref>S741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8569E1-F91F-424E-9383-AD4E513C5744}">
          <x14:formula1>
            <xm:f>[ภดส.3.xlsx]ราคาประเมินสิ่งปลูกสร้าง!#REF!</xm:f>
          </x14:formula1>
          <xm:sqref>T740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8D2D90-49AC-4A2C-B2DE-B3FF2F4ED642}">
          <x14:formula1>
            <xm:f>[ภดส.3.xlsx]ราคาประเมินสิ่งปลูกสร้าง!#REF!</xm:f>
          </x14:formula1>
          <xm:sqref>C740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448B39-36D7-4310-B13A-F6A09EEBDE78}">
          <x14:formula1>
            <xm:f>[ภดส.3.xlsx]ราคาประเมินสิ่งปลูกสร้าง!#REF!</xm:f>
          </x14:formula1>
          <xm:sqref>S740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C24012-873C-4FBA-AF52-8788425E9891}">
          <x14:formula1>
            <xm:f>[ภดส.3.xlsx]ราคาประเมินสิ่งปลูกสร้าง!#REF!</xm:f>
          </x14:formula1>
          <xm:sqref>T739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835707-585C-4298-8757-6CF9D466C3A1}">
          <x14:formula1>
            <xm:f>[ภดส.3.xlsx]ราคาประเมินสิ่งปลูกสร้าง!#REF!</xm:f>
          </x14:formula1>
          <xm:sqref>C739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7A6259-6943-428E-8279-3894AAB933C7}">
          <x14:formula1>
            <xm:f>[ภดส.3.xlsx]ราคาประเมินสิ่งปลูกสร้าง!#REF!</xm:f>
          </x14:formula1>
          <xm:sqref>S739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1D6A57-2309-4A4A-9267-8FE56A42F354}">
          <x14:formula1>
            <xm:f>[ภดส.3.xlsx]ราคาประเมินสิ่งปลูกสร้าง!#REF!</xm:f>
          </x14:formula1>
          <xm:sqref>T738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BE40B3-8303-4140-A8AA-68253C014481}">
          <x14:formula1>
            <xm:f>[ภดส.3.xlsx]ราคาประเมินสิ่งปลูกสร้าง!#REF!</xm:f>
          </x14:formula1>
          <xm:sqref>C738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D083B7-646E-44C6-B974-EE1DB83B4298}">
          <x14:formula1>
            <xm:f>[ภดส.3.xlsx]ราคาประเมินสิ่งปลูกสร้าง!#REF!</xm:f>
          </x14:formula1>
          <xm:sqref>S738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F4F64C-C726-4E59-BC8D-B0074CF05EC0}">
          <x14:formula1>
            <xm:f>[ภดส.3.xlsx]ราคาประเมินสิ่งปลูกสร้าง!#REF!</xm:f>
          </x14:formula1>
          <xm:sqref>T737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F6EF44-6B05-4837-9897-EDFE6D525996}">
          <x14:formula1>
            <xm:f>[ภดส.3.xlsx]ราคาประเมินสิ่งปลูกสร้าง!#REF!</xm:f>
          </x14:formula1>
          <xm:sqref>C737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765367-10E2-4215-B000-7A9D55E50F0D}">
          <x14:formula1>
            <xm:f>[ภดส.3.xlsx]ราคาประเมินสิ่งปลูกสร้าง!#REF!</xm:f>
          </x14:formula1>
          <xm:sqref>S737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21052D-4D4C-4D2E-A00E-A08A959633D0}">
          <x14:formula1>
            <xm:f>[ภดส.3.xlsx]ราคาประเมินสิ่งปลูกสร้าง!#REF!</xm:f>
          </x14:formula1>
          <xm:sqref>T736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6F29B4-262F-44F2-B41A-8820C0FD1B75}">
          <x14:formula1>
            <xm:f>[ภดส.3.xlsx]ราคาประเมินสิ่งปลูกสร้าง!#REF!</xm:f>
          </x14:formula1>
          <xm:sqref>C736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C9C263-C460-4E02-9284-DF02923C772F}">
          <x14:formula1>
            <xm:f>[ภดส.3.xlsx]ราคาประเมินสิ่งปลูกสร้าง!#REF!</xm:f>
          </x14:formula1>
          <xm:sqref>S736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5089C5-E2F2-4236-9198-9C6777D5E09B}">
          <x14:formula1>
            <xm:f>[ภดส.3.xlsx]ราคาประเมินสิ่งปลูกสร้าง!#REF!</xm:f>
          </x14:formula1>
          <xm:sqref>T735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4B156E-DDB6-41FF-BC0B-24F3B98F97D6}">
          <x14:formula1>
            <xm:f>[ภดส.3.xlsx]ราคาประเมินสิ่งปลูกสร้าง!#REF!</xm:f>
          </x14:formula1>
          <xm:sqref>C735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E60B12-A52D-4448-B1A9-D1AC642D4EAC}">
          <x14:formula1>
            <xm:f>[ภดส.3.xlsx]ราคาประเมินสิ่งปลูกสร้าง!#REF!</xm:f>
          </x14:formula1>
          <xm:sqref>S735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D475DB-199B-4946-83AC-3426A43C3870}">
          <x14:formula1>
            <xm:f>[ภดส.3.xlsx]ราคาประเมินสิ่งปลูกสร้าง!#REF!</xm:f>
          </x14:formula1>
          <xm:sqref>T734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BE2A1D-6894-4190-809C-4C1057C8A77E}">
          <x14:formula1>
            <xm:f>[ภดส.3.xlsx]ราคาประเมินสิ่งปลูกสร้าง!#REF!</xm:f>
          </x14:formula1>
          <xm:sqref>C734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09B8BE-1408-4087-8536-696A61C6F43F}">
          <x14:formula1>
            <xm:f>[ภดส.3.xlsx]ราคาประเมินสิ่งปลูกสร้าง!#REF!</xm:f>
          </x14:formula1>
          <xm:sqref>S734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3F5F99-5DE5-4F0C-AB90-E144F0602303}">
          <x14:formula1>
            <xm:f>[ภดส.3.xlsx]ราคาประเมินสิ่งปลูกสร้าง!#REF!</xm:f>
          </x14:formula1>
          <xm:sqref>T733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BCF587-E0AC-42AD-A412-1A1DA2C32773}">
          <x14:formula1>
            <xm:f>[ภดส.3.xlsx]ราคาประเมินสิ่งปลูกสร้าง!#REF!</xm:f>
          </x14:formula1>
          <xm:sqref>C733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5B7A2E-32C4-4A67-AA8E-C8373B9B04F6}">
          <x14:formula1>
            <xm:f>[ภดส.3.xlsx]ราคาประเมินสิ่งปลูกสร้าง!#REF!</xm:f>
          </x14:formula1>
          <xm:sqref>S733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70F07A-8A0A-4CAB-82A7-AF89B4A9A5D2}">
          <x14:formula1>
            <xm:f>[ภดส.3.xlsx]ราคาประเมินสิ่งปลูกสร้าง!#REF!</xm:f>
          </x14:formula1>
          <xm:sqref>T732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F5516D-DE2C-4B74-AF88-BED6FBE6623D}">
          <x14:formula1>
            <xm:f>[ภดส.3.xlsx]ราคาประเมินสิ่งปลูกสร้าง!#REF!</xm:f>
          </x14:formula1>
          <xm:sqref>C732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2FBBE1-E55A-431A-A51E-080C5B2FB2E5}">
          <x14:formula1>
            <xm:f>[ภดส.3.xlsx]ราคาประเมินสิ่งปลูกสร้าง!#REF!</xm:f>
          </x14:formula1>
          <xm:sqref>S732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A80872-1F9B-4C50-B494-EBC0C2DE17AA}">
          <x14:formula1>
            <xm:f>[ภดส.3.xlsx]ราคาประเมินสิ่งปลูกสร้าง!#REF!</xm:f>
          </x14:formula1>
          <xm:sqref>T731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980BEB-0DE0-4EF5-9F79-A302B6546E65}">
          <x14:formula1>
            <xm:f>[ภดส.3.xlsx]ราคาประเมินสิ่งปลูกสร้าง!#REF!</xm:f>
          </x14:formula1>
          <xm:sqref>C731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08513E-0157-4CD8-9875-1FD8F8A28B22}">
          <x14:formula1>
            <xm:f>[ภดส.3.xlsx]ราคาประเมินสิ่งปลูกสร้าง!#REF!</xm:f>
          </x14:formula1>
          <xm:sqref>S731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40A18F-06D2-43B0-BE72-A0BA37B0EE0A}">
          <x14:formula1>
            <xm:f>[ภดส.3.xlsx]ราคาประเมินสิ่งปลูกสร้าง!#REF!</xm:f>
          </x14:formula1>
          <xm:sqref>T730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F2CF3B-8DB0-452D-95CC-8F31FBE645D9}">
          <x14:formula1>
            <xm:f>[ภดส.3.xlsx]ราคาประเมินสิ่งปลูกสร้าง!#REF!</xm:f>
          </x14:formula1>
          <xm:sqref>C730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396A84-140C-4335-BF47-EA9AFD37EE0E}">
          <x14:formula1>
            <xm:f>[ภดส.3.xlsx]ราคาประเมินสิ่งปลูกสร้าง!#REF!</xm:f>
          </x14:formula1>
          <xm:sqref>S730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0F709A-C1B3-45AD-984C-F2C901336085}">
          <x14:formula1>
            <xm:f>[ภดส.3.xlsx]ราคาประเมินสิ่งปลูกสร้าง!#REF!</xm:f>
          </x14:formula1>
          <xm:sqref>T729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4007EA-4910-4E9D-80E8-027394ACFAF2}">
          <x14:formula1>
            <xm:f>[ภดส.3.xlsx]ราคาประเมินสิ่งปลูกสร้าง!#REF!</xm:f>
          </x14:formula1>
          <xm:sqref>C729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4926DC-60A5-4C1A-8BAF-97B9F3FB50D7}">
          <x14:formula1>
            <xm:f>[ภดส.3.xlsx]ราคาประเมินสิ่งปลูกสร้าง!#REF!</xm:f>
          </x14:formula1>
          <xm:sqref>S729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7F34D6-B615-4DB2-91E0-1DD5CF61E04B}">
          <x14:formula1>
            <xm:f>[ภดส.3.xlsx]ราคาประเมินสิ่งปลูกสร้าง!#REF!</xm:f>
          </x14:formula1>
          <xm:sqref>T728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F1F51E-0629-459B-8A77-F5ADA383A19D}">
          <x14:formula1>
            <xm:f>[ภดส.3.xlsx]ราคาประเมินสิ่งปลูกสร้าง!#REF!</xm:f>
          </x14:formula1>
          <xm:sqref>C728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2E92E5-A08A-4EAB-8177-4093044E2D76}">
          <x14:formula1>
            <xm:f>[ภดส.3.xlsx]ราคาประเมินสิ่งปลูกสร้าง!#REF!</xm:f>
          </x14:formula1>
          <xm:sqref>S728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0D1465-D9D9-4CE8-8B2A-B67D72253A47}">
          <x14:formula1>
            <xm:f>[ภดส.3.xlsx]ราคาประเมินสิ่งปลูกสร้าง!#REF!</xm:f>
          </x14:formula1>
          <xm:sqref>T727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F6ABCE-4C24-4BD7-849A-AD0386700E0A}">
          <x14:formula1>
            <xm:f>[ภดส.3.xlsx]ราคาประเมินสิ่งปลูกสร้าง!#REF!</xm:f>
          </x14:formula1>
          <xm:sqref>C727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DAAC7E-1BA4-41FB-892A-DF530C226AC7}">
          <x14:formula1>
            <xm:f>[ภดส.3.xlsx]ราคาประเมินสิ่งปลูกสร้าง!#REF!</xm:f>
          </x14:formula1>
          <xm:sqref>S727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CD3C87-6F3C-442C-95E1-1F3AFD691986}">
          <x14:formula1>
            <xm:f>[ภดส.3.xlsx]ราคาประเมินสิ่งปลูกสร้าง!#REF!</xm:f>
          </x14:formula1>
          <xm:sqref>T726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488420-A10E-4749-AE89-AFD1921851BC}">
          <x14:formula1>
            <xm:f>[ภดส.3.xlsx]ราคาประเมินสิ่งปลูกสร้าง!#REF!</xm:f>
          </x14:formula1>
          <xm:sqref>C726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4A0CB8-916D-4931-BEAE-75A12FD2D0FE}">
          <x14:formula1>
            <xm:f>[ภดส.3.xlsx]ราคาประเมินสิ่งปลูกสร้าง!#REF!</xm:f>
          </x14:formula1>
          <xm:sqref>S726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3C71AD-0F8F-4B35-BF1D-C43BDA2985C0}">
          <x14:formula1>
            <xm:f>[ภดส.3.xlsx]ราคาประเมินสิ่งปลูกสร้าง!#REF!</xm:f>
          </x14:formula1>
          <xm:sqref>T725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587319-F57E-4886-9264-F9ED16EBE31B}">
          <x14:formula1>
            <xm:f>[ภดส.3.xlsx]ราคาประเมินสิ่งปลูกสร้าง!#REF!</xm:f>
          </x14:formula1>
          <xm:sqref>C725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20D71D-0B8E-487D-B997-437D77FF65DE}">
          <x14:formula1>
            <xm:f>[ภดส.3.xlsx]ราคาประเมินสิ่งปลูกสร้าง!#REF!</xm:f>
          </x14:formula1>
          <xm:sqref>S725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F12071-EA65-4B67-AE3C-CA3A325DD2FC}">
          <x14:formula1>
            <xm:f>[ภดส.3.xlsx]ราคาประเมินสิ่งปลูกสร้าง!#REF!</xm:f>
          </x14:formula1>
          <xm:sqref>T724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0AF91B-972C-4D84-B84B-31273EDB88BC}">
          <x14:formula1>
            <xm:f>[ภดส.3.xlsx]ราคาประเมินสิ่งปลูกสร้าง!#REF!</xm:f>
          </x14:formula1>
          <xm:sqref>C724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326498-5B2A-4895-912A-CC95FFF47DD3}">
          <x14:formula1>
            <xm:f>[ภดส.3.xlsx]ราคาประเมินสิ่งปลูกสร้าง!#REF!</xm:f>
          </x14:formula1>
          <xm:sqref>S724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902C55-563B-4509-80EF-08B06C75B4B4}">
          <x14:formula1>
            <xm:f>[ภดส.3.xlsx]ราคาประเมินสิ่งปลูกสร้าง!#REF!</xm:f>
          </x14:formula1>
          <xm:sqref>T723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9A89C5-C750-4B1B-8459-DAFF9EE1AB3D}">
          <x14:formula1>
            <xm:f>[ภดส.3.xlsx]ราคาประเมินสิ่งปลูกสร้าง!#REF!</xm:f>
          </x14:formula1>
          <xm:sqref>C723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E64AE8-646E-47FD-8348-E68F346161A2}">
          <x14:formula1>
            <xm:f>[ภดส.3.xlsx]ราคาประเมินสิ่งปลูกสร้าง!#REF!</xm:f>
          </x14:formula1>
          <xm:sqref>S723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A8E245-6BBE-48A7-884B-D8F0EECBD7FF}">
          <x14:formula1>
            <xm:f>[ภดส.3.xlsx]ราคาประเมินสิ่งปลูกสร้าง!#REF!</xm:f>
          </x14:formula1>
          <xm:sqref>T722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493843-EA5D-402C-B3EC-F2C184835702}">
          <x14:formula1>
            <xm:f>[ภดส.3.xlsx]ราคาประเมินสิ่งปลูกสร้าง!#REF!</xm:f>
          </x14:formula1>
          <xm:sqref>C722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3F9312-4434-40DC-86E0-83AF5597C04C}">
          <x14:formula1>
            <xm:f>[ภดส.3.xlsx]ราคาประเมินสิ่งปลูกสร้าง!#REF!</xm:f>
          </x14:formula1>
          <xm:sqref>S722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52746C-ABAD-4ECE-9E36-30CAE000E53B}">
          <x14:formula1>
            <xm:f>[ภดส.3.xlsx]ราคาประเมินสิ่งปลูกสร้าง!#REF!</xm:f>
          </x14:formula1>
          <xm:sqref>T721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5D23C0-1D8A-4915-80EC-660B760CAF86}">
          <x14:formula1>
            <xm:f>[ภดส.3.xlsx]ราคาประเมินสิ่งปลูกสร้าง!#REF!</xm:f>
          </x14:formula1>
          <xm:sqref>C721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F91BCC-3FEC-4D9D-9041-B0C7F8083B3D}">
          <x14:formula1>
            <xm:f>[ภดส.3.xlsx]ราคาประเมินสิ่งปลูกสร้าง!#REF!</xm:f>
          </x14:formula1>
          <xm:sqref>S721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FD7A10-2D8B-487C-A9E7-DB9E75808E00}">
          <x14:formula1>
            <xm:f>[ภดส.3.xlsx]ราคาประเมินสิ่งปลูกสร้าง!#REF!</xm:f>
          </x14:formula1>
          <xm:sqref>T720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E0B6F2-F0DC-4AA2-82F4-1C11E5AF925B}">
          <x14:formula1>
            <xm:f>[ภดส.3.xlsx]ราคาประเมินสิ่งปลูกสร้าง!#REF!</xm:f>
          </x14:formula1>
          <xm:sqref>C720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AF6CB7-939A-43A5-979A-1F66FC177151}">
          <x14:formula1>
            <xm:f>[ภดส.3.xlsx]ราคาประเมินสิ่งปลูกสร้าง!#REF!</xm:f>
          </x14:formula1>
          <xm:sqref>S720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045CEB-8B1C-40C5-844C-C5B615655244}">
          <x14:formula1>
            <xm:f>[ภดส.3.xlsx]ราคาประเมินสิ่งปลูกสร้าง!#REF!</xm:f>
          </x14:formula1>
          <xm:sqref>T719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3E38A8-5433-4E6E-84BE-1362D2432865}">
          <x14:formula1>
            <xm:f>[ภดส.3.xlsx]ราคาประเมินสิ่งปลูกสร้าง!#REF!</xm:f>
          </x14:formula1>
          <xm:sqref>C719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06BEC2-B50D-44B4-A393-82DC35717D1E}">
          <x14:formula1>
            <xm:f>[ภดส.3.xlsx]ราคาประเมินสิ่งปลูกสร้าง!#REF!</xm:f>
          </x14:formula1>
          <xm:sqref>S719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CF206F-BAF0-494F-B297-3D4A4CD9291F}">
          <x14:formula1>
            <xm:f>[ภดส.3.xlsx]ราคาประเมินสิ่งปลูกสร้าง!#REF!</xm:f>
          </x14:formula1>
          <xm:sqref>T718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3B74BD-3004-4014-9BE0-CF66E9DD418E}">
          <x14:formula1>
            <xm:f>[ภดส.3.xlsx]ราคาประเมินสิ่งปลูกสร้าง!#REF!</xm:f>
          </x14:formula1>
          <xm:sqref>C718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9F811C-2769-4C19-8211-7B86C1DDCABB}">
          <x14:formula1>
            <xm:f>[ภดส.3.xlsx]ราคาประเมินสิ่งปลูกสร้าง!#REF!</xm:f>
          </x14:formula1>
          <xm:sqref>S718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2A2C6E-FFBD-42F6-8810-B2574664A6D6}">
          <x14:formula1>
            <xm:f>[ภดส.3.xlsx]ราคาประเมินสิ่งปลูกสร้าง!#REF!</xm:f>
          </x14:formula1>
          <xm:sqref>T717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4F673D-A829-4CB3-A8B9-51FC3A6985E5}">
          <x14:formula1>
            <xm:f>[ภดส.3.xlsx]ราคาประเมินสิ่งปลูกสร้าง!#REF!</xm:f>
          </x14:formula1>
          <xm:sqref>C717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4378A4-EBDB-4A61-8AD2-5BF5A96DD736}">
          <x14:formula1>
            <xm:f>[ภดส.3.xlsx]ราคาประเมินสิ่งปลูกสร้าง!#REF!</xm:f>
          </x14:formula1>
          <xm:sqref>S717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B271D8-4D9C-46B0-A1FB-970703DA0F51}">
          <x14:formula1>
            <xm:f>[ภดส.3.xlsx]ราคาประเมินสิ่งปลูกสร้าง!#REF!</xm:f>
          </x14:formula1>
          <xm:sqref>T716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ABD229-4248-4E46-83A8-EE346BC282E7}">
          <x14:formula1>
            <xm:f>[ภดส.3.xlsx]ราคาประเมินสิ่งปลูกสร้าง!#REF!</xm:f>
          </x14:formula1>
          <xm:sqref>C716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20444E-D16D-4925-836A-2F84DEAC98BB}">
          <x14:formula1>
            <xm:f>[ภดส.3.xlsx]ราคาประเมินสิ่งปลูกสร้าง!#REF!</xm:f>
          </x14:formula1>
          <xm:sqref>S716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D270DD-B1BA-4DE7-99A1-60F0188905E1}">
          <x14:formula1>
            <xm:f>[ภดส.3.xlsx]ราคาประเมินสิ่งปลูกสร้าง!#REF!</xm:f>
          </x14:formula1>
          <xm:sqref>T715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5F41D3-C28C-43D1-B8F7-B29B26E70EA4}">
          <x14:formula1>
            <xm:f>[ภดส.3.xlsx]ราคาประเมินสิ่งปลูกสร้าง!#REF!</xm:f>
          </x14:formula1>
          <xm:sqref>C715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6DE2C9-1BCB-41B4-A69A-3C940839F549}">
          <x14:formula1>
            <xm:f>[ภดส.3.xlsx]ราคาประเมินสิ่งปลูกสร้าง!#REF!</xm:f>
          </x14:formula1>
          <xm:sqref>S715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623D4A-54E3-4D38-BBC1-6507A4C240F9}">
          <x14:formula1>
            <xm:f>[ภดส.3.xlsx]ราคาประเมินสิ่งปลูกสร้าง!#REF!</xm:f>
          </x14:formula1>
          <xm:sqref>T714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272F53-A773-4EB1-A215-BD0FBD07D766}">
          <x14:formula1>
            <xm:f>[ภดส.3.xlsx]ราคาประเมินสิ่งปลูกสร้าง!#REF!</xm:f>
          </x14:formula1>
          <xm:sqref>C714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B8E5B9-7E2C-44B2-9F03-EB7D630EA65B}">
          <x14:formula1>
            <xm:f>[ภดส.3.xlsx]ราคาประเมินสิ่งปลูกสร้าง!#REF!</xm:f>
          </x14:formula1>
          <xm:sqref>S714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F05375-C451-43E1-8FEE-2B180A3847B1}">
          <x14:formula1>
            <xm:f>[ภดส.3.xlsx]ราคาประเมินสิ่งปลูกสร้าง!#REF!</xm:f>
          </x14:formula1>
          <xm:sqref>T713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E4E666-39DA-48EE-AEAA-DC1E27C10080}">
          <x14:formula1>
            <xm:f>[ภดส.3.xlsx]ราคาประเมินสิ่งปลูกสร้าง!#REF!</xm:f>
          </x14:formula1>
          <xm:sqref>C713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050A01-6D9C-4735-9C93-91C55AD6DC5F}">
          <x14:formula1>
            <xm:f>[ภดส.3.xlsx]ราคาประเมินสิ่งปลูกสร้าง!#REF!</xm:f>
          </x14:formula1>
          <xm:sqref>S713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59CF20-3075-422D-960C-38524D70AAD4}">
          <x14:formula1>
            <xm:f>[ภดส.3.xlsx]ราคาประเมินสิ่งปลูกสร้าง!#REF!</xm:f>
          </x14:formula1>
          <xm:sqref>T712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D3E351-0D57-4AC6-BE45-03BD2EA89612}">
          <x14:formula1>
            <xm:f>[ภดส.3.xlsx]ราคาประเมินสิ่งปลูกสร้าง!#REF!</xm:f>
          </x14:formula1>
          <xm:sqref>C712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DAC92D-9238-495B-BA21-1499FA48506A}">
          <x14:formula1>
            <xm:f>[ภดส.3.xlsx]ราคาประเมินสิ่งปลูกสร้าง!#REF!</xm:f>
          </x14:formula1>
          <xm:sqref>S712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8371AB-A42D-41E3-BF41-B7B0EC66770E}">
          <x14:formula1>
            <xm:f>[ภดส.3.xlsx]ราคาประเมินสิ่งปลูกสร้าง!#REF!</xm:f>
          </x14:formula1>
          <xm:sqref>T711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22E7C1-BEE5-4652-A86B-99FB129DFF8D}">
          <x14:formula1>
            <xm:f>[ภดส.3.xlsx]ราคาประเมินสิ่งปลูกสร้าง!#REF!</xm:f>
          </x14:formula1>
          <xm:sqref>C711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2FEC4B-DFBE-4EA0-96B4-49C6F1F0488A}">
          <x14:formula1>
            <xm:f>[ภดส.3.xlsx]ราคาประเมินสิ่งปลูกสร้าง!#REF!</xm:f>
          </x14:formula1>
          <xm:sqref>S711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E09376-B6A5-43BA-9B18-43E4BC67889F}">
          <x14:formula1>
            <xm:f>[ภดส.3.xlsx]ราคาประเมินสิ่งปลูกสร้าง!#REF!</xm:f>
          </x14:formula1>
          <xm:sqref>T710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800B5A-3949-41EE-88BB-C8A8DED4904F}">
          <x14:formula1>
            <xm:f>[ภดส.3.xlsx]ราคาประเมินสิ่งปลูกสร้าง!#REF!</xm:f>
          </x14:formula1>
          <xm:sqref>C710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5403D7-4ED6-4152-82D0-FEF0A7414CB7}">
          <x14:formula1>
            <xm:f>[ภดส.3.xlsx]ราคาประเมินสิ่งปลูกสร้าง!#REF!</xm:f>
          </x14:formula1>
          <xm:sqref>S710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3B250B-F75C-461D-870F-753825D3B9DC}">
          <x14:formula1>
            <xm:f>[ภดส.3.xlsx]ราคาประเมินสิ่งปลูกสร้าง!#REF!</xm:f>
          </x14:formula1>
          <xm:sqref>T709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7224F2-A875-47D4-BC8C-C8457091AD4E}">
          <x14:formula1>
            <xm:f>[ภดส.3.xlsx]ราคาประเมินสิ่งปลูกสร้าง!#REF!</xm:f>
          </x14:formula1>
          <xm:sqref>C709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B77FFC-F602-43CF-B53F-66535DFB4B00}">
          <x14:formula1>
            <xm:f>[ภดส.3.xlsx]ราคาประเมินสิ่งปลูกสร้าง!#REF!</xm:f>
          </x14:formula1>
          <xm:sqref>S709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6628A3-B651-4E3C-BA25-30B25A6C91F0}">
          <x14:formula1>
            <xm:f>[ภดส.3.xlsx]ราคาประเมินสิ่งปลูกสร้าง!#REF!</xm:f>
          </x14:formula1>
          <xm:sqref>T708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46CA16-DAE2-476C-A961-DBCDF1D34697}">
          <x14:formula1>
            <xm:f>[ภดส.3.xlsx]ราคาประเมินสิ่งปลูกสร้าง!#REF!</xm:f>
          </x14:formula1>
          <xm:sqref>C708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E8ECFA-8955-4810-84F2-2A257C758018}">
          <x14:formula1>
            <xm:f>[ภดส.3.xlsx]ราคาประเมินสิ่งปลูกสร้าง!#REF!</xm:f>
          </x14:formula1>
          <xm:sqref>S708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AA93FD-89B1-46A5-95CE-B36F17956578}">
          <x14:formula1>
            <xm:f>[ภดส.3.xlsx]ราคาประเมินสิ่งปลูกสร้าง!#REF!</xm:f>
          </x14:formula1>
          <xm:sqref>T707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53C0C1-525C-4A02-9455-4529FC95B232}">
          <x14:formula1>
            <xm:f>[ภดส.3.xlsx]ราคาประเมินสิ่งปลูกสร้าง!#REF!</xm:f>
          </x14:formula1>
          <xm:sqref>C707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599FCF-4FCE-48FD-BF8C-4843447D82FF}">
          <x14:formula1>
            <xm:f>[ภดส.3.xlsx]ราคาประเมินสิ่งปลูกสร้าง!#REF!</xm:f>
          </x14:formula1>
          <xm:sqref>S707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BC0025-B4A4-41B8-BB63-AE449CE4A5DE}">
          <x14:formula1>
            <xm:f>[ภดส.3.xlsx]ราคาประเมินสิ่งปลูกสร้าง!#REF!</xm:f>
          </x14:formula1>
          <xm:sqref>T706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F3DEAC-6EE8-4B33-A137-DBFD7E637CEC}">
          <x14:formula1>
            <xm:f>[ภดส.3.xlsx]ราคาประเมินสิ่งปลูกสร้าง!#REF!</xm:f>
          </x14:formula1>
          <xm:sqref>C706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315B17-25F3-4577-8A1B-DA849CCD74AA}">
          <x14:formula1>
            <xm:f>[ภดส.3.xlsx]ราคาประเมินสิ่งปลูกสร้าง!#REF!</xm:f>
          </x14:formula1>
          <xm:sqref>S706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1F2F5F-2EEB-4111-85C7-F5CE93CA2842}">
          <x14:formula1>
            <xm:f>[ภดส.3.xlsx]ราคาประเมินสิ่งปลูกสร้าง!#REF!</xm:f>
          </x14:formula1>
          <xm:sqref>T705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AA7DB1-3D92-404B-9B80-E4CA4D4801CF}">
          <x14:formula1>
            <xm:f>[ภดส.3.xlsx]ราคาประเมินสิ่งปลูกสร้าง!#REF!</xm:f>
          </x14:formula1>
          <xm:sqref>C705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B2E45C-F86D-4F7A-98B4-2C669D0D54CB}">
          <x14:formula1>
            <xm:f>[ภดส.3.xlsx]ราคาประเมินสิ่งปลูกสร้าง!#REF!</xm:f>
          </x14:formula1>
          <xm:sqref>S705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D62331-3A29-4BD4-8C63-9FE4A83EB82B}">
          <x14:formula1>
            <xm:f>[ภดส.3.xlsx]ราคาประเมินสิ่งปลูกสร้าง!#REF!</xm:f>
          </x14:formula1>
          <xm:sqref>T704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B08738-5CA8-4534-AC91-BE0EE2B3D6F9}">
          <x14:formula1>
            <xm:f>[ภดส.3.xlsx]ราคาประเมินสิ่งปลูกสร้าง!#REF!</xm:f>
          </x14:formula1>
          <xm:sqref>C704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383F3D-D50A-45FF-BC08-6D22891963FC}">
          <x14:formula1>
            <xm:f>[ภดส.3.xlsx]ราคาประเมินสิ่งปลูกสร้าง!#REF!</xm:f>
          </x14:formula1>
          <xm:sqref>S704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5C2061-FFBA-4ADD-927D-DD9E63925094}">
          <x14:formula1>
            <xm:f>[ภดส.3.xlsx]ราคาประเมินสิ่งปลูกสร้าง!#REF!</xm:f>
          </x14:formula1>
          <xm:sqref>T703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344A06-3A14-4645-AE7E-AE4247AA8DCA}">
          <x14:formula1>
            <xm:f>[ภดส.3.xlsx]ราคาประเมินสิ่งปลูกสร้าง!#REF!</xm:f>
          </x14:formula1>
          <xm:sqref>C703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CF21BD-1884-4D35-8009-C74ACD6088D4}">
          <x14:formula1>
            <xm:f>[ภดส.3.xlsx]ราคาประเมินสิ่งปลูกสร้าง!#REF!</xm:f>
          </x14:formula1>
          <xm:sqref>S703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0190DA-7EB9-44EB-AF39-49883355986F}">
          <x14:formula1>
            <xm:f>[ภดส.3.xlsx]ราคาประเมินสิ่งปลูกสร้าง!#REF!</xm:f>
          </x14:formula1>
          <xm:sqref>T702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15AF0C-FF32-45A2-A011-CB5E3CDEB5A9}">
          <x14:formula1>
            <xm:f>[ภดส.3.xlsx]ราคาประเมินสิ่งปลูกสร้าง!#REF!</xm:f>
          </x14:formula1>
          <xm:sqref>C702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2FAA45-F777-446E-BD13-30524456FC9B}">
          <x14:formula1>
            <xm:f>[ภดส.3.xlsx]ราคาประเมินสิ่งปลูกสร้าง!#REF!</xm:f>
          </x14:formula1>
          <xm:sqref>S702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3586D4-9944-4F77-8F84-3DDF05AF632C}">
          <x14:formula1>
            <xm:f>[ภดส.3.xlsx]ราคาประเมินสิ่งปลูกสร้าง!#REF!</xm:f>
          </x14:formula1>
          <xm:sqref>T701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458226-C5BA-4797-AD9F-EBEC82BC824A}">
          <x14:formula1>
            <xm:f>[ภดส.3.xlsx]ราคาประเมินสิ่งปลูกสร้าง!#REF!</xm:f>
          </x14:formula1>
          <xm:sqref>C701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AC104E-4FFB-41D6-B239-137972AABA3E}">
          <x14:formula1>
            <xm:f>[ภดส.3.xlsx]ราคาประเมินสิ่งปลูกสร้าง!#REF!</xm:f>
          </x14:formula1>
          <xm:sqref>S701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2F27DF-C80C-48C7-881B-802C8AF5CD83}">
          <x14:formula1>
            <xm:f>[ภดส.3.xlsx]ราคาประเมินสิ่งปลูกสร้าง!#REF!</xm:f>
          </x14:formula1>
          <xm:sqref>T700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F35959-7B96-45BD-A141-984D785A806E}">
          <x14:formula1>
            <xm:f>[ภดส.3.xlsx]ราคาประเมินสิ่งปลูกสร้าง!#REF!</xm:f>
          </x14:formula1>
          <xm:sqref>C700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4DEEF0-2171-4D6E-A052-2DF8670A9592}">
          <x14:formula1>
            <xm:f>[ภดส.3.xlsx]ราคาประเมินสิ่งปลูกสร้าง!#REF!</xm:f>
          </x14:formula1>
          <xm:sqref>S700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2C8CE9-8750-4313-AE38-6028B4954D1A}">
          <x14:formula1>
            <xm:f>[ภดส.3.xlsx]ราคาประเมินสิ่งปลูกสร้าง!#REF!</xm:f>
          </x14:formula1>
          <xm:sqref>T699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A01952-D49B-41A4-8019-B379D1FE953D}">
          <x14:formula1>
            <xm:f>[ภดส.3.xlsx]ราคาประเมินสิ่งปลูกสร้าง!#REF!</xm:f>
          </x14:formula1>
          <xm:sqref>C699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3BCFD8-46C7-4A89-8509-E83B02C79E37}">
          <x14:formula1>
            <xm:f>[ภดส.3.xlsx]ราคาประเมินสิ่งปลูกสร้าง!#REF!</xm:f>
          </x14:formula1>
          <xm:sqref>S699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3B8649-26F7-4A29-B3A7-F36055A11280}">
          <x14:formula1>
            <xm:f>[ภดส.3.xlsx]ราคาประเมินสิ่งปลูกสร้าง!#REF!</xm:f>
          </x14:formula1>
          <xm:sqref>T698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D43C74-3DA9-43E1-BAF5-338AEE480A6E}">
          <x14:formula1>
            <xm:f>[ภดส.3.xlsx]ราคาประเมินสิ่งปลูกสร้าง!#REF!</xm:f>
          </x14:formula1>
          <xm:sqref>C698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CA0E6D-179C-42D3-89A4-101E4443A5DA}">
          <x14:formula1>
            <xm:f>[ภดส.3.xlsx]ราคาประเมินสิ่งปลูกสร้าง!#REF!</xm:f>
          </x14:formula1>
          <xm:sqref>S698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27D8EE-AAC3-42D3-A545-C544478E89FD}">
          <x14:formula1>
            <xm:f>[ภดส.3.xlsx]ราคาประเมินสิ่งปลูกสร้าง!#REF!</xm:f>
          </x14:formula1>
          <xm:sqref>T697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CAF9BE-2516-4360-8E11-FA2045015734}">
          <x14:formula1>
            <xm:f>[ภดส.3.xlsx]ราคาประเมินสิ่งปลูกสร้าง!#REF!</xm:f>
          </x14:formula1>
          <xm:sqref>C697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F971BA-6D07-4DFA-9712-48A302E54586}">
          <x14:formula1>
            <xm:f>[ภดส.3.xlsx]ราคาประเมินสิ่งปลูกสร้าง!#REF!</xm:f>
          </x14:formula1>
          <xm:sqref>S697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7F52AA-D421-451E-85D6-FD09786D0294}">
          <x14:formula1>
            <xm:f>[ภดส.3.xlsx]ราคาประเมินสิ่งปลูกสร้าง!#REF!</xm:f>
          </x14:formula1>
          <xm:sqref>T696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943513-E035-4914-8939-CA551EA43B4E}">
          <x14:formula1>
            <xm:f>[ภดส.3.xlsx]ราคาประเมินสิ่งปลูกสร้าง!#REF!</xm:f>
          </x14:formula1>
          <xm:sqref>C696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1F2B3F-BE02-49E9-958B-1086C7D78EFE}">
          <x14:formula1>
            <xm:f>[ภดส.3.xlsx]ราคาประเมินสิ่งปลูกสร้าง!#REF!</xm:f>
          </x14:formula1>
          <xm:sqref>S696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29EFC2-E35F-4EDC-9F80-942B95BCE77D}">
          <x14:formula1>
            <xm:f>[ภดส.3.xlsx]ราคาประเมินสิ่งปลูกสร้าง!#REF!</xm:f>
          </x14:formula1>
          <xm:sqref>T956:T957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2A818A-ADB9-4EB5-B530-748E16099E0F}">
          <x14:formula1>
            <xm:f>[ภดส.3.xlsx]ราคาประเมินสิ่งปลูกสร้าง!#REF!</xm:f>
          </x14:formula1>
          <xm:sqref>C956:C957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DC9800-1C72-4141-BA07-20171CE4C9B8}">
          <x14:formula1>
            <xm:f>[ภดส.3.xlsx]ราคาประเมินสิ่งปลูกสร้าง!#REF!</xm:f>
          </x14:formula1>
          <xm:sqref>S956:S957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A0CCF9-399A-4B5C-86C0-EBB0037515D6}">
          <x14:formula1>
            <xm:f>[ภดส.3.xlsx]ราคาประเมินสิ่งปลูกสร้าง!#REF!</xm:f>
          </x14:formula1>
          <xm:sqref>T955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0ABD23-9EB1-4EB8-A92F-8924FE47D10D}">
          <x14:formula1>
            <xm:f>[ภดส.3.xlsx]ราคาประเมินสิ่งปลูกสร้าง!#REF!</xm:f>
          </x14:formula1>
          <xm:sqref>C955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D058FA-1003-4D20-8621-D207FF6D5207}">
          <x14:formula1>
            <xm:f>[ภดส.3.xlsx]ราคาประเมินสิ่งปลูกสร้าง!#REF!</xm:f>
          </x14:formula1>
          <xm:sqref>S955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A3F813-F298-45B6-8733-E17BD37B1DCA}">
          <x14:formula1>
            <xm:f>[ภดส.3.xlsx]ราคาประเมินสิ่งปลูกสร้าง!#REF!</xm:f>
          </x14:formula1>
          <xm:sqref>T954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149193-4558-4015-A383-1550D30D7C1B}">
          <x14:formula1>
            <xm:f>[ภดส.3.xlsx]ราคาประเมินสิ่งปลูกสร้าง!#REF!</xm:f>
          </x14:formula1>
          <xm:sqref>C954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85F5B2-834B-48BF-A66B-34FE4A514E3F}">
          <x14:formula1>
            <xm:f>[ภดส.3.xlsx]ราคาประเมินสิ่งปลูกสร้าง!#REF!</xm:f>
          </x14:formula1>
          <xm:sqref>S954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83B227-340E-48AA-8713-55EC8141B454}">
          <x14:formula1>
            <xm:f>[ภดส.3.xlsx]ราคาประเมินสิ่งปลูกสร้าง!#REF!</xm:f>
          </x14:formula1>
          <xm:sqref>T953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7180A8-A248-4F5B-BF3C-CC6477FD6C0F}">
          <x14:formula1>
            <xm:f>[ภดส.3.xlsx]ราคาประเมินสิ่งปลูกสร้าง!#REF!</xm:f>
          </x14:formula1>
          <xm:sqref>C953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DDE4B4-16FA-4D62-9FEB-C7E31BF3FEE0}">
          <x14:formula1>
            <xm:f>[ภดส.3.xlsx]ราคาประเมินสิ่งปลูกสร้าง!#REF!</xm:f>
          </x14:formula1>
          <xm:sqref>S953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F17F4E-5EE5-48F8-ACAE-884CCE4F66A1}">
          <x14:formula1>
            <xm:f>[ภดส.3.xlsx]ราคาประเมินสิ่งปลูกสร้าง!#REF!</xm:f>
          </x14:formula1>
          <xm:sqref>T952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6F1A98-9BF7-4B79-8BE0-FF372A963382}">
          <x14:formula1>
            <xm:f>[ภดส.3.xlsx]ราคาประเมินสิ่งปลูกสร้าง!#REF!</xm:f>
          </x14:formula1>
          <xm:sqref>C952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4AEC99-1942-4136-AC06-0DD520AA26A7}">
          <x14:formula1>
            <xm:f>[ภดส.3.xlsx]ราคาประเมินสิ่งปลูกสร้าง!#REF!</xm:f>
          </x14:formula1>
          <xm:sqref>S952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8A7064-FD79-472C-8DFC-052075117478}">
          <x14:formula1>
            <xm:f>[ภดส.3.xlsx]ราคาประเมินสิ่งปลูกสร้าง!#REF!</xm:f>
          </x14:formula1>
          <xm:sqref>T951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A3D27D-8A4F-4585-B1AF-CE63A5CDEB1B}">
          <x14:formula1>
            <xm:f>[ภดส.3.xlsx]ราคาประเมินสิ่งปลูกสร้าง!#REF!</xm:f>
          </x14:formula1>
          <xm:sqref>C951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A45AFF-7FE4-4CFD-B715-9E3058A85545}">
          <x14:formula1>
            <xm:f>[ภดส.3.xlsx]ราคาประเมินสิ่งปลูกสร้าง!#REF!</xm:f>
          </x14:formula1>
          <xm:sqref>S951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21F959-2603-4169-BEAC-CD497DD75553}">
          <x14:formula1>
            <xm:f>[ภดส.3.xlsx]ราคาประเมินสิ่งปลูกสร้าง!#REF!</xm:f>
          </x14:formula1>
          <xm:sqref>T950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7DF258-499D-47C4-9DF8-925EC31EE3F0}">
          <x14:formula1>
            <xm:f>[ภดส.3.xlsx]ราคาประเมินสิ่งปลูกสร้าง!#REF!</xm:f>
          </x14:formula1>
          <xm:sqref>C950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1694CB-148B-4D77-B2A8-583532177F1F}">
          <x14:formula1>
            <xm:f>[ภดส.3.xlsx]ราคาประเมินสิ่งปลูกสร้าง!#REF!</xm:f>
          </x14:formula1>
          <xm:sqref>S950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0B3685-A2DE-48F0-A444-5FCEAE4CBBF2}">
          <x14:formula1>
            <xm:f>[ภดส.3.xlsx]ราคาประเมินสิ่งปลูกสร้าง!#REF!</xm:f>
          </x14:formula1>
          <xm:sqref>T949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D17FAD-EBB3-4CD9-AC7A-F369FB6C7F01}">
          <x14:formula1>
            <xm:f>[ภดส.3.xlsx]ราคาประเมินสิ่งปลูกสร้าง!#REF!</xm:f>
          </x14:formula1>
          <xm:sqref>C949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90516D-BEC7-46D8-9B5B-72519C6016E0}">
          <x14:formula1>
            <xm:f>[ภดส.3.xlsx]ราคาประเมินสิ่งปลูกสร้าง!#REF!</xm:f>
          </x14:formula1>
          <xm:sqref>S949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94B975-7745-4E4F-8607-FC4E8B18B3ED}">
          <x14:formula1>
            <xm:f>[ภดส.3.xlsx]ราคาประเมินสิ่งปลูกสร้าง!#REF!</xm:f>
          </x14:formula1>
          <xm:sqref>T948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60BAA1-9375-4184-849A-6752B0A860A3}">
          <x14:formula1>
            <xm:f>[ภดส.3.xlsx]ราคาประเมินสิ่งปลูกสร้าง!#REF!</xm:f>
          </x14:formula1>
          <xm:sqref>C948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419F76-D91D-4F9A-B93A-73C6D5554349}">
          <x14:formula1>
            <xm:f>[ภดส.3.xlsx]ราคาประเมินสิ่งปลูกสร้าง!#REF!</xm:f>
          </x14:formula1>
          <xm:sqref>S948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4B4C17-4D70-40E6-A9AD-2803860B9CD2}">
          <x14:formula1>
            <xm:f>[ภดส.3.xlsx]ราคาประเมินสิ่งปลูกสร้าง!#REF!</xm:f>
          </x14:formula1>
          <xm:sqref>T947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28FE37-33C5-4E0E-AA03-07DB04BBACBB}">
          <x14:formula1>
            <xm:f>[ภดส.3.xlsx]ราคาประเมินสิ่งปลูกสร้าง!#REF!</xm:f>
          </x14:formula1>
          <xm:sqref>C947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C91624-65B1-4A8F-ADC4-829C031DB2BD}">
          <x14:formula1>
            <xm:f>[ภดส.3.xlsx]ราคาประเมินสิ่งปลูกสร้าง!#REF!</xm:f>
          </x14:formula1>
          <xm:sqref>S947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BA3AFF-4A84-4012-9B54-FEB045E1D143}">
          <x14:formula1>
            <xm:f>[ภดส.3.xlsx]ราคาประเมินสิ่งปลูกสร้าง!#REF!</xm:f>
          </x14:formula1>
          <xm:sqref>T946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9A65E4-F616-40E7-AB6B-6E8A8BD0BA14}">
          <x14:formula1>
            <xm:f>[ภดส.3.xlsx]ราคาประเมินสิ่งปลูกสร้าง!#REF!</xm:f>
          </x14:formula1>
          <xm:sqref>C946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B3C654-A318-4CD0-BBC6-0030F3DFE14A}">
          <x14:formula1>
            <xm:f>[ภดส.3.xlsx]ราคาประเมินสิ่งปลูกสร้าง!#REF!</xm:f>
          </x14:formula1>
          <xm:sqref>S946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AF8A8B-BB02-4ADD-9EFC-115B90457FA4}">
          <x14:formula1>
            <xm:f>[ภดส.3.xlsx]ราคาประเมินสิ่งปลูกสร้าง!#REF!</xm:f>
          </x14:formula1>
          <xm:sqref>T945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B0AE88-ADA5-4A06-ADF2-9A6FBD7D8258}">
          <x14:formula1>
            <xm:f>[ภดส.3.xlsx]ราคาประเมินสิ่งปลูกสร้าง!#REF!</xm:f>
          </x14:formula1>
          <xm:sqref>C945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CEEC60-EAD5-4A8C-8271-9E031F453D9A}">
          <x14:formula1>
            <xm:f>[ภดส.3.xlsx]ราคาประเมินสิ่งปลูกสร้าง!#REF!</xm:f>
          </x14:formula1>
          <xm:sqref>S945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A191D7-3603-45E8-978A-9FA2B05DAA6C}">
          <x14:formula1>
            <xm:f>[ภดส.3.xlsx]ราคาประเมินสิ่งปลูกสร้าง!#REF!</xm:f>
          </x14:formula1>
          <xm:sqref>T944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662843-000F-43C8-A680-EE2BFF1FBEBD}">
          <x14:formula1>
            <xm:f>[ภดส.3.xlsx]ราคาประเมินสิ่งปลูกสร้าง!#REF!</xm:f>
          </x14:formula1>
          <xm:sqref>C944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B4BD99-3F97-42D7-A3C8-7B5E1BE7E6EF}">
          <x14:formula1>
            <xm:f>[ภดส.3.xlsx]ราคาประเมินสิ่งปลูกสร้าง!#REF!</xm:f>
          </x14:formula1>
          <xm:sqref>S944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77B4BE-F921-4417-BD2C-C2227C398948}">
          <x14:formula1>
            <xm:f>[ภดส.3.xlsx]ราคาประเมินสิ่งปลูกสร้าง!#REF!</xm:f>
          </x14:formula1>
          <xm:sqref>T943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836DB4-0C3B-4E52-BACE-166CDCD9F5A9}">
          <x14:formula1>
            <xm:f>[ภดส.3.xlsx]ราคาประเมินสิ่งปลูกสร้าง!#REF!</xm:f>
          </x14:formula1>
          <xm:sqref>C943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A6688E-B448-458F-AAC7-964C13395D05}">
          <x14:formula1>
            <xm:f>[ภดส.3.xlsx]ราคาประเมินสิ่งปลูกสร้าง!#REF!</xm:f>
          </x14:formula1>
          <xm:sqref>S943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4FFE23-804A-4B69-9F29-0EE3527741DB}">
          <x14:formula1>
            <xm:f>[ภดส.3.xlsx]ราคาประเมินสิ่งปลูกสร้าง!#REF!</xm:f>
          </x14:formula1>
          <xm:sqref>T942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E1DEEA-5FDF-4739-BFDB-FF8E9E653A97}">
          <x14:formula1>
            <xm:f>[ภดส.3.xlsx]ราคาประเมินสิ่งปลูกสร้าง!#REF!</xm:f>
          </x14:formula1>
          <xm:sqref>C942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6ECF19-AD7A-4127-98A4-0B5634225E0C}">
          <x14:formula1>
            <xm:f>[ภดส.3.xlsx]ราคาประเมินสิ่งปลูกสร้าง!#REF!</xm:f>
          </x14:formula1>
          <xm:sqref>S942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8B0BCB-C5DB-40BC-BB1F-D47EB561E0E7}">
          <x14:formula1>
            <xm:f>[ภดส.3.xlsx]ราคาประเมินสิ่งปลูกสร้าง!#REF!</xm:f>
          </x14:formula1>
          <xm:sqref>T1355:T1356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FA70C9-1B58-4279-AE0A-3E093AD58864}">
          <x14:formula1>
            <xm:f>[ภดส.3.xlsx]ราคาประเมินสิ่งปลูกสร้าง!#REF!</xm:f>
          </x14:formula1>
          <xm:sqref>C1355:C1356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E5C632-B60B-423F-81F0-F5E73E5E2690}">
          <x14:formula1>
            <xm:f>[ภดส.3.xlsx]ราคาประเมินสิ่งปลูกสร้าง!#REF!</xm:f>
          </x14:formula1>
          <xm:sqref>S1355:S1356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8521F2-13C3-4864-A6EB-0E97AB23A8A8}">
          <x14:formula1>
            <xm:f>[ภดส.3.xlsx]ราคาประเมินสิ่งปลูกสร้าง!#REF!</xm:f>
          </x14:formula1>
          <xm:sqref>T1354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10EE67-0485-415B-A106-696784DBD33B}">
          <x14:formula1>
            <xm:f>[ภดส.3.xlsx]ราคาประเมินสิ่งปลูกสร้าง!#REF!</xm:f>
          </x14:formula1>
          <xm:sqref>C1354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7D9A04-0EDE-464B-BC28-18577A1D48E7}">
          <x14:formula1>
            <xm:f>[ภดส.3.xlsx]ราคาประเมินสิ่งปลูกสร้าง!#REF!</xm:f>
          </x14:formula1>
          <xm:sqref>S1354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D702A0-21FB-4EA4-8F71-B8E445638F18}">
          <x14:formula1>
            <xm:f>[ภดส.3.xlsx]ราคาประเมินสิ่งปลูกสร้าง!#REF!</xm:f>
          </x14:formula1>
          <xm:sqref>T1353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176437-F926-4890-A8FA-6C634E06027F}">
          <x14:formula1>
            <xm:f>[ภดส.3.xlsx]ราคาประเมินสิ่งปลูกสร้าง!#REF!</xm:f>
          </x14:formula1>
          <xm:sqref>C1353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44F950-2200-4573-AAAB-4F120B1F2326}">
          <x14:formula1>
            <xm:f>[ภดส.3.xlsx]ราคาประเมินสิ่งปลูกสร้าง!#REF!</xm:f>
          </x14:formula1>
          <xm:sqref>S1353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9989A9-5262-41FF-92E4-FBD3B63B14D9}">
          <x14:formula1>
            <xm:f>[ภดส.3.xlsx]ราคาประเมินสิ่งปลูกสร้าง!#REF!</xm:f>
          </x14:formula1>
          <xm:sqref>T1352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91E272-F040-415D-988E-205BF9D65182}">
          <x14:formula1>
            <xm:f>[ภดส.3.xlsx]ราคาประเมินสิ่งปลูกสร้าง!#REF!</xm:f>
          </x14:formula1>
          <xm:sqref>C1352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2AF5B0-FC19-4A62-93F0-9AD0DCD939FA}">
          <x14:formula1>
            <xm:f>[ภดส.3.xlsx]ราคาประเมินสิ่งปลูกสร้าง!#REF!</xm:f>
          </x14:formula1>
          <xm:sqref>S1352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5ABCAE-63B4-4636-A8E2-DA4CEFE12855}">
          <x14:formula1>
            <xm:f>[ภดส.3.xlsx]ราคาประเมินสิ่งปลูกสร้าง!#REF!</xm:f>
          </x14:formula1>
          <xm:sqref>T1351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C10CEA-2A52-46DC-8FE0-3C60FE80463D}">
          <x14:formula1>
            <xm:f>[ภดส.3.xlsx]ราคาประเมินสิ่งปลูกสร้าง!#REF!</xm:f>
          </x14:formula1>
          <xm:sqref>C1351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DFD693-08D8-45CA-AB34-9AAFDE5DC68C}">
          <x14:formula1>
            <xm:f>[ภดส.3.xlsx]ราคาประเมินสิ่งปลูกสร้าง!#REF!</xm:f>
          </x14:formula1>
          <xm:sqref>S1351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6D8577-B97D-4919-90E4-99D71ECCEE0A}">
          <x14:formula1>
            <xm:f>[ภดส.3.xlsx]ราคาประเมินสิ่งปลูกสร้าง!#REF!</xm:f>
          </x14:formula1>
          <xm:sqref>T1350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228E9F-5A08-4C36-868F-B71F808F6F03}">
          <x14:formula1>
            <xm:f>[ภดส.3.xlsx]ราคาประเมินสิ่งปลูกสร้าง!#REF!</xm:f>
          </x14:formula1>
          <xm:sqref>C1350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247CC4-45CB-4830-9424-8269B9BF9B5F}">
          <x14:formula1>
            <xm:f>[ภดส.3.xlsx]ราคาประเมินสิ่งปลูกสร้าง!#REF!</xm:f>
          </x14:formula1>
          <xm:sqref>S1350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B3439F-7013-4500-9FC7-81ADAE25B87F}">
          <x14:formula1>
            <xm:f>[ภดส.3.xlsx]ราคาประเมินสิ่งปลูกสร้าง!#REF!</xm:f>
          </x14:formula1>
          <xm:sqref>T1349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7A2146-B70D-4F21-BBB0-1F595B23D511}">
          <x14:formula1>
            <xm:f>[ภดส.3.xlsx]ราคาประเมินสิ่งปลูกสร้าง!#REF!</xm:f>
          </x14:formula1>
          <xm:sqref>C1349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669AE2-CF74-47B2-BBC4-56541A83F2E0}">
          <x14:formula1>
            <xm:f>[ภดส.3.xlsx]ราคาประเมินสิ่งปลูกสร้าง!#REF!</xm:f>
          </x14:formula1>
          <xm:sqref>S1349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5EE081-93C2-4E64-B78D-25BBAC7756F9}">
          <x14:formula1>
            <xm:f>[ภดส.3.xlsx]ราคาประเมินสิ่งปลูกสร้าง!#REF!</xm:f>
          </x14:formula1>
          <xm:sqref>T1348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591401-6DB4-42DB-887D-41BD8D428DE5}">
          <x14:formula1>
            <xm:f>[ภดส.3.xlsx]ราคาประเมินสิ่งปลูกสร้าง!#REF!</xm:f>
          </x14:formula1>
          <xm:sqref>C1348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B835C8-54EB-4346-9A1D-A6331A025193}">
          <x14:formula1>
            <xm:f>[ภดส.3.xlsx]ราคาประเมินสิ่งปลูกสร้าง!#REF!</xm:f>
          </x14:formula1>
          <xm:sqref>S1348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542991-A1D1-45EB-88AF-09D51BD39260}">
          <x14:formula1>
            <xm:f>[ภดส.3.xlsx]ราคาประเมินสิ่งปลูกสร้าง!#REF!</xm:f>
          </x14:formula1>
          <xm:sqref>T1347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B30CAB-E059-4999-B298-7D659E325730}">
          <x14:formula1>
            <xm:f>[ภดส.3.xlsx]ราคาประเมินสิ่งปลูกสร้าง!#REF!</xm:f>
          </x14:formula1>
          <xm:sqref>C1347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D5D285-D04C-467E-997D-24361824C92B}">
          <x14:formula1>
            <xm:f>[ภดส.3.xlsx]ราคาประเมินสิ่งปลูกสร้าง!#REF!</xm:f>
          </x14:formula1>
          <xm:sqref>S1347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D637F8-B9D7-4D47-A99D-27B13489886D}">
          <x14:formula1>
            <xm:f>[ภดส.3.xlsx]ราคาประเมินสิ่งปลูกสร้าง!#REF!</xm:f>
          </x14:formula1>
          <xm:sqref>T1346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D5E122-D1E6-4BFB-BFD6-E4B140E2B842}">
          <x14:formula1>
            <xm:f>[ภดส.3.xlsx]ราคาประเมินสิ่งปลูกสร้าง!#REF!</xm:f>
          </x14:formula1>
          <xm:sqref>C1346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9A9228-3A50-4EF3-9329-A65A7C702968}">
          <x14:formula1>
            <xm:f>[ภดส.3.xlsx]ราคาประเมินสิ่งปลูกสร้าง!#REF!</xm:f>
          </x14:formula1>
          <xm:sqref>S1346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A021B9-7EF5-4A15-A4E7-898B0B52F616}">
          <x14:formula1>
            <xm:f>[ภดส.3.xlsx]ราคาประเมินสิ่งปลูกสร้าง!#REF!</xm:f>
          </x14:formula1>
          <xm:sqref>T1345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488A1C-FF76-4BE3-956F-46506DEEA66A}">
          <x14:formula1>
            <xm:f>[ภดส.3.xlsx]ราคาประเมินสิ่งปลูกสร้าง!#REF!</xm:f>
          </x14:formula1>
          <xm:sqref>C1345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5256CB-DC52-4F95-AD70-CE53A1BF3A22}">
          <x14:formula1>
            <xm:f>[ภดส.3.xlsx]ราคาประเมินสิ่งปลูกสร้าง!#REF!</xm:f>
          </x14:formula1>
          <xm:sqref>S1345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2C253E-80E5-46D7-8CAD-C8CC2FE6A6E1}">
          <x14:formula1>
            <xm:f>[ภดส.3.xlsx]ราคาประเมินสิ่งปลูกสร้าง!#REF!</xm:f>
          </x14:formula1>
          <xm:sqref>T1344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B4609E-9E9F-4E29-BA72-024A4AABE0A1}">
          <x14:formula1>
            <xm:f>[ภดส.3.xlsx]ราคาประเมินสิ่งปลูกสร้าง!#REF!</xm:f>
          </x14:formula1>
          <xm:sqref>C1344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6F1E53-B680-43D3-AA7C-38AE1BFD47F7}">
          <x14:formula1>
            <xm:f>[ภดส.3.xlsx]ราคาประเมินสิ่งปลูกสร้าง!#REF!</xm:f>
          </x14:formula1>
          <xm:sqref>S1344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0D0BAE-1A4C-4A56-81C9-FC264BDDE588}">
          <x14:formula1>
            <xm:f>[ภดส.3.xlsx]ราคาประเมินสิ่งปลูกสร้าง!#REF!</xm:f>
          </x14:formula1>
          <xm:sqref>T1343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9753FC-F572-49EC-959A-5145FFF97B32}">
          <x14:formula1>
            <xm:f>[ภดส.3.xlsx]ราคาประเมินสิ่งปลูกสร้าง!#REF!</xm:f>
          </x14:formula1>
          <xm:sqref>C1343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697F7B-56C1-46A5-936F-99AF3B6731EC}">
          <x14:formula1>
            <xm:f>[ภดส.3.xlsx]ราคาประเมินสิ่งปลูกสร้าง!#REF!</xm:f>
          </x14:formula1>
          <xm:sqref>S1343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DA610E-CD4A-42A2-A2B5-95D7A938A649}">
          <x14:formula1>
            <xm:f>[ภดส.3.xlsx]ราคาประเมินสิ่งปลูกสร้าง!#REF!</xm:f>
          </x14:formula1>
          <xm:sqref>T1342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02DBA2-F4F3-4C8B-B377-36C3908651D4}">
          <x14:formula1>
            <xm:f>[ภดส.3.xlsx]ราคาประเมินสิ่งปลูกสร้าง!#REF!</xm:f>
          </x14:formula1>
          <xm:sqref>C1342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5DFBD9-8E34-4CF1-8A06-085F6C2C9AC5}">
          <x14:formula1>
            <xm:f>[ภดส.3.xlsx]ราคาประเมินสิ่งปลูกสร้าง!#REF!</xm:f>
          </x14:formula1>
          <xm:sqref>S1342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A3761A-AEEA-47A5-99CF-7739748CD5CE}">
          <x14:formula1>
            <xm:f>[ภดส.3.xlsx]ราคาประเมินสิ่งปลูกสร้าง!#REF!</xm:f>
          </x14:formula1>
          <xm:sqref>T1341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71FC26-B093-4BDB-B10C-C6418D0B7ACD}">
          <x14:formula1>
            <xm:f>[ภดส.3.xlsx]ราคาประเมินสิ่งปลูกสร้าง!#REF!</xm:f>
          </x14:formula1>
          <xm:sqref>C1341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4E6B2E-21DD-4247-B58B-BAB59A9E3C19}">
          <x14:formula1>
            <xm:f>[ภดส.3.xlsx]ราคาประเมินสิ่งปลูกสร้าง!#REF!</xm:f>
          </x14:formula1>
          <xm:sqref>S1341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C6A3DB-2BE0-48DC-88D5-D3E6D20419EA}">
          <x14:formula1>
            <xm:f>[ภดส.3.xlsx]ราคาประเมินสิ่งปลูกสร้าง!#REF!</xm:f>
          </x14:formula1>
          <xm:sqref>T1340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41E304-D385-44E5-86B2-169A3C89B4E1}">
          <x14:formula1>
            <xm:f>[ภดส.3.xlsx]ราคาประเมินสิ่งปลูกสร้าง!#REF!</xm:f>
          </x14:formula1>
          <xm:sqref>C1340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834F75-E573-4C84-8ECA-90E378285D09}">
          <x14:formula1>
            <xm:f>[ภดส.3.xlsx]ราคาประเมินสิ่งปลูกสร้าง!#REF!</xm:f>
          </x14:formula1>
          <xm:sqref>S1340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591DCC-BFC2-4FF4-B427-67F4255FE8EF}">
          <x14:formula1>
            <xm:f>[ภดส.3.xlsx]ราคาประเมินสิ่งปลูกสร้าง!#REF!</xm:f>
          </x14:formula1>
          <xm:sqref>T1339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E5582B-2D5F-43C8-AC3B-9511FBA620C5}">
          <x14:formula1>
            <xm:f>[ภดส.3.xlsx]ราคาประเมินสิ่งปลูกสร้าง!#REF!</xm:f>
          </x14:formula1>
          <xm:sqref>C1339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CADC93-5192-4FFB-8627-3BACC8E1C609}">
          <x14:formula1>
            <xm:f>[ภดส.3.xlsx]ราคาประเมินสิ่งปลูกสร้าง!#REF!</xm:f>
          </x14:formula1>
          <xm:sqref>S1339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A8FC8B-38EF-44CA-BB58-68DC36274B36}">
          <x14:formula1>
            <xm:f>[ภดส.3.xlsx]ราคาประเมินสิ่งปลูกสร้าง!#REF!</xm:f>
          </x14:formula1>
          <xm:sqref>T1338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88E763-2EDD-48B6-AD57-CD2616BCB602}">
          <x14:formula1>
            <xm:f>[ภดส.3.xlsx]ราคาประเมินสิ่งปลูกสร้าง!#REF!</xm:f>
          </x14:formula1>
          <xm:sqref>C1338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73F577-2A07-47BA-8745-38428A8A3484}">
          <x14:formula1>
            <xm:f>[ภดส.3.xlsx]ราคาประเมินสิ่งปลูกสร้าง!#REF!</xm:f>
          </x14:formula1>
          <xm:sqref>S1338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3F26F2-53A0-4FD7-AA5D-799710FD4263}">
          <x14:formula1>
            <xm:f>[ภดส.3.xlsx]ราคาประเมินสิ่งปลูกสร้าง!#REF!</xm:f>
          </x14:formula1>
          <xm:sqref>T1337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73D235-093F-4A09-9B0E-80F8689CC434}">
          <x14:formula1>
            <xm:f>[ภดส.3.xlsx]ราคาประเมินสิ่งปลูกสร้าง!#REF!</xm:f>
          </x14:formula1>
          <xm:sqref>C1337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15D0E6-FE83-4187-80CD-6D47A1B37B3A}">
          <x14:formula1>
            <xm:f>[ภดส.3.xlsx]ราคาประเมินสิ่งปลูกสร้าง!#REF!</xm:f>
          </x14:formula1>
          <xm:sqref>S1337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3990D0-18A9-44EC-8736-2BA188BC75E0}">
          <x14:formula1>
            <xm:f>[ภดส.3.xlsx]ราคาประเมินสิ่งปลูกสร้าง!#REF!</xm:f>
          </x14:formula1>
          <xm:sqref>T1336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63E939-B3E0-41EE-82FE-D6FEF23BC471}">
          <x14:formula1>
            <xm:f>[ภดส.3.xlsx]ราคาประเมินสิ่งปลูกสร้าง!#REF!</xm:f>
          </x14:formula1>
          <xm:sqref>C1336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82F380-6E63-491A-943D-ACC1D5A045E0}">
          <x14:formula1>
            <xm:f>[ภดส.3.xlsx]ราคาประเมินสิ่งปลูกสร้าง!#REF!</xm:f>
          </x14:formula1>
          <xm:sqref>S1336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1C07B3-2000-46D5-95A3-EA988E2BD2CC}">
          <x14:formula1>
            <xm:f>[ภดส.3.xlsx]ราคาประเมินสิ่งปลูกสร้าง!#REF!</xm:f>
          </x14:formula1>
          <xm:sqref>T1335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596493-615D-487D-98DE-6DBE3E11052D}">
          <x14:formula1>
            <xm:f>[ภดส.3.xlsx]ราคาประเมินสิ่งปลูกสร้าง!#REF!</xm:f>
          </x14:formula1>
          <xm:sqref>C1335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D955B9-C700-41FE-A5EB-56AA1656F270}">
          <x14:formula1>
            <xm:f>[ภดส.3.xlsx]ราคาประเมินสิ่งปลูกสร้าง!#REF!</xm:f>
          </x14:formula1>
          <xm:sqref>S1335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5074A0-DBE1-4AE1-9205-A285CA5FEFE0}">
          <x14:formula1>
            <xm:f>[ภดส.3.xlsx]ราคาประเมินสิ่งปลูกสร้าง!#REF!</xm:f>
          </x14:formula1>
          <xm:sqref>T1334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57998B-39CC-4DEA-8433-8E8AC255511C}">
          <x14:formula1>
            <xm:f>[ภดส.3.xlsx]ราคาประเมินสิ่งปลูกสร้าง!#REF!</xm:f>
          </x14:formula1>
          <xm:sqref>C1334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C60085-23F9-44DD-B854-CF345103734B}">
          <x14:formula1>
            <xm:f>[ภดส.3.xlsx]ราคาประเมินสิ่งปลูกสร้าง!#REF!</xm:f>
          </x14:formula1>
          <xm:sqref>S1334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088C75-3D81-4D64-86F6-F679AF85B646}">
          <x14:formula1>
            <xm:f>[ภดส.3.xlsx]ราคาประเมินสิ่งปลูกสร้าง!#REF!</xm:f>
          </x14:formula1>
          <xm:sqref>T1333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21423A-C7DB-4E1B-B900-07C4267EE71D}">
          <x14:formula1>
            <xm:f>[ภดส.3.xlsx]ราคาประเมินสิ่งปลูกสร้าง!#REF!</xm:f>
          </x14:formula1>
          <xm:sqref>C1333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92F512-AA48-4A4C-AC98-B7D2150F7532}">
          <x14:formula1>
            <xm:f>[ภดส.3.xlsx]ราคาประเมินสิ่งปลูกสร้าง!#REF!</xm:f>
          </x14:formula1>
          <xm:sqref>S1333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5AB06B-AC38-4AA3-82C6-0E9DECEFC811}">
          <x14:formula1>
            <xm:f>[ภดส.3.xlsx]ราคาประเมินสิ่งปลูกสร้าง!#REF!</xm:f>
          </x14:formula1>
          <xm:sqref>T1332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F31DEF-A232-4176-85DE-646A48BAB84F}">
          <x14:formula1>
            <xm:f>[ภดส.3.xlsx]ราคาประเมินสิ่งปลูกสร้าง!#REF!</xm:f>
          </x14:formula1>
          <xm:sqref>C1332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95404D-0B5A-4583-B067-A25FD024E7EB}">
          <x14:formula1>
            <xm:f>[ภดส.3.xlsx]ราคาประเมินสิ่งปลูกสร้าง!#REF!</xm:f>
          </x14:formula1>
          <xm:sqref>S1332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07BC93-0D42-48B7-8EEF-137B1EE9D034}">
          <x14:formula1>
            <xm:f>[ภดส.3.xlsx]ราคาประเมินสิ่งปลูกสร้าง!#REF!</xm:f>
          </x14:formula1>
          <xm:sqref>T1331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97DEF5-3305-4457-9EAB-A881209F2868}">
          <x14:formula1>
            <xm:f>[ภดส.3.xlsx]ราคาประเมินสิ่งปลูกสร้าง!#REF!</xm:f>
          </x14:formula1>
          <xm:sqref>C1331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9F8009-064C-425F-8618-644CAF5F7D38}">
          <x14:formula1>
            <xm:f>[ภดส.3.xlsx]ราคาประเมินสิ่งปลูกสร้าง!#REF!</xm:f>
          </x14:formula1>
          <xm:sqref>S1331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C739D0-EDD5-444D-8D8C-EB7D03996FB8}">
          <x14:formula1>
            <xm:f>[ภดส.3.xlsx]ราคาประเมินสิ่งปลูกสร้าง!#REF!</xm:f>
          </x14:formula1>
          <xm:sqref>T1330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61AD26-C24C-4AED-A872-688E712F85CE}">
          <x14:formula1>
            <xm:f>[ภดส.3.xlsx]ราคาประเมินสิ่งปลูกสร้าง!#REF!</xm:f>
          </x14:formula1>
          <xm:sqref>C1330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865B15-3A91-4300-A00B-B0E9976D123B}">
          <x14:formula1>
            <xm:f>[ภดส.3.xlsx]ราคาประเมินสิ่งปลูกสร้าง!#REF!</xm:f>
          </x14:formula1>
          <xm:sqref>S1330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B6A296-0789-48C3-9284-A2981B53CAF0}">
          <x14:formula1>
            <xm:f>[ภดส.3.xlsx]ราคาประเมินสิ่งปลูกสร้าง!#REF!</xm:f>
          </x14:formula1>
          <xm:sqref>T1329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CB0823-4661-4BF7-904C-170FC12B3CA7}">
          <x14:formula1>
            <xm:f>[ภดส.3.xlsx]ราคาประเมินสิ่งปลูกสร้าง!#REF!</xm:f>
          </x14:formula1>
          <xm:sqref>C1329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A7645F-BC70-4557-8407-0C2D40F71C26}">
          <x14:formula1>
            <xm:f>[ภดส.3.xlsx]ราคาประเมินสิ่งปลูกสร้าง!#REF!</xm:f>
          </x14:formula1>
          <xm:sqref>S1329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29655F-BAA4-40E0-BF23-2B465FEC9B67}">
          <x14:formula1>
            <xm:f>[ภดส.3.xlsx]ราคาประเมินสิ่งปลูกสร้าง!#REF!</xm:f>
          </x14:formula1>
          <xm:sqref>T1328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E008B5-7133-4C1B-8EBA-4AF88658A872}">
          <x14:formula1>
            <xm:f>[ภดส.3.xlsx]ราคาประเมินสิ่งปลูกสร้าง!#REF!</xm:f>
          </x14:formula1>
          <xm:sqref>C1328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BF2999-B577-4A3F-A660-388A02E5D5AD}">
          <x14:formula1>
            <xm:f>[ภดส.3.xlsx]ราคาประเมินสิ่งปลูกสร้าง!#REF!</xm:f>
          </x14:formula1>
          <xm:sqref>S1328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F801B8-DFF6-4C30-9EA4-2B2749A50DE4}">
          <x14:formula1>
            <xm:f>[ภดส.3.xlsx]ราคาประเมินสิ่งปลูกสร้าง!#REF!</xm:f>
          </x14:formula1>
          <xm:sqref>T1327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4F3295-55EE-41C9-9804-6713ABE0260D}">
          <x14:formula1>
            <xm:f>[ภดส.3.xlsx]ราคาประเมินสิ่งปลูกสร้าง!#REF!</xm:f>
          </x14:formula1>
          <xm:sqref>C1327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9AE9BD-8D32-462C-BA7E-E819DCD8CEE0}">
          <x14:formula1>
            <xm:f>[ภดส.3.xlsx]ราคาประเมินสิ่งปลูกสร้าง!#REF!</xm:f>
          </x14:formula1>
          <xm:sqref>S1327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CA8890-2F08-4A14-867E-76F4A8CBCC5E}">
          <x14:formula1>
            <xm:f>[ภดส.3.xlsx]ราคาประเมินสิ่งปลูกสร้าง!#REF!</xm:f>
          </x14:formula1>
          <xm:sqref>T1326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253722-7ECB-49ED-B40C-FFDBF92712B5}">
          <x14:formula1>
            <xm:f>[ภดส.3.xlsx]ราคาประเมินสิ่งปลูกสร้าง!#REF!</xm:f>
          </x14:formula1>
          <xm:sqref>C1326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1AB624-D615-4D3F-B653-A168180D8F2E}">
          <x14:formula1>
            <xm:f>[ภดส.3.xlsx]ราคาประเมินสิ่งปลูกสร้าง!#REF!</xm:f>
          </x14:formula1>
          <xm:sqref>S1326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8306D0-E2C8-4E62-AC79-B7C6C7208E01}">
          <x14:formula1>
            <xm:f>[ภดส.3.xlsx]ราคาประเมินสิ่งปลูกสร้าง!#REF!</xm:f>
          </x14:formula1>
          <xm:sqref>T1325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D8261E-0094-4B2F-BFBB-4E1FF0935E1B}">
          <x14:formula1>
            <xm:f>[ภดส.3.xlsx]ราคาประเมินสิ่งปลูกสร้าง!#REF!</xm:f>
          </x14:formula1>
          <xm:sqref>C1325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D7E30E-D5EF-49BA-BBE9-B35AE64AE65D}">
          <x14:formula1>
            <xm:f>[ภดส.3.xlsx]ราคาประเมินสิ่งปลูกสร้าง!#REF!</xm:f>
          </x14:formula1>
          <xm:sqref>S1325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5AB311-C31F-4B37-98EB-C69027FDA433}">
          <x14:formula1>
            <xm:f>[ภดส.3.xlsx]ราคาประเมินสิ่งปลูกสร้าง!#REF!</xm:f>
          </x14:formula1>
          <xm:sqref>T1324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C943CB-6980-4CC6-824B-A025A4EC16F9}">
          <x14:formula1>
            <xm:f>[ภดส.3.xlsx]ราคาประเมินสิ่งปลูกสร้าง!#REF!</xm:f>
          </x14:formula1>
          <xm:sqref>C1324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65614A-B2A3-47A0-BDB3-035301725D49}">
          <x14:formula1>
            <xm:f>[ภดส.3.xlsx]ราคาประเมินสิ่งปลูกสร้าง!#REF!</xm:f>
          </x14:formula1>
          <xm:sqref>S1324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A4625D-628C-4DBA-AAC3-588C5A22A947}">
          <x14:formula1>
            <xm:f>[ภดส.3.xlsx]ราคาประเมินสิ่งปลูกสร้าง!#REF!</xm:f>
          </x14:formula1>
          <xm:sqref>T1323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8F91DA-E541-4A00-83E3-7B60DBA0B191}">
          <x14:formula1>
            <xm:f>[ภดส.3.xlsx]ราคาประเมินสิ่งปลูกสร้าง!#REF!</xm:f>
          </x14:formula1>
          <xm:sqref>C1323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DA5B7E-8312-4DA2-81C9-903297D5B844}">
          <x14:formula1>
            <xm:f>[ภดส.3.xlsx]ราคาประเมินสิ่งปลูกสร้าง!#REF!</xm:f>
          </x14:formula1>
          <xm:sqref>S1323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9E3FCD-8843-44BE-8630-6BCD86182341}">
          <x14:formula1>
            <xm:f>[ภดส.3.xlsx]ราคาประเมินสิ่งปลูกสร้าง!#REF!</xm:f>
          </x14:formula1>
          <xm:sqref>T1322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DCFA95-AB65-4B8A-B678-61253729A1F1}">
          <x14:formula1>
            <xm:f>[ภดส.3.xlsx]ราคาประเมินสิ่งปลูกสร้าง!#REF!</xm:f>
          </x14:formula1>
          <xm:sqref>C1322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6FCD06-917F-40FA-8A7D-3407FDCF74F8}">
          <x14:formula1>
            <xm:f>[ภดส.3.xlsx]ราคาประเมินสิ่งปลูกสร้าง!#REF!</xm:f>
          </x14:formula1>
          <xm:sqref>S1322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BEAE43-A827-47EA-9B5D-8AAE22C4F72D}">
          <x14:formula1>
            <xm:f>[ภดส.3.xlsx]ราคาประเมินสิ่งปลูกสร้าง!#REF!</xm:f>
          </x14:formula1>
          <xm:sqref>T1321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3B9087-A95A-46B3-9D20-8D250C0E85FD}">
          <x14:formula1>
            <xm:f>[ภดส.3.xlsx]ราคาประเมินสิ่งปลูกสร้าง!#REF!</xm:f>
          </x14:formula1>
          <xm:sqref>C1321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F64AF6-FD05-4327-A55E-85D1EF625BA9}">
          <x14:formula1>
            <xm:f>[ภดส.3.xlsx]ราคาประเมินสิ่งปลูกสร้าง!#REF!</xm:f>
          </x14:formula1>
          <xm:sqref>S1321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75A0F6-C0FD-4ACB-89B5-A92375EDC0D8}">
          <x14:formula1>
            <xm:f>[ภดส.3.xlsx]ราคาประเมินสิ่งปลูกสร้าง!#REF!</xm:f>
          </x14:formula1>
          <xm:sqref>T1320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BF28ED-DB36-4AE3-AC6F-4F4BD778BC3A}">
          <x14:formula1>
            <xm:f>[ภดส.3.xlsx]ราคาประเมินสิ่งปลูกสร้าง!#REF!</xm:f>
          </x14:formula1>
          <xm:sqref>C1320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743F49-EB8C-4993-AB91-4B772081A6FB}">
          <x14:formula1>
            <xm:f>[ภดส.3.xlsx]ราคาประเมินสิ่งปลูกสร้าง!#REF!</xm:f>
          </x14:formula1>
          <xm:sqref>S1320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3B2ED0-C473-4120-83BA-1AC9C8A86AD4}">
          <x14:formula1>
            <xm:f>[ภดส.3.xlsx]ราคาประเมินสิ่งปลูกสร้าง!#REF!</xm:f>
          </x14:formula1>
          <xm:sqref>T1319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A06E6D-6BB0-4B25-9668-F806633E8FF2}">
          <x14:formula1>
            <xm:f>[ภดส.3.xlsx]ราคาประเมินสิ่งปลูกสร้าง!#REF!</xm:f>
          </x14:formula1>
          <xm:sqref>C1319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58D2DD-2B48-41FA-B8C5-E356247857D9}">
          <x14:formula1>
            <xm:f>[ภดส.3.xlsx]ราคาประเมินสิ่งปลูกสร้าง!#REF!</xm:f>
          </x14:formula1>
          <xm:sqref>S1319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F8C561-4438-4531-BEB7-6CEE32604027}">
          <x14:formula1>
            <xm:f>[ภดส.3.xlsx]ราคาประเมินสิ่งปลูกสร้าง!#REF!</xm:f>
          </x14:formula1>
          <xm:sqref>T1318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B5B96F-EE55-4446-9E6E-459287D0F8C7}">
          <x14:formula1>
            <xm:f>[ภดส.3.xlsx]ราคาประเมินสิ่งปลูกสร้าง!#REF!</xm:f>
          </x14:formula1>
          <xm:sqref>C1318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B4E9F6-46B1-4F71-8EFC-2EFE552926E9}">
          <x14:formula1>
            <xm:f>[ภดส.3.xlsx]ราคาประเมินสิ่งปลูกสร้าง!#REF!</xm:f>
          </x14:formula1>
          <xm:sqref>S1318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4779CC-12AA-43B3-94C8-1CA6F3FDF06D}">
          <x14:formula1>
            <xm:f>[ภดส.3.xlsx]ราคาประเมินสิ่งปลูกสร้าง!#REF!</xm:f>
          </x14:formula1>
          <xm:sqref>T1317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8A872C-13E0-4368-AE9D-E269CC497DBA}">
          <x14:formula1>
            <xm:f>[ภดส.3.xlsx]ราคาประเมินสิ่งปลูกสร้าง!#REF!</xm:f>
          </x14:formula1>
          <xm:sqref>C1317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AB0BBD-4E1A-4106-8CFB-69C3619518F4}">
          <x14:formula1>
            <xm:f>[ภดส.3.xlsx]ราคาประเมินสิ่งปลูกสร้าง!#REF!</xm:f>
          </x14:formula1>
          <xm:sqref>S1317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154A4D-3257-43C3-9056-88C16475FED3}">
          <x14:formula1>
            <xm:f>[ภดส.3.xlsx]ราคาประเมินสิ่งปลูกสร้าง!#REF!</xm:f>
          </x14:formula1>
          <xm:sqref>T1316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D47A5C-693A-4526-B2D0-61B0C315F7E5}">
          <x14:formula1>
            <xm:f>[ภดส.3.xlsx]ราคาประเมินสิ่งปลูกสร้าง!#REF!</xm:f>
          </x14:formula1>
          <xm:sqref>C1316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003B64-6230-4DAF-9A8F-80C139EEE009}">
          <x14:formula1>
            <xm:f>[ภดส.3.xlsx]ราคาประเมินสิ่งปลูกสร้าง!#REF!</xm:f>
          </x14:formula1>
          <xm:sqref>S1316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79E978-E963-4693-8D46-2C663793C3EA}">
          <x14:formula1>
            <xm:f>[ภดส.3.xlsx]ราคาประเมินสิ่งปลูกสร้าง!#REF!</xm:f>
          </x14:formula1>
          <xm:sqref>T1315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D92BF6-13C3-421D-B441-95834045AE86}">
          <x14:formula1>
            <xm:f>[ภดส.3.xlsx]ราคาประเมินสิ่งปลูกสร้าง!#REF!</xm:f>
          </x14:formula1>
          <xm:sqref>C1315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0A7F24-38DD-4146-AD78-543B3716EA4E}">
          <x14:formula1>
            <xm:f>[ภดส.3.xlsx]ราคาประเมินสิ่งปลูกสร้าง!#REF!</xm:f>
          </x14:formula1>
          <xm:sqref>S1315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02CC2D-BBD2-4877-9384-E7918AD83995}">
          <x14:formula1>
            <xm:f>[ภดส.3.xlsx]ราคาประเมินสิ่งปลูกสร้าง!#REF!</xm:f>
          </x14:formula1>
          <xm:sqref>T1314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E71F5D-1E39-48E3-8F3D-A9DE241B2172}">
          <x14:formula1>
            <xm:f>[ภดส.3.xlsx]ราคาประเมินสิ่งปลูกสร้าง!#REF!</xm:f>
          </x14:formula1>
          <xm:sqref>C1314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45016F-E868-4909-BA38-22A635C1E5D1}">
          <x14:formula1>
            <xm:f>[ภดส.3.xlsx]ราคาประเมินสิ่งปลูกสร้าง!#REF!</xm:f>
          </x14:formula1>
          <xm:sqref>S1314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2DE802-4899-48BF-AA28-1776AB05BA07}">
          <x14:formula1>
            <xm:f>[ภดส.3.xlsx]ราคาประเมินสิ่งปลูกสร้าง!#REF!</xm:f>
          </x14:formula1>
          <xm:sqref>T1313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A9D932-83BE-4099-BAAA-B7DDA96C3359}">
          <x14:formula1>
            <xm:f>[ภดส.3.xlsx]ราคาประเมินสิ่งปลูกสร้าง!#REF!</xm:f>
          </x14:formula1>
          <xm:sqref>C1313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ECAFAB-A82B-48F6-94F9-3CB548675003}">
          <x14:formula1>
            <xm:f>[ภดส.3.xlsx]ราคาประเมินสิ่งปลูกสร้าง!#REF!</xm:f>
          </x14:formula1>
          <xm:sqref>S1313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B5AED8-33CC-425E-B0B9-02C4BAAFA9EB}">
          <x14:formula1>
            <xm:f>[ภดส.3.xlsx]ราคาประเมินสิ่งปลูกสร้าง!#REF!</xm:f>
          </x14:formula1>
          <xm:sqref>T1312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471EA8-7C2B-47C9-A78E-3E479F706B01}">
          <x14:formula1>
            <xm:f>[ภดส.3.xlsx]ราคาประเมินสิ่งปลูกสร้าง!#REF!</xm:f>
          </x14:formula1>
          <xm:sqref>C1312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82AABE-02C7-43D8-97EF-E2DF76B82BFA}">
          <x14:formula1>
            <xm:f>[ภดส.3.xlsx]ราคาประเมินสิ่งปลูกสร้าง!#REF!</xm:f>
          </x14:formula1>
          <xm:sqref>S1312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B07374-9A0A-4FDE-AD49-8251B8C5B82D}">
          <x14:formula1>
            <xm:f>[ภดส.3.xlsx]ราคาประเมินสิ่งปลูกสร้าง!#REF!</xm:f>
          </x14:formula1>
          <xm:sqref>T1311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3736A8-A29A-445D-BEDB-4F32F2B406BB}">
          <x14:formula1>
            <xm:f>[ภดส.3.xlsx]ราคาประเมินสิ่งปลูกสร้าง!#REF!</xm:f>
          </x14:formula1>
          <xm:sqref>C1311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6F8E9B-68D1-44CA-A2DD-9C66DF8E7792}">
          <x14:formula1>
            <xm:f>[ภดส.3.xlsx]ราคาประเมินสิ่งปลูกสร้าง!#REF!</xm:f>
          </x14:formula1>
          <xm:sqref>S1311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B76C7E-3CEF-41DF-8143-45CB59BD0525}">
          <x14:formula1>
            <xm:f>[ภดส.3.xlsx]ราคาประเมินสิ่งปลูกสร้าง!#REF!</xm:f>
          </x14:formula1>
          <xm:sqref>T1310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166CED-8E99-4343-861A-BA115E7320C4}">
          <x14:formula1>
            <xm:f>[ภดส.3.xlsx]ราคาประเมินสิ่งปลูกสร้าง!#REF!</xm:f>
          </x14:formula1>
          <xm:sqref>C1310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21EFA5-3BCC-44E2-88F1-9930E5F657B1}">
          <x14:formula1>
            <xm:f>[ภดส.3.xlsx]ราคาประเมินสิ่งปลูกสร้าง!#REF!</xm:f>
          </x14:formula1>
          <xm:sqref>S1310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60D10D-4440-45C8-A90D-BD35A522246B}">
          <x14:formula1>
            <xm:f>[ภดส.3.xlsx]ราคาประเมินสิ่งปลูกสร้าง!#REF!</xm:f>
          </x14:formula1>
          <xm:sqref>T1309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BB5F0B-1468-4CFD-B8DE-F71D64D0C27C}">
          <x14:formula1>
            <xm:f>[ภดส.3.xlsx]ราคาประเมินสิ่งปลูกสร้าง!#REF!</xm:f>
          </x14:formula1>
          <xm:sqref>C1309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7D6E24-47EB-4732-969B-7C98B1A5C92A}">
          <x14:formula1>
            <xm:f>[ภดส.3.xlsx]ราคาประเมินสิ่งปลูกสร้าง!#REF!</xm:f>
          </x14:formula1>
          <xm:sqref>S1309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B880BA-69D4-4982-8351-087C6FE0D9B5}">
          <x14:formula1>
            <xm:f>[ภดส.3.xlsx]ราคาประเมินสิ่งปลูกสร้าง!#REF!</xm:f>
          </x14:formula1>
          <xm:sqref>T1308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00CC42-9B1C-4BB6-923F-91AB7BA47A99}">
          <x14:formula1>
            <xm:f>[ภดส.3.xlsx]ราคาประเมินสิ่งปลูกสร้าง!#REF!</xm:f>
          </x14:formula1>
          <xm:sqref>C1308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3366E7-5189-4E4E-929A-681EA9EEA15F}">
          <x14:formula1>
            <xm:f>[ภดส.3.xlsx]ราคาประเมินสิ่งปลูกสร้าง!#REF!</xm:f>
          </x14:formula1>
          <xm:sqref>S1308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1B7122-E963-43C6-AB36-2A48182A9E4F}">
          <x14:formula1>
            <xm:f>[ภดส.3.xlsx]ราคาประเมินสิ่งปลูกสร้าง!#REF!</xm:f>
          </x14:formula1>
          <xm:sqref>T1307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18AEBD-7229-469A-9263-96F77C399A72}">
          <x14:formula1>
            <xm:f>[ภดส.3.xlsx]ราคาประเมินสิ่งปลูกสร้าง!#REF!</xm:f>
          </x14:formula1>
          <xm:sqref>C1307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B39D09-9D5E-4618-A07D-2687AC9C72D8}">
          <x14:formula1>
            <xm:f>[ภดส.3.xlsx]ราคาประเมินสิ่งปลูกสร้าง!#REF!</xm:f>
          </x14:formula1>
          <xm:sqref>S1307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42C638-F197-447B-9854-C447912DBDF1}">
          <x14:formula1>
            <xm:f>[ภดส.3.xlsx]ราคาประเมินสิ่งปลูกสร้าง!#REF!</xm:f>
          </x14:formula1>
          <xm:sqref>T1306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9D62E1-686D-41E1-999B-6C6093BD2AA6}">
          <x14:formula1>
            <xm:f>[ภดส.3.xlsx]ราคาประเมินสิ่งปลูกสร้าง!#REF!</xm:f>
          </x14:formula1>
          <xm:sqref>C1306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EF8344-1A31-45CF-B00F-157F8CD84ED3}">
          <x14:formula1>
            <xm:f>[ภดส.3.xlsx]ราคาประเมินสิ่งปลูกสร้าง!#REF!</xm:f>
          </x14:formula1>
          <xm:sqref>S1306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8E7BEC-AF6D-4DF1-B45F-86EC32AE39A0}">
          <x14:formula1>
            <xm:f>[ภดส.3.xlsx]ราคาประเมินสิ่งปลูกสร้าง!#REF!</xm:f>
          </x14:formula1>
          <xm:sqref>T1305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FAFDEE-E13D-4A65-8479-314D4290AA0B}">
          <x14:formula1>
            <xm:f>[ภดส.3.xlsx]ราคาประเมินสิ่งปลูกสร้าง!#REF!</xm:f>
          </x14:formula1>
          <xm:sqref>C1305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8C5E3E-FD6A-4822-977C-5793386003C5}">
          <x14:formula1>
            <xm:f>[ภดส.3.xlsx]ราคาประเมินสิ่งปลูกสร้าง!#REF!</xm:f>
          </x14:formula1>
          <xm:sqref>S1305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A7DB5E-2AB5-4E7C-9F76-696C38A44DDC}">
          <x14:formula1>
            <xm:f>[ภดส.3.xlsx]ราคาประเมินสิ่งปลูกสร้าง!#REF!</xm:f>
          </x14:formula1>
          <xm:sqref>T1304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6548AB-685B-457B-ABF0-85B152E52670}">
          <x14:formula1>
            <xm:f>[ภดส.3.xlsx]ราคาประเมินสิ่งปลูกสร้าง!#REF!</xm:f>
          </x14:formula1>
          <xm:sqref>C1304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F78129-C96E-45C9-BA55-E67A34C4F3DC}">
          <x14:formula1>
            <xm:f>[ภดส.3.xlsx]ราคาประเมินสิ่งปลูกสร้าง!#REF!</xm:f>
          </x14:formula1>
          <xm:sqref>S1304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33090F-E055-40E1-A3E9-BC7D5BD6FA5B}">
          <x14:formula1>
            <xm:f>[ภดส.3.xlsx]ราคาประเมินสิ่งปลูกสร้าง!#REF!</xm:f>
          </x14:formula1>
          <xm:sqref>T1303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53FDA5-430C-4CF0-BC02-60154DCC053A}">
          <x14:formula1>
            <xm:f>[ภดส.3.xlsx]ราคาประเมินสิ่งปลูกสร้าง!#REF!</xm:f>
          </x14:formula1>
          <xm:sqref>C1303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8BF571-B64A-436B-9D5E-FB879C6077E3}">
          <x14:formula1>
            <xm:f>[ภดส.3.xlsx]ราคาประเมินสิ่งปลูกสร้าง!#REF!</xm:f>
          </x14:formula1>
          <xm:sqref>S1303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C3EC67-AA8B-4C4E-A019-6F75BB0D0711}">
          <x14:formula1>
            <xm:f>[ภดส.3.xlsx]ราคาประเมินสิ่งปลูกสร้าง!#REF!</xm:f>
          </x14:formula1>
          <xm:sqref>T1302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1A0296-4ECA-4355-8415-27FB50699357}">
          <x14:formula1>
            <xm:f>[ภดส.3.xlsx]ราคาประเมินสิ่งปลูกสร้าง!#REF!</xm:f>
          </x14:formula1>
          <xm:sqref>C1302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A8187D-AF08-4839-84F9-C6FC7E631688}">
          <x14:formula1>
            <xm:f>[ภดส.3.xlsx]ราคาประเมินสิ่งปลูกสร้าง!#REF!</xm:f>
          </x14:formula1>
          <xm:sqref>S1302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F0EAAE-8379-4717-891B-7DA07C670622}">
          <x14:formula1>
            <xm:f>[ภดส.3.xlsx]ราคาประเมินสิ่งปลูกสร้าง!#REF!</xm:f>
          </x14:formula1>
          <xm:sqref>T1301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1E2FA4-964C-4BAD-A225-EF978B7F9003}">
          <x14:formula1>
            <xm:f>[ภดส.3.xlsx]ราคาประเมินสิ่งปลูกสร้าง!#REF!</xm:f>
          </x14:formula1>
          <xm:sqref>C1301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30F6CE-B913-41B0-930E-29FF2C113984}">
          <x14:formula1>
            <xm:f>[ภดส.3.xlsx]ราคาประเมินสิ่งปลูกสร้าง!#REF!</xm:f>
          </x14:formula1>
          <xm:sqref>S1301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1CF5F3-6A49-483D-9208-389EF1682E48}">
          <x14:formula1>
            <xm:f>[ภดส.3.xlsx]ราคาประเมินสิ่งปลูกสร้าง!#REF!</xm:f>
          </x14:formula1>
          <xm:sqref>T1300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08B3BB-23A4-4FAD-A067-42922F947130}">
          <x14:formula1>
            <xm:f>[ภดส.3.xlsx]ราคาประเมินสิ่งปลูกสร้าง!#REF!</xm:f>
          </x14:formula1>
          <xm:sqref>C1300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2727FA-51F3-42FB-8BEF-B49A721DDEEC}">
          <x14:formula1>
            <xm:f>[ภดส.3.xlsx]ราคาประเมินสิ่งปลูกสร้าง!#REF!</xm:f>
          </x14:formula1>
          <xm:sqref>S1300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025988-89CE-475F-B0C6-13B441322FC5}">
          <x14:formula1>
            <xm:f>[ภดส.3.xlsx]ราคาประเมินสิ่งปลูกสร้าง!#REF!</xm:f>
          </x14:formula1>
          <xm:sqref>T1299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03547B-1943-460F-917D-4E07E57434D8}">
          <x14:formula1>
            <xm:f>[ภดส.3.xlsx]ราคาประเมินสิ่งปลูกสร้าง!#REF!</xm:f>
          </x14:formula1>
          <xm:sqref>C1299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D3F1C8-F87D-4E3E-8337-8386A6BD504D}">
          <x14:formula1>
            <xm:f>[ภดส.3.xlsx]ราคาประเมินสิ่งปลูกสร้าง!#REF!</xm:f>
          </x14:formula1>
          <xm:sqref>S1299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845151-FAA9-4F69-8B81-A63646D335E4}">
          <x14:formula1>
            <xm:f>[ภดส.3.xlsx]ราคาประเมินสิ่งปลูกสร้าง!#REF!</xm:f>
          </x14:formula1>
          <xm:sqref>T1298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CB48DE-7F27-4B41-90E1-523DAF2019B1}">
          <x14:formula1>
            <xm:f>[ภดส.3.xlsx]ราคาประเมินสิ่งปลูกสร้าง!#REF!</xm:f>
          </x14:formula1>
          <xm:sqref>C1298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83A106-34C0-4FF1-ABD0-3E491EE8C2BD}">
          <x14:formula1>
            <xm:f>[ภดส.3.xlsx]ราคาประเมินสิ่งปลูกสร้าง!#REF!</xm:f>
          </x14:formula1>
          <xm:sqref>S1298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123379-A5A8-4A8D-88FC-24D00D1AF7EF}">
          <x14:formula1>
            <xm:f>[ภดส.3.xlsx]ราคาประเมินสิ่งปลูกสร้าง!#REF!</xm:f>
          </x14:formula1>
          <xm:sqref>T1297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8E1803-1DF8-4474-A1FD-94CF2DFF46C6}">
          <x14:formula1>
            <xm:f>[ภดส.3.xlsx]ราคาประเมินสิ่งปลูกสร้าง!#REF!</xm:f>
          </x14:formula1>
          <xm:sqref>C1297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24C9B8-347E-4B0D-BCA0-B85D28A35A92}">
          <x14:formula1>
            <xm:f>[ภดส.3.xlsx]ราคาประเมินสิ่งปลูกสร้าง!#REF!</xm:f>
          </x14:formula1>
          <xm:sqref>S1297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D0853E-88F3-47EE-A773-731A0C14EFDE}">
          <x14:formula1>
            <xm:f>[ภดส.3.xlsx]ราคาประเมินสิ่งปลูกสร้าง!#REF!</xm:f>
          </x14:formula1>
          <xm:sqref>T1296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F12BA3-BF76-45DD-8312-FEC6E9425B37}">
          <x14:formula1>
            <xm:f>[ภดส.3.xlsx]ราคาประเมินสิ่งปลูกสร้าง!#REF!</xm:f>
          </x14:formula1>
          <xm:sqref>C1296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7C6704-F2A3-4BBA-B241-AABBE0CC635D}">
          <x14:formula1>
            <xm:f>[ภดส.3.xlsx]ราคาประเมินสิ่งปลูกสร้าง!#REF!</xm:f>
          </x14:formula1>
          <xm:sqref>S1296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D97A78-93D6-4DA6-9765-071FF775977E}">
          <x14:formula1>
            <xm:f>[ภดส.3.xlsx]ราคาประเมินสิ่งปลูกสร้าง!#REF!</xm:f>
          </x14:formula1>
          <xm:sqref>T1295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97C100-7F55-495A-A480-35D6F15A0500}">
          <x14:formula1>
            <xm:f>[ภดส.3.xlsx]ราคาประเมินสิ่งปลูกสร้าง!#REF!</xm:f>
          </x14:formula1>
          <xm:sqref>C1295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4C37FD-46DF-4777-B824-9D7174092C80}">
          <x14:formula1>
            <xm:f>[ภดส.3.xlsx]ราคาประเมินสิ่งปลูกสร้าง!#REF!</xm:f>
          </x14:formula1>
          <xm:sqref>S1295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7E0AEA-1F4C-4032-8362-DFDB101CAEC3}">
          <x14:formula1>
            <xm:f>[ภดส.3.xlsx]ราคาประเมินสิ่งปลูกสร้าง!#REF!</xm:f>
          </x14:formula1>
          <xm:sqref>T1294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33C78D-37B5-4D12-8BDE-1F56CECD0AE5}">
          <x14:formula1>
            <xm:f>[ภดส.3.xlsx]ราคาประเมินสิ่งปลูกสร้าง!#REF!</xm:f>
          </x14:formula1>
          <xm:sqref>C1294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3DE737-3968-4FD9-8B6D-554B7795D69B}">
          <x14:formula1>
            <xm:f>[ภดส.3.xlsx]ราคาประเมินสิ่งปลูกสร้าง!#REF!</xm:f>
          </x14:formula1>
          <xm:sqref>S1294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D8281C-A0FF-45EE-81C0-1D12DADB603B}">
          <x14:formula1>
            <xm:f>[ภดส.3.xlsx]ราคาประเมินสิ่งปลูกสร้าง!#REF!</xm:f>
          </x14:formula1>
          <xm:sqref>T1293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B2C94B-6B33-4EE1-8640-2F0AA7520577}">
          <x14:formula1>
            <xm:f>[ภดส.3.xlsx]ราคาประเมินสิ่งปลูกสร้าง!#REF!</xm:f>
          </x14:formula1>
          <xm:sqref>C1293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3050F7-2010-4F32-B9A0-51C62133E234}">
          <x14:formula1>
            <xm:f>[ภดส.3.xlsx]ราคาประเมินสิ่งปลูกสร้าง!#REF!</xm:f>
          </x14:formula1>
          <xm:sqref>S1293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D08C5A-9DDE-4845-87F8-087661A84F6E}">
          <x14:formula1>
            <xm:f>[ภดส.3.xlsx]ราคาประเมินสิ่งปลูกสร้าง!#REF!</xm:f>
          </x14:formula1>
          <xm:sqref>T1292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CD4C03-88D2-4B4F-BC33-311D91447A2D}">
          <x14:formula1>
            <xm:f>[ภดส.3.xlsx]ราคาประเมินสิ่งปลูกสร้าง!#REF!</xm:f>
          </x14:formula1>
          <xm:sqref>C1292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8926F9-5196-4CF0-B43B-E7213DBA04C9}">
          <x14:formula1>
            <xm:f>[ภดส.3.xlsx]ราคาประเมินสิ่งปลูกสร้าง!#REF!</xm:f>
          </x14:formula1>
          <xm:sqref>S1292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829AC3-1059-41DE-ABB2-88613C98186C}">
          <x14:formula1>
            <xm:f>[ภดส.3.xlsx]ราคาประเมินสิ่งปลูกสร้าง!#REF!</xm:f>
          </x14:formula1>
          <xm:sqref>T1291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B8A4B6-8953-4C36-86C7-D532140AD26A}">
          <x14:formula1>
            <xm:f>[ภดส.3.xlsx]ราคาประเมินสิ่งปลูกสร้าง!#REF!</xm:f>
          </x14:formula1>
          <xm:sqref>C1291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3CCCB8-24C3-4C7B-A5A7-41E366D174F0}">
          <x14:formula1>
            <xm:f>[ภดส.3.xlsx]ราคาประเมินสิ่งปลูกสร้าง!#REF!</xm:f>
          </x14:formula1>
          <xm:sqref>S1291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BC5BE8-5A18-4BE4-AC27-170BAEB7FDDB}">
          <x14:formula1>
            <xm:f>[ภดส.3.xlsx]ราคาประเมินสิ่งปลูกสร้าง!#REF!</xm:f>
          </x14:formula1>
          <xm:sqref>T1290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7B80A7-4F68-48B2-A8B4-355EEC828FAA}">
          <x14:formula1>
            <xm:f>[ภดส.3.xlsx]ราคาประเมินสิ่งปลูกสร้าง!#REF!</xm:f>
          </x14:formula1>
          <xm:sqref>C1290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742DEC-2948-40B1-A359-A62397BD5F4A}">
          <x14:formula1>
            <xm:f>[ภดส.3.xlsx]ราคาประเมินสิ่งปลูกสร้าง!#REF!</xm:f>
          </x14:formula1>
          <xm:sqref>S1290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F00AF6-FDAE-442C-BE04-4DE7C6D7DC49}">
          <x14:formula1>
            <xm:f>[ภดส.3.xlsx]ราคาประเมินสิ่งปลูกสร้าง!#REF!</xm:f>
          </x14:formula1>
          <xm:sqref>T1289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0FC03B-7B2C-4DD0-8B4A-490C9E114712}">
          <x14:formula1>
            <xm:f>[ภดส.3.xlsx]ราคาประเมินสิ่งปลูกสร้าง!#REF!</xm:f>
          </x14:formula1>
          <xm:sqref>C1289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23D5ED-1FC2-43B6-8A57-2EA774E2F128}">
          <x14:formula1>
            <xm:f>[ภดส.3.xlsx]ราคาประเมินสิ่งปลูกสร้าง!#REF!</xm:f>
          </x14:formula1>
          <xm:sqref>S1289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13A766-E24F-4B67-940D-DDB43648057F}">
          <x14:formula1>
            <xm:f>[ภดส.3.xlsx]ราคาประเมินสิ่งปลูกสร้าง!#REF!</xm:f>
          </x14:formula1>
          <xm:sqref>T1288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F33F88-D460-46FB-A9B6-ADCFA9346D7B}">
          <x14:formula1>
            <xm:f>[ภดส.3.xlsx]ราคาประเมินสิ่งปลูกสร้าง!#REF!</xm:f>
          </x14:formula1>
          <xm:sqref>C1288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563307-F0C8-4087-91E3-1B8CC9A411F4}">
          <x14:formula1>
            <xm:f>[ภดส.3.xlsx]ราคาประเมินสิ่งปลูกสร้าง!#REF!</xm:f>
          </x14:formula1>
          <xm:sqref>S1288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41A743-6523-4D58-B464-D2E5671B9CF6}">
          <x14:formula1>
            <xm:f>[ภดส.3.xlsx]ราคาประเมินสิ่งปลูกสร้าง!#REF!</xm:f>
          </x14:formula1>
          <xm:sqref>T1287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81FA1E-BC08-4711-8C2C-386603FC431D}">
          <x14:formula1>
            <xm:f>[ภดส.3.xlsx]ราคาประเมินสิ่งปลูกสร้าง!#REF!</xm:f>
          </x14:formula1>
          <xm:sqref>C1287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D7166D-1051-448C-95E1-E67F7D9638AB}">
          <x14:formula1>
            <xm:f>[ภดส.3.xlsx]ราคาประเมินสิ่งปลูกสร้าง!#REF!</xm:f>
          </x14:formula1>
          <xm:sqref>S1287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A05021-DE23-41C9-A4B1-18CD91B240DE}">
          <x14:formula1>
            <xm:f>[ภดส.3.xlsx]ราคาประเมินสิ่งปลูกสร้าง!#REF!</xm:f>
          </x14:formula1>
          <xm:sqref>T1286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086F48-95E7-4FB2-A01A-1B9576BB1CB1}">
          <x14:formula1>
            <xm:f>[ภดส.3.xlsx]ราคาประเมินสิ่งปลูกสร้าง!#REF!</xm:f>
          </x14:formula1>
          <xm:sqref>C1286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F09FCA-2B6B-4271-B312-384EDA2105D7}">
          <x14:formula1>
            <xm:f>[ภดส.3.xlsx]ราคาประเมินสิ่งปลูกสร้าง!#REF!</xm:f>
          </x14:formula1>
          <xm:sqref>S1286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F7E346-6739-413C-8E82-DFE23147D586}">
          <x14:formula1>
            <xm:f>[ภดส.3.xlsx]ราคาประเมินสิ่งปลูกสร้าง!#REF!</xm:f>
          </x14:formula1>
          <xm:sqref>T1285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073B70-34C2-41CD-8605-07F004E59D1A}">
          <x14:formula1>
            <xm:f>[ภดส.3.xlsx]ราคาประเมินสิ่งปลูกสร้าง!#REF!</xm:f>
          </x14:formula1>
          <xm:sqref>C1285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52C221-1B6A-424D-94FA-3853DB2075A3}">
          <x14:formula1>
            <xm:f>[ภดส.3.xlsx]ราคาประเมินสิ่งปลูกสร้าง!#REF!</xm:f>
          </x14:formula1>
          <xm:sqref>S1285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10781A-84D6-4CD4-8346-B73F0D0BFB57}">
          <x14:formula1>
            <xm:f>[ภดส.3.xlsx]ราคาประเมินสิ่งปลูกสร้าง!#REF!</xm:f>
          </x14:formula1>
          <xm:sqref>T1284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D4AADF-4335-4AD6-9050-6C33DCC6557E}">
          <x14:formula1>
            <xm:f>[ภดส.3.xlsx]ราคาประเมินสิ่งปลูกสร้าง!#REF!</xm:f>
          </x14:formula1>
          <xm:sqref>C1284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2D53CE-23F9-4CBD-AF98-BE1B881EECC9}">
          <x14:formula1>
            <xm:f>[ภดส.3.xlsx]ราคาประเมินสิ่งปลูกสร้าง!#REF!</xm:f>
          </x14:formula1>
          <xm:sqref>S1284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F47946-BE86-4F80-BE77-6A42EE808377}">
          <x14:formula1>
            <xm:f>[ภดส.3.xlsx]ราคาประเมินสิ่งปลูกสร้าง!#REF!</xm:f>
          </x14:formula1>
          <xm:sqref>T1283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229B06-5420-4AAE-B627-97B15D9A49FF}">
          <x14:formula1>
            <xm:f>[ภดส.3.xlsx]ราคาประเมินสิ่งปลูกสร้าง!#REF!</xm:f>
          </x14:formula1>
          <xm:sqref>C1283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0FC4F4-14B8-4633-90A2-6BB03DE7D51E}">
          <x14:formula1>
            <xm:f>[ภดส.3.xlsx]ราคาประเมินสิ่งปลูกสร้าง!#REF!</xm:f>
          </x14:formula1>
          <xm:sqref>S1283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85257A-A0DB-422E-A7F6-D60D144B01B3}">
          <x14:formula1>
            <xm:f>[ภดส.3.xlsx]ราคาประเมินสิ่งปลูกสร้าง!#REF!</xm:f>
          </x14:formula1>
          <xm:sqref>T1282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B2FA0D-FC5A-4CAC-84C5-EBB5FCD72458}">
          <x14:formula1>
            <xm:f>[ภดส.3.xlsx]ราคาประเมินสิ่งปลูกสร้าง!#REF!</xm:f>
          </x14:formula1>
          <xm:sqref>C1282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B1CDA1-D726-4187-B4C1-8912878EEB12}">
          <x14:formula1>
            <xm:f>[ภดส.3.xlsx]ราคาประเมินสิ่งปลูกสร้าง!#REF!</xm:f>
          </x14:formula1>
          <xm:sqref>S1282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8632C1-55EE-4D9A-B700-163325A6ED40}">
          <x14:formula1>
            <xm:f>[ภดส.3.xlsx]ราคาประเมินสิ่งปลูกสร้าง!#REF!</xm:f>
          </x14:formula1>
          <xm:sqref>T1281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EC7B97-2551-4464-80C4-390A6D2E85A3}">
          <x14:formula1>
            <xm:f>[ภดส.3.xlsx]ราคาประเมินสิ่งปลูกสร้าง!#REF!</xm:f>
          </x14:formula1>
          <xm:sqref>C1281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6F2EC4-D143-44BA-893D-B221B83CEE62}">
          <x14:formula1>
            <xm:f>[ภดส.3.xlsx]ราคาประเมินสิ่งปลูกสร้าง!#REF!</xm:f>
          </x14:formula1>
          <xm:sqref>S1281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DE0B29-809B-43F3-A949-EA35F23F1D6C}">
          <x14:formula1>
            <xm:f>[ภดส.3.xlsx]ราคาประเมินสิ่งปลูกสร้าง!#REF!</xm:f>
          </x14:formula1>
          <xm:sqref>T1280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919EB6-B0DD-45D9-9AC3-967EA32FD54C}">
          <x14:formula1>
            <xm:f>[ภดส.3.xlsx]ราคาประเมินสิ่งปลูกสร้าง!#REF!</xm:f>
          </x14:formula1>
          <xm:sqref>C1280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6203C8-4FDE-4608-B95E-F761C50CF862}">
          <x14:formula1>
            <xm:f>[ภดส.3.xlsx]ราคาประเมินสิ่งปลูกสร้าง!#REF!</xm:f>
          </x14:formula1>
          <xm:sqref>S1280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B00452-EAA1-49DB-9231-95253EE4DC74}">
          <x14:formula1>
            <xm:f>[ภดส.3.xlsx]ราคาประเมินสิ่งปลูกสร้าง!#REF!</xm:f>
          </x14:formula1>
          <xm:sqref>T1279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97E9E6-BD83-4709-B420-FF9A899E0B83}">
          <x14:formula1>
            <xm:f>[ภดส.3.xlsx]ราคาประเมินสิ่งปลูกสร้าง!#REF!</xm:f>
          </x14:formula1>
          <xm:sqref>C1279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5B112E-DED1-4763-8BC3-43D9383153B3}">
          <x14:formula1>
            <xm:f>[ภดส.3.xlsx]ราคาประเมินสิ่งปลูกสร้าง!#REF!</xm:f>
          </x14:formula1>
          <xm:sqref>S1279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2B556B-F762-474E-B19D-B671FB5158E7}">
          <x14:formula1>
            <xm:f>[ภดส.3.xlsx]ราคาประเมินสิ่งปลูกสร้าง!#REF!</xm:f>
          </x14:formula1>
          <xm:sqref>T1278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6A1641-57A3-4382-B37B-9B5012A8BCE7}">
          <x14:formula1>
            <xm:f>[ภดส.3.xlsx]ราคาประเมินสิ่งปลูกสร้าง!#REF!</xm:f>
          </x14:formula1>
          <xm:sqref>C1278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8F1EC6-D488-4B31-8F4C-1A874E30F9EB}">
          <x14:formula1>
            <xm:f>[ภดส.3.xlsx]ราคาประเมินสิ่งปลูกสร้าง!#REF!</xm:f>
          </x14:formula1>
          <xm:sqref>S1278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B18462-D3B4-462C-9C58-48590B02034A}">
          <x14:formula1>
            <xm:f>[ภดส.3.xlsx]ราคาประเมินสิ่งปลูกสร้าง!#REF!</xm:f>
          </x14:formula1>
          <xm:sqref>T1277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1B1841-3692-4749-A3D2-0F4F6B808B52}">
          <x14:formula1>
            <xm:f>[ภดส.3.xlsx]ราคาประเมินสิ่งปลูกสร้าง!#REF!</xm:f>
          </x14:formula1>
          <xm:sqref>C1277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806A45-1500-4294-9794-753D6093F3FF}">
          <x14:formula1>
            <xm:f>[ภดส.3.xlsx]ราคาประเมินสิ่งปลูกสร้าง!#REF!</xm:f>
          </x14:formula1>
          <xm:sqref>S1277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9F6C2D-B2CE-4AA5-8D85-0A04DA0A7AC8}">
          <x14:formula1>
            <xm:f>[ภดส.3.xlsx]ราคาประเมินสิ่งปลูกสร้าง!#REF!</xm:f>
          </x14:formula1>
          <xm:sqref>T1276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161A9F-0D0C-4FDA-8E2E-680F34E38E58}">
          <x14:formula1>
            <xm:f>[ภดส.3.xlsx]ราคาประเมินสิ่งปลูกสร้าง!#REF!</xm:f>
          </x14:formula1>
          <xm:sqref>C1276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1DC593-DC23-4151-B674-0BD718DFAACD}">
          <x14:formula1>
            <xm:f>[ภดส.3.xlsx]ราคาประเมินสิ่งปลูกสร้าง!#REF!</xm:f>
          </x14:formula1>
          <xm:sqref>S1276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939573-1E73-4DE1-BAA9-E433FC872B76}">
          <x14:formula1>
            <xm:f>[ภดส.3.xlsx]ราคาประเมินสิ่งปลูกสร้าง!#REF!</xm:f>
          </x14:formula1>
          <xm:sqref>T1275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7F118F-48D9-4D27-BD72-4ACF196F160C}">
          <x14:formula1>
            <xm:f>[ภดส.3.xlsx]ราคาประเมินสิ่งปลูกสร้าง!#REF!</xm:f>
          </x14:formula1>
          <xm:sqref>C1275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D105AB-EC22-4C53-BEE2-A35CD948C2B1}">
          <x14:formula1>
            <xm:f>[ภดส.3.xlsx]ราคาประเมินสิ่งปลูกสร้าง!#REF!</xm:f>
          </x14:formula1>
          <xm:sqref>S1275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58DB19-BA51-4D0A-9707-72033281F126}">
          <x14:formula1>
            <xm:f>[ภดส.3.xlsx]ราคาประเมินสิ่งปลูกสร้าง!#REF!</xm:f>
          </x14:formula1>
          <xm:sqref>T1274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1E01AE-B2BE-4887-B097-B9AF9BC633E8}">
          <x14:formula1>
            <xm:f>[ภดส.3.xlsx]ราคาประเมินสิ่งปลูกสร้าง!#REF!</xm:f>
          </x14:formula1>
          <xm:sqref>C1274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BE0D07-7D52-4439-9105-035E3AB74750}">
          <x14:formula1>
            <xm:f>[ภดส.3.xlsx]ราคาประเมินสิ่งปลูกสร้าง!#REF!</xm:f>
          </x14:formula1>
          <xm:sqref>S1274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12BB91-A7BC-40E5-8395-8F07C16700FC}">
          <x14:formula1>
            <xm:f>[ภดส.3.xlsx]ราคาประเมินสิ่งปลูกสร้าง!#REF!</xm:f>
          </x14:formula1>
          <xm:sqref>T1273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AC92AF-9069-4B3F-BFB8-5327E89A55C1}">
          <x14:formula1>
            <xm:f>[ภดส.3.xlsx]ราคาประเมินสิ่งปลูกสร้าง!#REF!</xm:f>
          </x14:formula1>
          <xm:sqref>C1273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C73F1E-FAAF-41D6-92F8-67D60AD93D43}">
          <x14:formula1>
            <xm:f>[ภดส.3.xlsx]ราคาประเมินสิ่งปลูกสร้าง!#REF!</xm:f>
          </x14:formula1>
          <xm:sqref>S1273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6DAE22-FEA2-4B50-884C-0A808BE152D7}">
          <x14:formula1>
            <xm:f>[ภดส.3.xlsx]ราคาประเมินสิ่งปลูกสร้าง!#REF!</xm:f>
          </x14:formula1>
          <xm:sqref>T1272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AC75FF-D683-4311-91B0-470EF98CCDF4}">
          <x14:formula1>
            <xm:f>[ภดส.3.xlsx]ราคาประเมินสิ่งปลูกสร้าง!#REF!</xm:f>
          </x14:formula1>
          <xm:sqref>C1272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B9442E-B1E2-44B6-937C-D8F74608EE5C}">
          <x14:formula1>
            <xm:f>[ภดส.3.xlsx]ราคาประเมินสิ่งปลูกสร้าง!#REF!</xm:f>
          </x14:formula1>
          <xm:sqref>S1272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F4EB9B-D0D5-46D8-A8B4-D363CA00BDC3}">
          <x14:formula1>
            <xm:f>[ภดส.3.xlsx]ราคาประเมินสิ่งปลูกสร้าง!#REF!</xm:f>
          </x14:formula1>
          <xm:sqref>T1271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16297C-4838-492D-BF79-014514D937FD}">
          <x14:formula1>
            <xm:f>[ภดส.3.xlsx]ราคาประเมินสิ่งปลูกสร้าง!#REF!</xm:f>
          </x14:formula1>
          <xm:sqref>C1271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179E1F-A6FE-4981-8BDC-EC1D9442B2FC}">
          <x14:formula1>
            <xm:f>[ภดส.3.xlsx]ราคาประเมินสิ่งปลูกสร้าง!#REF!</xm:f>
          </x14:formula1>
          <xm:sqref>S1271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4247A8-ECC6-44F1-9D3F-74AEC44AB268}">
          <x14:formula1>
            <xm:f>[ภดส.3.xlsx]ราคาประเมินสิ่งปลูกสร้าง!#REF!</xm:f>
          </x14:formula1>
          <xm:sqref>T1270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2385D8-15D9-4F52-8D13-0776DBD6DF66}">
          <x14:formula1>
            <xm:f>[ภดส.3.xlsx]ราคาประเมินสิ่งปลูกสร้าง!#REF!</xm:f>
          </x14:formula1>
          <xm:sqref>C1270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2884F9-D990-4EB2-AB03-6AEA22699E28}">
          <x14:formula1>
            <xm:f>[ภดส.3.xlsx]ราคาประเมินสิ่งปลูกสร้าง!#REF!</xm:f>
          </x14:formula1>
          <xm:sqref>S1270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255D5A-DD98-43D5-B254-BA1AC82D92F9}">
          <x14:formula1>
            <xm:f>[ภดส.3.xlsx]ราคาประเมินสิ่งปลูกสร้าง!#REF!</xm:f>
          </x14:formula1>
          <xm:sqref>T1269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88CD48-B6CD-4968-8AFB-F308EE7F2B3B}">
          <x14:formula1>
            <xm:f>[ภดส.3.xlsx]ราคาประเมินสิ่งปลูกสร้าง!#REF!</xm:f>
          </x14:formula1>
          <xm:sqref>C1269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A74C91-464B-456B-84E3-5DF26F8CB0B8}">
          <x14:formula1>
            <xm:f>[ภดส.3.xlsx]ราคาประเมินสิ่งปลูกสร้าง!#REF!</xm:f>
          </x14:formula1>
          <xm:sqref>S1269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618932-88F2-4139-8666-A32A9EEA32E6}">
          <x14:formula1>
            <xm:f>[ภดส.3.xlsx]ราคาประเมินสิ่งปลูกสร้าง!#REF!</xm:f>
          </x14:formula1>
          <xm:sqref>T1268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1E5730-4076-4938-913C-557698313A0D}">
          <x14:formula1>
            <xm:f>[ภดส.3.xlsx]ราคาประเมินสิ่งปลูกสร้าง!#REF!</xm:f>
          </x14:formula1>
          <xm:sqref>C1268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DB7EF9-D9D2-41FA-9AD2-3EFD749FF914}">
          <x14:formula1>
            <xm:f>[ภดส.3.xlsx]ราคาประเมินสิ่งปลูกสร้าง!#REF!</xm:f>
          </x14:formula1>
          <xm:sqref>S1268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3A7D21-B122-41B5-86AB-BD783F32FFA6}">
          <x14:formula1>
            <xm:f>[ภดส.3.xlsx]ราคาประเมินสิ่งปลูกสร้าง!#REF!</xm:f>
          </x14:formula1>
          <xm:sqref>T1267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D3667B-5CFE-4895-A6BF-48927144057B}">
          <x14:formula1>
            <xm:f>[ภดส.3.xlsx]ราคาประเมินสิ่งปลูกสร้าง!#REF!</xm:f>
          </x14:formula1>
          <xm:sqref>C1267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B75639-2CDC-4F92-AB0E-D9435CFF30D3}">
          <x14:formula1>
            <xm:f>[ภดส.3.xlsx]ราคาประเมินสิ่งปลูกสร้าง!#REF!</xm:f>
          </x14:formula1>
          <xm:sqref>S1267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2D6547-F6F6-43FC-812E-A2350035EBB1}">
          <x14:formula1>
            <xm:f>[ภดส.3.xlsx]ราคาประเมินสิ่งปลูกสร้าง!#REF!</xm:f>
          </x14:formula1>
          <xm:sqref>T1266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BB4F35-9872-4C6B-B430-8341EA8BB8B1}">
          <x14:formula1>
            <xm:f>[ภดส.3.xlsx]ราคาประเมินสิ่งปลูกสร้าง!#REF!</xm:f>
          </x14:formula1>
          <xm:sqref>C1266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16955B-3381-409E-A133-EB418DA7CFC6}">
          <x14:formula1>
            <xm:f>[ภดส.3.xlsx]ราคาประเมินสิ่งปลูกสร้าง!#REF!</xm:f>
          </x14:formula1>
          <xm:sqref>S1266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CF51C7-F3BB-4156-B09A-C9A73DE398C1}">
          <x14:formula1>
            <xm:f>[ภดส.3.xlsx]ราคาประเมินสิ่งปลูกสร้าง!#REF!</xm:f>
          </x14:formula1>
          <xm:sqref>T1265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BD7A4B-6E98-4232-8A45-42D5B5709B9B}">
          <x14:formula1>
            <xm:f>[ภดส.3.xlsx]ราคาประเมินสิ่งปลูกสร้าง!#REF!</xm:f>
          </x14:formula1>
          <xm:sqref>C1265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02F1C7-20E2-407E-9CE7-CA020A8414BB}">
          <x14:formula1>
            <xm:f>[ภดส.3.xlsx]ราคาประเมินสิ่งปลูกสร้าง!#REF!</xm:f>
          </x14:formula1>
          <xm:sqref>S1265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784B97-DEFF-4A55-A932-8D9315693E27}">
          <x14:formula1>
            <xm:f>[ภดส.3.xlsx]ราคาประเมินสิ่งปลูกสร้าง!#REF!</xm:f>
          </x14:formula1>
          <xm:sqref>T1264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95A6FE-3E58-46BD-906A-0029830D944C}">
          <x14:formula1>
            <xm:f>[ภดส.3.xlsx]ราคาประเมินสิ่งปลูกสร้าง!#REF!</xm:f>
          </x14:formula1>
          <xm:sqref>C1264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1E1909-68BF-4355-BDB4-BDFF9E7679AA}">
          <x14:formula1>
            <xm:f>[ภดส.3.xlsx]ราคาประเมินสิ่งปลูกสร้าง!#REF!</xm:f>
          </x14:formula1>
          <xm:sqref>S1264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51B2F4-C823-46E1-9AAC-3EE9199A19EA}">
          <x14:formula1>
            <xm:f>[ภดส.3.xlsx]ราคาประเมินสิ่งปลูกสร้าง!#REF!</xm:f>
          </x14:formula1>
          <xm:sqref>T1263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CFE821-10BA-4AB9-B7B6-F05A0D3A2B4A}">
          <x14:formula1>
            <xm:f>[ภดส.3.xlsx]ราคาประเมินสิ่งปลูกสร้าง!#REF!</xm:f>
          </x14:formula1>
          <xm:sqref>C1263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9F7EE8-8916-41A1-9DD7-F6A265CD2A1A}">
          <x14:formula1>
            <xm:f>[ภดส.3.xlsx]ราคาประเมินสิ่งปลูกสร้าง!#REF!</xm:f>
          </x14:formula1>
          <xm:sqref>S1263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F41E3D-290C-4B82-93B8-ACC04C48F7F1}">
          <x14:formula1>
            <xm:f>[ภดส.3.xlsx]ราคาประเมินสิ่งปลูกสร้าง!#REF!</xm:f>
          </x14:formula1>
          <xm:sqref>T1262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650172-9FFF-4FDB-BF50-1F258784FD8E}">
          <x14:formula1>
            <xm:f>[ภดส.3.xlsx]ราคาประเมินสิ่งปลูกสร้าง!#REF!</xm:f>
          </x14:formula1>
          <xm:sqref>C1262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BB8D70-C27F-4DE4-AD1F-6A60DC72174E}">
          <x14:formula1>
            <xm:f>[ภดส.3.xlsx]ราคาประเมินสิ่งปลูกสร้าง!#REF!</xm:f>
          </x14:formula1>
          <xm:sqref>S1262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6DBD59-0B9D-4340-82B8-53843062FB14}">
          <x14:formula1>
            <xm:f>[ภดส.3.xlsx]ราคาประเมินสิ่งปลูกสร้าง!#REF!</xm:f>
          </x14:formula1>
          <xm:sqref>T1261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918107-2622-4707-8AD0-30F46BF4D2EB}">
          <x14:formula1>
            <xm:f>[ภดส.3.xlsx]ราคาประเมินสิ่งปลูกสร้าง!#REF!</xm:f>
          </x14:formula1>
          <xm:sqref>C1261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2D1CED-AD5E-41D8-A8F7-8A2429E3D1DE}">
          <x14:formula1>
            <xm:f>[ภดส.3.xlsx]ราคาประเมินสิ่งปลูกสร้าง!#REF!</xm:f>
          </x14:formula1>
          <xm:sqref>S1261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08D77B-21D1-48FD-BCF1-16A5E67AE5FD}">
          <x14:formula1>
            <xm:f>[ภดส.3.xlsx]ราคาประเมินสิ่งปลูกสร้าง!#REF!</xm:f>
          </x14:formula1>
          <xm:sqref>T1260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A40EE9-F1B5-4C8E-B23C-224AF2ED00EB}">
          <x14:formula1>
            <xm:f>[ภดส.3.xlsx]ราคาประเมินสิ่งปลูกสร้าง!#REF!</xm:f>
          </x14:formula1>
          <xm:sqref>C1260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C00A35-CE35-4351-9841-E695ACD4AF64}">
          <x14:formula1>
            <xm:f>[ภดส.3.xlsx]ราคาประเมินสิ่งปลูกสร้าง!#REF!</xm:f>
          </x14:formula1>
          <xm:sqref>S1260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BDB356-F36E-4A30-A7BC-C5B73AEDA8CB}">
          <x14:formula1>
            <xm:f>[ภดส.3.xlsx]ราคาประเมินสิ่งปลูกสร้าง!#REF!</xm:f>
          </x14:formula1>
          <xm:sqref>T1259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1C7CBE-D01C-4EE5-A4C9-113855FF61BC}">
          <x14:formula1>
            <xm:f>[ภดส.3.xlsx]ราคาประเมินสิ่งปลูกสร้าง!#REF!</xm:f>
          </x14:formula1>
          <xm:sqref>C1259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D68AF0-34D8-48C8-B388-57E3B599B262}">
          <x14:formula1>
            <xm:f>[ภดส.3.xlsx]ราคาประเมินสิ่งปลูกสร้าง!#REF!</xm:f>
          </x14:formula1>
          <xm:sqref>S1259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2BADFE-88DC-464A-9BB2-3AD2E6CF75F0}">
          <x14:formula1>
            <xm:f>[ภดส.3.xlsx]ราคาประเมินสิ่งปลูกสร้าง!#REF!</xm:f>
          </x14:formula1>
          <xm:sqref>T1258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02555B-6B99-4D44-A195-D41E55C26FDC}">
          <x14:formula1>
            <xm:f>[ภดส.3.xlsx]ราคาประเมินสิ่งปลูกสร้าง!#REF!</xm:f>
          </x14:formula1>
          <xm:sqref>C1258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488570-F5DE-460C-8801-B3571CE57E1C}">
          <x14:formula1>
            <xm:f>[ภดส.3.xlsx]ราคาประเมินสิ่งปลูกสร้าง!#REF!</xm:f>
          </x14:formula1>
          <xm:sqref>S1258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192E00-7C72-44A2-B702-9A88A053D11F}">
          <x14:formula1>
            <xm:f>[ภดส.3.xlsx]ราคาประเมินสิ่งปลูกสร้าง!#REF!</xm:f>
          </x14:formula1>
          <xm:sqref>T1257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45C888-1F49-42C6-B4BF-DCFAC3834EC8}">
          <x14:formula1>
            <xm:f>[ภดส.3.xlsx]ราคาประเมินสิ่งปลูกสร้าง!#REF!</xm:f>
          </x14:formula1>
          <xm:sqref>C1257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788C8D-97D9-4EDE-9837-8422833FC418}">
          <x14:formula1>
            <xm:f>[ภดส.3.xlsx]ราคาประเมินสิ่งปลูกสร้าง!#REF!</xm:f>
          </x14:formula1>
          <xm:sqref>S1257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CDE9E0-F38A-45FE-A66C-940349702D14}">
          <x14:formula1>
            <xm:f>[ภดส.3.xlsx]ราคาประเมินสิ่งปลูกสร้าง!#REF!</xm:f>
          </x14:formula1>
          <xm:sqref>T1256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7BD784-9A08-4763-96FF-E3B242502AB4}">
          <x14:formula1>
            <xm:f>[ภดส.3.xlsx]ราคาประเมินสิ่งปลูกสร้าง!#REF!</xm:f>
          </x14:formula1>
          <xm:sqref>C1256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A7D11E-E5B6-4D27-B778-C592F0921F87}">
          <x14:formula1>
            <xm:f>[ภดส.3.xlsx]ราคาประเมินสิ่งปลูกสร้าง!#REF!</xm:f>
          </x14:formula1>
          <xm:sqref>S1256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497187-DFD9-4C67-A218-B7EFD0C09A97}">
          <x14:formula1>
            <xm:f>[ภดส.3.xlsx]ราคาประเมินสิ่งปลูกสร้าง!#REF!</xm:f>
          </x14:formula1>
          <xm:sqref>T1255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B61B0F-BA7D-4632-A155-2BDB054F4CF8}">
          <x14:formula1>
            <xm:f>[ภดส.3.xlsx]ราคาประเมินสิ่งปลูกสร้าง!#REF!</xm:f>
          </x14:formula1>
          <xm:sqref>C1255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4A876B-BD19-4C63-A55B-CE778196B2BA}">
          <x14:formula1>
            <xm:f>[ภดส.3.xlsx]ราคาประเมินสิ่งปลูกสร้าง!#REF!</xm:f>
          </x14:formula1>
          <xm:sqref>S1255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B62E37-EC1E-4F9F-981D-7037556D7CC6}">
          <x14:formula1>
            <xm:f>[ภดส.3.xlsx]ราคาประเมินสิ่งปลูกสร้าง!#REF!</xm:f>
          </x14:formula1>
          <xm:sqref>T1254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AF4C43-1311-4907-9E49-38A04CB0C09A}">
          <x14:formula1>
            <xm:f>[ภดส.3.xlsx]ราคาประเมินสิ่งปลูกสร้าง!#REF!</xm:f>
          </x14:formula1>
          <xm:sqref>C1254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A8FCCB-C3A4-4CE9-B0F6-500DC70885E2}">
          <x14:formula1>
            <xm:f>[ภดส.3.xlsx]ราคาประเมินสิ่งปลูกสร้าง!#REF!</xm:f>
          </x14:formula1>
          <xm:sqref>S1254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27AC61-92CA-487F-8753-AFBA54E10760}">
          <x14:formula1>
            <xm:f>[ภดส.3.xlsx]ราคาประเมินสิ่งปลูกสร้าง!#REF!</xm:f>
          </x14:formula1>
          <xm:sqref>T1253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B50C10-280F-4717-BCB3-99F2150A955C}">
          <x14:formula1>
            <xm:f>[ภดส.3.xlsx]ราคาประเมินสิ่งปลูกสร้าง!#REF!</xm:f>
          </x14:formula1>
          <xm:sqref>C1253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31178A-19CA-4B20-874B-AAC34A463C1A}">
          <x14:formula1>
            <xm:f>[ภดส.3.xlsx]ราคาประเมินสิ่งปลูกสร้าง!#REF!</xm:f>
          </x14:formula1>
          <xm:sqref>S1253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E6C96B-DE27-4E84-A3A7-71BCDCD236E6}">
          <x14:formula1>
            <xm:f>[ภดส.3.xlsx]ราคาประเมินสิ่งปลูกสร้าง!#REF!</xm:f>
          </x14:formula1>
          <xm:sqref>T1252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66CD85-D082-4CE3-9D9B-C8B3060FDC73}">
          <x14:formula1>
            <xm:f>[ภดส.3.xlsx]ราคาประเมินสิ่งปลูกสร้าง!#REF!</xm:f>
          </x14:formula1>
          <xm:sqref>C1252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1CAD1E-9281-4920-B92C-830F139BD666}">
          <x14:formula1>
            <xm:f>[ภดส.3.xlsx]ราคาประเมินสิ่งปลูกสร้าง!#REF!</xm:f>
          </x14:formula1>
          <xm:sqref>S1252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21203E-6555-4141-91CD-FE07A4D6779E}">
          <x14:formula1>
            <xm:f>[ภดส.3.xlsx]ราคาประเมินสิ่งปลูกสร้าง!#REF!</xm:f>
          </x14:formula1>
          <xm:sqref>T1251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F560F3-7B9F-497B-B570-6A73F545B2FE}">
          <x14:formula1>
            <xm:f>[ภดส.3.xlsx]ราคาประเมินสิ่งปลูกสร้าง!#REF!</xm:f>
          </x14:formula1>
          <xm:sqref>C1251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59DDC6-0176-44B7-A939-7810B8E9E177}">
          <x14:formula1>
            <xm:f>[ภดส.3.xlsx]ราคาประเมินสิ่งปลูกสร้าง!#REF!</xm:f>
          </x14:formula1>
          <xm:sqref>S1251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D193B8-9B44-46FD-96D3-8E2D8CD148A3}">
          <x14:formula1>
            <xm:f>[ภดส.3.xlsx]ราคาประเมินสิ่งปลูกสร้าง!#REF!</xm:f>
          </x14:formula1>
          <xm:sqref>T1250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A67A80-5738-4CFD-BEBC-C3729F34993A}">
          <x14:formula1>
            <xm:f>[ภดส.3.xlsx]ราคาประเมินสิ่งปลูกสร้าง!#REF!</xm:f>
          </x14:formula1>
          <xm:sqref>C1250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18F8DE-8712-4A7E-BC3E-07E523418390}">
          <x14:formula1>
            <xm:f>[ภดส.3.xlsx]ราคาประเมินสิ่งปลูกสร้าง!#REF!</xm:f>
          </x14:formula1>
          <xm:sqref>S1250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D8296F-EFA4-4C87-9F78-CEC376472888}">
          <x14:formula1>
            <xm:f>[ภดส.3.xlsx]ราคาประเมินสิ่งปลูกสร้าง!#REF!</xm:f>
          </x14:formula1>
          <xm:sqref>T1249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CB6E04-647B-45BB-936A-E7D8D3AF39EF}">
          <x14:formula1>
            <xm:f>[ภดส.3.xlsx]ราคาประเมินสิ่งปลูกสร้าง!#REF!</xm:f>
          </x14:formula1>
          <xm:sqref>C1249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000A31-17D9-4E75-B8EC-27F389E59333}">
          <x14:formula1>
            <xm:f>[ภดส.3.xlsx]ราคาประเมินสิ่งปลูกสร้าง!#REF!</xm:f>
          </x14:formula1>
          <xm:sqref>S1249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510444-4B1F-44E9-87CE-6A17F8A4CADD}">
          <x14:formula1>
            <xm:f>[ภดส.3.xlsx]ราคาประเมินสิ่งปลูกสร้าง!#REF!</xm:f>
          </x14:formula1>
          <xm:sqref>T1248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D83765-B6F1-4394-B6BB-73CE493C015A}">
          <x14:formula1>
            <xm:f>[ภดส.3.xlsx]ราคาประเมินสิ่งปลูกสร้าง!#REF!</xm:f>
          </x14:formula1>
          <xm:sqref>C1248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C97197-F977-4D9D-A7F3-361AD1643E5A}">
          <x14:formula1>
            <xm:f>[ภดส.3.xlsx]ราคาประเมินสิ่งปลูกสร้าง!#REF!</xm:f>
          </x14:formula1>
          <xm:sqref>S1248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BFEECF-9AC8-4C1B-A674-0A15CC159B27}">
          <x14:formula1>
            <xm:f>[ภดส.3.xlsx]ราคาประเมินสิ่งปลูกสร้าง!#REF!</xm:f>
          </x14:formula1>
          <xm:sqref>T1247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9C532E-EECF-4D51-BA39-D0CB54DD330D}">
          <x14:formula1>
            <xm:f>[ภดส.3.xlsx]ราคาประเมินสิ่งปลูกสร้าง!#REF!</xm:f>
          </x14:formula1>
          <xm:sqref>C1247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E6FDCD-7C99-47D7-B60D-B22D1CCAC660}">
          <x14:formula1>
            <xm:f>[ภดส.3.xlsx]ราคาประเมินสิ่งปลูกสร้าง!#REF!</xm:f>
          </x14:formula1>
          <xm:sqref>S1247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D531D7-3CEB-42A2-BAFC-E7F12695695E}">
          <x14:formula1>
            <xm:f>[ภดส.3.xlsx]ราคาประเมินสิ่งปลูกสร้าง!#REF!</xm:f>
          </x14:formula1>
          <xm:sqref>T1246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689CB8-4237-4FA5-8961-1F507C7636FA}">
          <x14:formula1>
            <xm:f>[ภดส.3.xlsx]ราคาประเมินสิ่งปลูกสร้าง!#REF!</xm:f>
          </x14:formula1>
          <xm:sqref>C1246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B39C46-92B7-4955-A4C3-996670C6E6FA}">
          <x14:formula1>
            <xm:f>[ภดส.3.xlsx]ราคาประเมินสิ่งปลูกสร้าง!#REF!</xm:f>
          </x14:formula1>
          <xm:sqref>S1246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00DEC6-6409-410D-88C6-CFD6C455D3AA}">
          <x14:formula1>
            <xm:f>[ภดส.3.xlsx]ราคาประเมินสิ่งปลูกสร้าง!#REF!</xm:f>
          </x14:formula1>
          <xm:sqref>T1245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EFBF94-C526-4507-87AE-6C26CEDA1429}">
          <x14:formula1>
            <xm:f>[ภดส.3.xlsx]ราคาประเมินสิ่งปลูกสร้าง!#REF!</xm:f>
          </x14:formula1>
          <xm:sqref>C1245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22F4D0-59E4-4A02-BB8F-AAEF27C1E1C3}">
          <x14:formula1>
            <xm:f>[ภดส.3.xlsx]ราคาประเมินสิ่งปลูกสร้าง!#REF!</xm:f>
          </x14:formula1>
          <xm:sqref>S1245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FA6055-B159-4635-BE87-C32E824F8795}">
          <x14:formula1>
            <xm:f>[ภดส.3.xlsx]ราคาประเมินสิ่งปลูกสร้าง!#REF!</xm:f>
          </x14:formula1>
          <xm:sqref>T1244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CE9C6B-8775-446F-8A2E-B9FBC4600042}">
          <x14:formula1>
            <xm:f>[ภดส.3.xlsx]ราคาประเมินสิ่งปลูกสร้าง!#REF!</xm:f>
          </x14:formula1>
          <xm:sqref>C1244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9D6C47-EE2E-4127-AF5E-09A9102BFD5F}">
          <x14:formula1>
            <xm:f>[ภดส.3.xlsx]ราคาประเมินสิ่งปลูกสร้าง!#REF!</xm:f>
          </x14:formula1>
          <xm:sqref>S1244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D08737-3ADE-408A-9231-991DD7ACFE82}">
          <x14:formula1>
            <xm:f>[ภดส.3.xlsx]ราคาประเมินสิ่งปลูกสร้าง!#REF!</xm:f>
          </x14:formula1>
          <xm:sqref>T1243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6ABC0D-EA10-4883-9596-E39F050C6E3B}">
          <x14:formula1>
            <xm:f>[ภดส.3.xlsx]ราคาประเมินสิ่งปลูกสร้าง!#REF!</xm:f>
          </x14:formula1>
          <xm:sqref>C1243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A558C3-3EDB-47FD-80CB-25ABA268C0BF}">
          <x14:formula1>
            <xm:f>[ภดส.3.xlsx]ราคาประเมินสิ่งปลูกสร้าง!#REF!</xm:f>
          </x14:formula1>
          <xm:sqref>S1243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57CCD8-D2BF-4F5E-923E-586AAD0A3BBF}">
          <x14:formula1>
            <xm:f>[ภดส.3.xlsx]ราคาประเมินสิ่งปลูกสร้าง!#REF!</xm:f>
          </x14:formula1>
          <xm:sqref>T1242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5DC6AD-43F6-4BF9-A7D1-3BA949CAB46B}">
          <x14:formula1>
            <xm:f>[ภดส.3.xlsx]ราคาประเมินสิ่งปลูกสร้าง!#REF!</xm:f>
          </x14:formula1>
          <xm:sqref>C1242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97C67B-8539-43EC-8C76-322E3F3C6630}">
          <x14:formula1>
            <xm:f>[ภดส.3.xlsx]ราคาประเมินสิ่งปลูกสร้าง!#REF!</xm:f>
          </x14:formula1>
          <xm:sqref>S1242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4427DA-A8FA-478A-BCD6-12358B6FCE66}">
          <x14:formula1>
            <xm:f>[ภดส.3.xlsx]ราคาประเมินสิ่งปลูกสร้าง!#REF!</xm:f>
          </x14:formula1>
          <xm:sqref>T1241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CA6629-5A67-493E-93C7-62B6C481D750}">
          <x14:formula1>
            <xm:f>[ภดส.3.xlsx]ราคาประเมินสิ่งปลูกสร้าง!#REF!</xm:f>
          </x14:formula1>
          <xm:sqref>C1241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C5CE77-6B78-4CA1-B756-651984B18D2D}">
          <x14:formula1>
            <xm:f>[ภดส.3.xlsx]ราคาประเมินสิ่งปลูกสร้าง!#REF!</xm:f>
          </x14:formula1>
          <xm:sqref>S1241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37C9B8-5C41-4698-827F-4459FEB0FD10}">
          <x14:formula1>
            <xm:f>[ภดส.3.xlsx]ราคาประเมินสิ่งปลูกสร้าง!#REF!</xm:f>
          </x14:formula1>
          <xm:sqref>T1240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60D458-4556-4F06-82B7-20B05CC17457}">
          <x14:formula1>
            <xm:f>[ภดส.3.xlsx]ราคาประเมินสิ่งปลูกสร้าง!#REF!</xm:f>
          </x14:formula1>
          <xm:sqref>C1240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5F3A9E-C14F-4AD0-8F3D-1CDA14C568AC}">
          <x14:formula1>
            <xm:f>[ภดส.3.xlsx]ราคาประเมินสิ่งปลูกสร้าง!#REF!</xm:f>
          </x14:formula1>
          <xm:sqref>S1240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63AD4B-9C0C-4866-96B3-6D1D34D39AEB}">
          <x14:formula1>
            <xm:f>[ภดส.3.xlsx]ราคาประเมินสิ่งปลูกสร้าง!#REF!</xm:f>
          </x14:formula1>
          <xm:sqref>T1239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335C1F-126B-4CAC-8052-C289D5130C02}">
          <x14:formula1>
            <xm:f>[ภดส.3.xlsx]ราคาประเมินสิ่งปลูกสร้าง!#REF!</xm:f>
          </x14:formula1>
          <xm:sqref>C1239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C9D67F-C04F-47A0-A23B-072D8E650F8A}">
          <x14:formula1>
            <xm:f>[ภดส.3.xlsx]ราคาประเมินสิ่งปลูกสร้าง!#REF!</xm:f>
          </x14:formula1>
          <xm:sqref>S1239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45C43B-E487-4642-AF7E-098C10695BD5}">
          <x14:formula1>
            <xm:f>[ภดส.3.xlsx]ราคาประเมินสิ่งปลูกสร้าง!#REF!</xm:f>
          </x14:formula1>
          <xm:sqref>T1238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45DE53-90E5-43C3-AE54-D68767C18A41}">
          <x14:formula1>
            <xm:f>[ภดส.3.xlsx]ราคาประเมินสิ่งปลูกสร้าง!#REF!</xm:f>
          </x14:formula1>
          <xm:sqref>C1238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07D528-6259-4494-B9B2-5E31681DBCE7}">
          <x14:formula1>
            <xm:f>[ภดส.3.xlsx]ราคาประเมินสิ่งปลูกสร้าง!#REF!</xm:f>
          </x14:formula1>
          <xm:sqref>S1238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D3D265-39CD-4075-888A-DFC00DBEF335}">
          <x14:formula1>
            <xm:f>[ภดส.3.xlsx]ราคาประเมินสิ่งปลูกสร้าง!#REF!</xm:f>
          </x14:formula1>
          <xm:sqref>T1237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7B3A21-93AA-4034-9F77-B48B4BEA4B07}">
          <x14:formula1>
            <xm:f>[ภดส.3.xlsx]ราคาประเมินสิ่งปลูกสร้าง!#REF!</xm:f>
          </x14:formula1>
          <xm:sqref>C1237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81A9EC-4D3D-48B0-81D9-92184EF9E596}">
          <x14:formula1>
            <xm:f>[ภดส.3.xlsx]ราคาประเมินสิ่งปลูกสร้าง!#REF!</xm:f>
          </x14:formula1>
          <xm:sqref>S1237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A0F075-113F-4D53-880F-F5E459C14FC6}">
          <x14:formula1>
            <xm:f>[ภดส.3.xlsx]ราคาประเมินสิ่งปลูกสร้าง!#REF!</xm:f>
          </x14:formula1>
          <xm:sqref>T1236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874B2A-BC96-4177-889B-FFF8391A5389}">
          <x14:formula1>
            <xm:f>[ภดส.3.xlsx]ราคาประเมินสิ่งปลูกสร้าง!#REF!</xm:f>
          </x14:formula1>
          <xm:sqref>C1236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9FCBE4-0A0B-42F4-BB05-1F501097C65B}">
          <x14:formula1>
            <xm:f>[ภดส.3.xlsx]ราคาประเมินสิ่งปลูกสร้าง!#REF!</xm:f>
          </x14:formula1>
          <xm:sqref>S1236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A0C6A6-44A9-450E-BDAF-A2A6E2083DB1}">
          <x14:formula1>
            <xm:f>[ภดส.3.xlsx]ราคาประเมินสิ่งปลูกสร้าง!#REF!</xm:f>
          </x14:formula1>
          <xm:sqref>T1235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2A1ACD-6D6E-4465-A981-5F4DE9DC0D44}">
          <x14:formula1>
            <xm:f>[ภดส.3.xlsx]ราคาประเมินสิ่งปลูกสร้าง!#REF!</xm:f>
          </x14:formula1>
          <xm:sqref>C1235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AB8604-96D7-46AD-B54C-B6DF1139BCA8}">
          <x14:formula1>
            <xm:f>[ภดส.3.xlsx]ราคาประเมินสิ่งปลูกสร้าง!#REF!</xm:f>
          </x14:formula1>
          <xm:sqref>S1235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9CC15F-18DA-402F-A8E4-C58C6A8B2865}">
          <x14:formula1>
            <xm:f>[ภดส.3.xlsx]ราคาประเมินสิ่งปลูกสร้าง!#REF!</xm:f>
          </x14:formula1>
          <xm:sqref>T1234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2A7B6D-20D3-499C-B8A7-ED424135D388}">
          <x14:formula1>
            <xm:f>[ภดส.3.xlsx]ราคาประเมินสิ่งปลูกสร้าง!#REF!</xm:f>
          </x14:formula1>
          <xm:sqref>C1234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D314ED-7C00-428C-AFCC-0A4134507C33}">
          <x14:formula1>
            <xm:f>[ภดส.3.xlsx]ราคาประเมินสิ่งปลูกสร้าง!#REF!</xm:f>
          </x14:formula1>
          <xm:sqref>S1234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2A2B2C-C6A6-4D5C-95AF-78B989E22714}">
          <x14:formula1>
            <xm:f>[ภดส.3.xlsx]ราคาประเมินสิ่งปลูกสร้าง!#REF!</xm:f>
          </x14:formula1>
          <xm:sqref>T1233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016342-C089-4BA9-BCAB-2A7F024308B8}">
          <x14:formula1>
            <xm:f>[ภดส.3.xlsx]ราคาประเมินสิ่งปลูกสร้าง!#REF!</xm:f>
          </x14:formula1>
          <xm:sqref>C1233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975D95-713F-43C2-8B0B-9BAEB39FD2C3}">
          <x14:formula1>
            <xm:f>[ภดส.3.xlsx]ราคาประเมินสิ่งปลูกสร้าง!#REF!</xm:f>
          </x14:formula1>
          <xm:sqref>S1233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DE5E6B-73FB-4E4E-B079-EB7A878A4B96}">
          <x14:formula1>
            <xm:f>[ภดส.3.xlsx]ราคาประเมินสิ่งปลูกสร้าง!#REF!</xm:f>
          </x14:formula1>
          <xm:sqref>T1232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D9055C-3B1D-4CDA-8E13-7E7357B9C455}">
          <x14:formula1>
            <xm:f>[ภดส.3.xlsx]ราคาประเมินสิ่งปลูกสร้าง!#REF!</xm:f>
          </x14:formula1>
          <xm:sqref>C1232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F9C5FE-F11D-46BF-B75B-3822D03B743B}">
          <x14:formula1>
            <xm:f>[ภดส.3.xlsx]ราคาประเมินสิ่งปลูกสร้าง!#REF!</xm:f>
          </x14:formula1>
          <xm:sqref>S1232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495C41-04CF-4E11-B9B8-C663AE8895F2}">
          <x14:formula1>
            <xm:f>[ภดส.3.xlsx]ราคาประเมินสิ่งปลูกสร้าง!#REF!</xm:f>
          </x14:formula1>
          <xm:sqref>T1231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C6BDBD-6A8D-45E4-A29F-F4814B710DFC}">
          <x14:formula1>
            <xm:f>[ภดส.3.xlsx]ราคาประเมินสิ่งปลูกสร้าง!#REF!</xm:f>
          </x14:formula1>
          <xm:sqref>C1231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BFB2E8-1C1A-4880-BDAC-7FC57D781E49}">
          <x14:formula1>
            <xm:f>[ภดส.3.xlsx]ราคาประเมินสิ่งปลูกสร้าง!#REF!</xm:f>
          </x14:formula1>
          <xm:sqref>S1231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3E3B0C-704C-4640-A401-1DB48DD21248}">
          <x14:formula1>
            <xm:f>[ภดส.3.xlsx]ราคาประเมินสิ่งปลูกสร้าง!#REF!</xm:f>
          </x14:formula1>
          <xm:sqref>T1230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469981-F248-4AFF-93DB-0401B05A910B}">
          <x14:formula1>
            <xm:f>[ภดส.3.xlsx]ราคาประเมินสิ่งปลูกสร้าง!#REF!</xm:f>
          </x14:formula1>
          <xm:sqref>C1230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61438E-FE5C-4E11-BFD3-7C58CC522F6F}">
          <x14:formula1>
            <xm:f>[ภดส.3.xlsx]ราคาประเมินสิ่งปลูกสร้าง!#REF!</xm:f>
          </x14:formula1>
          <xm:sqref>S1230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6BF790-9795-4993-A7E6-4849991B87D4}">
          <x14:formula1>
            <xm:f>[ภดส.3.xlsx]ราคาประเมินสิ่งปลูกสร้าง!#REF!</xm:f>
          </x14:formula1>
          <xm:sqref>T1229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F5BF54-F9AF-4C50-B9BB-B5EA8B651473}">
          <x14:formula1>
            <xm:f>[ภดส.3.xlsx]ราคาประเมินสิ่งปลูกสร้าง!#REF!</xm:f>
          </x14:formula1>
          <xm:sqref>C1229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882D28-0CA3-491A-90D3-6528B8E087EC}">
          <x14:formula1>
            <xm:f>[ภดส.3.xlsx]ราคาประเมินสิ่งปลูกสร้าง!#REF!</xm:f>
          </x14:formula1>
          <xm:sqref>S1229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02B425-6DC7-4979-BCEE-D761BE4D4611}">
          <x14:formula1>
            <xm:f>[ภดส.3.xlsx]ราคาประเมินสิ่งปลูกสร้าง!#REF!</xm:f>
          </x14:formula1>
          <xm:sqref>T1228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7FA83D-0F82-4182-8331-D2AF31F35E43}">
          <x14:formula1>
            <xm:f>[ภดส.3.xlsx]ราคาประเมินสิ่งปลูกสร้าง!#REF!</xm:f>
          </x14:formula1>
          <xm:sqref>C1228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B46A86-89A4-42D1-9357-3E8749E346A2}">
          <x14:formula1>
            <xm:f>[ภดส.3.xlsx]ราคาประเมินสิ่งปลูกสร้าง!#REF!</xm:f>
          </x14:formula1>
          <xm:sqref>S1228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6AF211-976E-4EDC-BA47-ED9FEAF39567}">
          <x14:formula1>
            <xm:f>[ภดส.3.xlsx]ราคาประเมินสิ่งปลูกสร้าง!#REF!</xm:f>
          </x14:formula1>
          <xm:sqref>T1227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2BAED3-193E-4F84-A345-E6C7858A91B4}">
          <x14:formula1>
            <xm:f>[ภดส.3.xlsx]ราคาประเมินสิ่งปลูกสร้าง!#REF!</xm:f>
          </x14:formula1>
          <xm:sqref>C1227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4FCF62-6D98-44C7-90DD-B12752C44432}">
          <x14:formula1>
            <xm:f>[ภดส.3.xlsx]ราคาประเมินสิ่งปลูกสร้าง!#REF!</xm:f>
          </x14:formula1>
          <xm:sqref>S1227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A6D384-354E-40D9-B037-50137B233DD5}">
          <x14:formula1>
            <xm:f>[ภดส.3.xlsx]ราคาประเมินสิ่งปลูกสร้าง!#REF!</xm:f>
          </x14:formula1>
          <xm:sqref>T1226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BEEC3E-B009-4448-980E-53222F1D575B}">
          <x14:formula1>
            <xm:f>[ภดส.3.xlsx]ราคาประเมินสิ่งปลูกสร้าง!#REF!</xm:f>
          </x14:formula1>
          <xm:sqref>C1226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5D6F0F-444A-4EFF-81E4-C64C16E5350C}">
          <x14:formula1>
            <xm:f>[ภดส.3.xlsx]ราคาประเมินสิ่งปลูกสร้าง!#REF!</xm:f>
          </x14:formula1>
          <xm:sqref>S1226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19C5A5-38D9-4C1D-BA8C-A2D8BBEED531}">
          <x14:formula1>
            <xm:f>[ภดส.3.xlsx]ราคาประเมินสิ่งปลูกสร้าง!#REF!</xm:f>
          </x14:formula1>
          <xm:sqref>T1225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E1762C-0F6E-4468-97F6-2AFB5A9DCFF5}">
          <x14:formula1>
            <xm:f>[ภดส.3.xlsx]ราคาประเมินสิ่งปลูกสร้าง!#REF!</xm:f>
          </x14:formula1>
          <xm:sqref>C1225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0FBEF9-25D0-415C-9B2E-3170DBF94700}">
          <x14:formula1>
            <xm:f>[ภดส.3.xlsx]ราคาประเมินสิ่งปลูกสร้าง!#REF!</xm:f>
          </x14:formula1>
          <xm:sqref>S1225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2BC22E-4F14-497E-A52D-7228CCBF238A}">
          <x14:formula1>
            <xm:f>[ภดส.3.xlsx]ราคาประเมินสิ่งปลูกสร้าง!#REF!</xm:f>
          </x14:formula1>
          <xm:sqref>T1224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BE5C0B-8CE1-41BA-826F-196CBA2614F1}">
          <x14:formula1>
            <xm:f>[ภดส.3.xlsx]ราคาประเมินสิ่งปลูกสร้าง!#REF!</xm:f>
          </x14:formula1>
          <xm:sqref>C1224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11ACE0-E923-4083-99D6-43DD456CD320}">
          <x14:formula1>
            <xm:f>[ภดส.3.xlsx]ราคาประเมินสิ่งปลูกสร้าง!#REF!</xm:f>
          </x14:formula1>
          <xm:sqref>S1224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12B255-AE71-4715-AD6A-B67F2B69C514}">
          <x14:formula1>
            <xm:f>[ภดส.3.xlsx]ราคาประเมินสิ่งปลูกสร้าง!#REF!</xm:f>
          </x14:formula1>
          <xm:sqref>T1223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59A94B-4067-40CF-8A38-7242DF5DCDE8}">
          <x14:formula1>
            <xm:f>[ภดส.3.xlsx]ราคาประเมินสิ่งปลูกสร้าง!#REF!</xm:f>
          </x14:formula1>
          <xm:sqref>C1223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CF5B1E-6D9F-44EC-B4AF-920199593072}">
          <x14:formula1>
            <xm:f>[ภดส.3.xlsx]ราคาประเมินสิ่งปลูกสร้าง!#REF!</xm:f>
          </x14:formula1>
          <xm:sqref>S1223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34BB64-9816-4B38-BAD6-30DFD7CF615A}">
          <x14:formula1>
            <xm:f>[ภดส.3.xlsx]ราคาประเมินสิ่งปลูกสร้าง!#REF!</xm:f>
          </x14:formula1>
          <xm:sqref>T1222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02997D-630B-4F9F-9CBD-43201138C7D5}">
          <x14:formula1>
            <xm:f>[ภดส.3.xlsx]ราคาประเมินสิ่งปลูกสร้าง!#REF!</xm:f>
          </x14:formula1>
          <xm:sqref>C1222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EF3ABF-C430-43A1-9482-8E7F0CD46439}">
          <x14:formula1>
            <xm:f>[ภดส.3.xlsx]ราคาประเมินสิ่งปลูกสร้าง!#REF!</xm:f>
          </x14:formula1>
          <xm:sqref>S1222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D4F490-AEA5-4AE2-A2E6-741B36F6E08D}">
          <x14:formula1>
            <xm:f>[ภดส.3.xlsx]ราคาประเมินสิ่งปลูกสร้าง!#REF!</xm:f>
          </x14:formula1>
          <xm:sqref>T1221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626568-33D7-459B-866D-2ABB26E16817}">
          <x14:formula1>
            <xm:f>[ภดส.3.xlsx]ราคาประเมินสิ่งปลูกสร้าง!#REF!</xm:f>
          </x14:formula1>
          <xm:sqref>C1221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505085-3A20-4E00-8815-8DB33F4A12D3}">
          <x14:formula1>
            <xm:f>[ภดส.3.xlsx]ราคาประเมินสิ่งปลูกสร้าง!#REF!</xm:f>
          </x14:formula1>
          <xm:sqref>S1221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036B94-6789-465C-B7EB-10071420A31C}">
          <x14:formula1>
            <xm:f>[ภดส.3.xlsx]ราคาประเมินสิ่งปลูกสร้าง!#REF!</xm:f>
          </x14:formula1>
          <xm:sqref>T1220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93BF6A-92BC-45B2-B5D3-9B2B2F9A0996}">
          <x14:formula1>
            <xm:f>[ภดส.3.xlsx]ราคาประเมินสิ่งปลูกสร้าง!#REF!</xm:f>
          </x14:formula1>
          <xm:sqref>C1220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CD2CD4-E857-4E4C-806E-4275AC1D6E46}">
          <x14:formula1>
            <xm:f>[ภดส.3.xlsx]ราคาประเมินสิ่งปลูกสร้าง!#REF!</xm:f>
          </x14:formula1>
          <xm:sqref>S1220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10210D-C7EC-4661-B1B1-F28A0E73379B}">
          <x14:formula1>
            <xm:f>[ภดส.3.xlsx]ราคาประเมินสิ่งปลูกสร้าง!#REF!</xm:f>
          </x14:formula1>
          <xm:sqref>T1219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3AA492-04BE-4A3C-9689-42FA3983E04D}">
          <x14:formula1>
            <xm:f>[ภดส.3.xlsx]ราคาประเมินสิ่งปลูกสร้าง!#REF!</xm:f>
          </x14:formula1>
          <xm:sqref>C1219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D8C83E-84F5-4BCD-BD99-C070ABB76A9D}">
          <x14:formula1>
            <xm:f>[ภดส.3.xlsx]ราคาประเมินสิ่งปลูกสร้าง!#REF!</xm:f>
          </x14:formula1>
          <xm:sqref>S1219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505F59-60F0-4D1B-85B8-B575F58D78E4}">
          <x14:formula1>
            <xm:f>[ภดส.3.xlsx]ราคาประเมินสิ่งปลูกสร้าง!#REF!</xm:f>
          </x14:formula1>
          <xm:sqref>T1218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396E97-363F-465C-81D4-92C474FF8512}">
          <x14:formula1>
            <xm:f>[ภดส.3.xlsx]ราคาประเมินสิ่งปลูกสร้าง!#REF!</xm:f>
          </x14:formula1>
          <xm:sqref>C1218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02D974-69EB-4A1D-B9F9-6A6A1649240A}">
          <x14:formula1>
            <xm:f>[ภดส.3.xlsx]ราคาประเมินสิ่งปลูกสร้าง!#REF!</xm:f>
          </x14:formula1>
          <xm:sqref>S1218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90EA05-85B6-4CE8-BD11-D03622613854}">
          <x14:formula1>
            <xm:f>[ภดส.3.xlsx]ราคาประเมินสิ่งปลูกสร้าง!#REF!</xm:f>
          </x14:formula1>
          <xm:sqref>T1217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020B2B-027F-483E-8884-B52710E48C97}">
          <x14:formula1>
            <xm:f>[ภดส.3.xlsx]ราคาประเมินสิ่งปลูกสร้าง!#REF!</xm:f>
          </x14:formula1>
          <xm:sqref>C1217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7FB2D9-DB1D-4915-9B62-15B5FDC65E53}">
          <x14:formula1>
            <xm:f>[ภดส.3.xlsx]ราคาประเมินสิ่งปลูกสร้าง!#REF!</xm:f>
          </x14:formula1>
          <xm:sqref>S1217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3BC296-B55C-45F1-9EB7-5536095B6C28}">
          <x14:formula1>
            <xm:f>[ภดส.3.xlsx]ราคาประเมินสิ่งปลูกสร้าง!#REF!</xm:f>
          </x14:formula1>
          <xm:sqref>T1216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AE8C19-2775-4274-A926-B73772437806}">
          <x14:formula1>
            <xm:f>[ภดส.3.xlsx]ราคาประเมินสิ่งปลูกสร้าง!#REF!</xm:f>
          </x14:formula1>
          <xm:sqref>C1216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0E9E43-A847-46BB-9382-F0DB6A9C7CE2}">
          <x14:formula1>
            <xm:f>[ภดส.3.xlsx]ราคาประเมินสิ่งปลูกสร้าง!#REF!</xm:f>
          </x14:formula1>
          <xm:sqref>S1216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B0D09B-4903-4C17-B919-ADB8A3578E14}">
          <x14:formula1>
            <xm:f>[ภดส.3.xlsx]ราคาประเมินสิ่งปลูกสร้าง!#REF!</xm:f>
          </x14:formula1>
          <xm:sqref>T1215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28AD34-17D4-4E68-ADA3-ACE8B5A72909}">
          <x14:formula1>
            <xm:f>[ภดส.3.xlsx]ราคาประเมินสิ่งปลูกสร้าง!#REF!</xm:f>
          </x14:formula1>
          <xm:sqref>C1215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82D6FB-6533-4456-A7D6-0B0D66051C06}">
          <x14:formula1>
            <xm:f>[ภดส.3.xlsx]ราคาประเมินสิ่งปลูกสร้าง!#REF!</xm:f>
          </x14:formula1>
          <xm:sqref>S1215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DAB578-A44E-407B-A080-EC1580090EA4}">
          <x14:formula1>
            <xm:f>[ภดส.3.xlsx]ราคาประเมินสิ่งปลูกสร้าง!#REF!</xm:f>
          </x14:formula1>
          <xm:sqref>T1214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2AE06E-F12B-4B36-AE27-231A8A58C06E}">
          <x14:formula1>
            <xm:f>[ภดส.3.xlsx]ราคาประเมินสิ่งปลูกสร้าง!#REF!</xm:f>
          </x14:formula1>
          <xm:sqref>C1214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010ACC-5B11-4B0D-8E82-48FBA112ECA2}">
          <x14:formula1>
            <xm:f>[ภดส.3.xlsx]ราคาประเมินสิ่งปลูกสร้าง!#REF!</xm:f>
          </x14:formula1>
          <xm:sqref>S1214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EDEDE2-1DDF-409A-BC38-FFA7EFFEDDA5}">
          <x14:formula1>
            <xm:f>[ภดส.3.xlsx]ราคาประเมินสิ่งปลูกสร้าง!#REF!</xm:f>
          </x14:formula1>
          <xm:sqref>T1213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21899F-D328-4469-B16F-6360A722F727}">
          <x14:formula1>
            <xm:f>[ภดส.3.xlsx]ราคาประเมินสิ่งปลูกสร้าง!#REF!</xm:f>
          </x14:formula1>
          <xm:sqref>C1213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B8A15C-6591-4E1C-B435-7BDC65C7A9D0}">
          <x14:formula1>
            <xm:f>[ภดส.3.xlsx]ราคาประเมินสิ่งปลูกสร้าง!#REF!</xm:f>
          </x14:formula1>
          <xm:sqref>S1213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502173-3898-4C4C-99A6-BA5ACC5C7689}">
          <x14:formula1>
            <xm:f>[ภดส.3.xlsx]ราคาประเมินสิ่งปลูกสร้าง!#REF!</xm:f>
          </x14:formula1>
          <xm:sqref>T1212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1730C1-094E-4B5F-B720-A629015B4E89}">
          <x14:formula1>
            <xm:f>[ภดส.3.xlsx]ราคาประเมินสิ่งปลูกสร้าง!#REF!</xm:f>
          </x14:formula1>
          <xm:sqref>C1212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75EA48-008D-4FE3-B7E3-1DDA21078A2A}">
          <x14:formula1>
            <xm:f>[ภดส.3.xlsx]ราคาประเมินสิ่งปลูกสร้าง!#REF!</xm:f>
          </x14:formula1>
          <xm:sqref>S1212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6DCA39-405B-4A2D-9313-23737247F619}">
          <x14:formula1>
            <xm:f>[ภดส.3.xlsx]ราคาประเมินสิ่งปลูกสร้าง!#REF!</xm:f>
          </x14:formula1>
          <xm:sqref>T1211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2D61C4-732A-49AC-873D-D570FE5D62C8}">
          <x14:formula1>
            <xm:f>[ภดส.3.xlsx]ราคาประเมินสิ่งปลูกสร้าง!#REF!</xm:f>
          </x14:formula1>
          <xm:sqref>C1211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D73716-1171-4C00-B4C9-6F8818869528}">
          <x14:formula1>
            <xm:f>[ภดส.3.xlsx]ราคาประเมินสิ่งปลูกสร้าง!#REF!</xm:f>
          </x14:formula1>
          <xm:sqref>S1211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D611FF-E2C0-4DFE-A621-014DF2B80B02}">
          <x14:formula1>
            <xm:f>[ภดส.3.xlsx]ราคาประเมินสิ่งปลูกสร้าง!#REF!</xm:f>
          </x14:formula1>
          <xm:sqref>T1210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8DF35D-9F6A-40F2-B555-D96925C58CE4}">
          <x14:formula1>
            <xm:f>[ภดส.3.xlsx]ราคาประเมินสิ่งปลูกสร้าง!#REF!</xm:f>
          </x14:formula1>
          <xm:sqref>C1210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1AE173-B6D4-4D80-86BC-E13AAE211E04}">
          <x14:formula1>
            <xm:f>[ภดส.3.xlsx]ราคาประเมินสิ่งปลูกสร้าง!#REF!</xm:f>
          </x14:formula1>
          <xm:sqref>S1210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97769A-E129-4A2A-B444-30A3F66687D3}">
          <x14:formula1>
            <xm:f>[ภดส.3.xlsx]ราคาประเมินสิ่งปลูกสร้าง!#REF!</xm:f>
          </x14:formula1>
          <xm:sqref>T1209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F5B923-AECF-4677-9232-5BC98CB0C933}">
          <x14:formula1>
            <xm:f>[ภดส.3.xlsx]ราคาประเมินสิ่งปลูกสร้าง!#REF!</xm:f>
          </x14:formula1>
          <xm:sqref>C1209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F97C13-9DDE-4AA1-9222-4EA97865D3B7}">
          <x14:formula1>
            <xm:f>[ภดส.3.xlsx]ราคาประเมินสิ่งปลูกสร้าง!#REF!</xm:f>
          </x14:formula1>
          <xm:sqref>S1209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C8AE97-BC12-48EF-9F41-8C6D32E89DE8}">
          <x14:formula1>
            <xm:f>[ภดส.3.xlsx]ราคาประเมินสิ่งปลูกสร้าง!#REF!</xm:f>
          </x14:formula1>
          <xm:sqref>T1208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DBABFD-30F4-41EC-897B-F1F3C43EAC1F}">
          <x14:formula1>
            <xm:f>[ภดส.3.xlsx]ราคาประเมินสิ่งปลูกสร้าง!#REF!</xm:f>
          </x14:formula1>
          <xm:sqref>C1208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3149FE-9D13-428A-B512-634DA4E82CAC}">
          <x14:formula1>
            <xm:f>[ภดส.3.xlsx]ราคาประเมินสิ่งปลูกสร้าง!#REF!</xm:f>
          </x14:formula1>
          <xm:sqref>S1208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AB5244-98AC-418F-A016-72028898030E}">
          <x14:formula1>
            <xm:f>[ภดส.3.xlsx]ราคาประเมินสิ่งปลูกสร้าง!#REF!</xm:f>
          </x14:formula1>
          <xm:sqref>T1207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8EEA9A-AFB1-4E8C-BC45-B8F6B3F3224E}">
          <x14:formula1>
            <xm:f>[ภดส.3.xlsx]ราคาประเมินสิ่งปลูกสร้าง!#REF!</xm:f>
          </x14:formula1>
          <xm:sqref>C1207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43F7C4-7E1C-473C-AFC1-B1487EF1E247}">
          <x14:formula1>
            <xm:f>[ภดส.3.xlsx]ราคาประเมินสิ่งปลูกสร้าง!#REF!</xm:f>
          </x14:formula1>
          <xm:sqref>S1207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29CF6F-4339-4D73-B58E-649A309FDE1E}">
          <x14:formula1>
            <xm:f>[ภดส.3.xlsx]ราคาประเมินสิ่งปลูกสร้าง!#REF!</xm:f>
          </x14:formula1>
          <xm:sqref>T1206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0F2295-A528-4F7A-9DB9-52D125CE83F7}">
          <x14:formula1>
            <xm:f>[ภดส.3.xlsx]ราคาประเมินสิ่งปลูกสร้าง!#REF!</xm:f>
          </x14:formula1>
          <xm:sqref>C1206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DB0BF5-E4E0-4BD0-AFF9-938BCC493FB7}">
          <x14:formula1>
            <xm:f>[ภดส.3.xlsx]ราคาประเมินสิ่งปลูกสร้าง!#REF!</xm:f>
          </x14:formula1>
          <xm:sqref>S1206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AA2D5D-8814-48F0-948D-FCECE5AEFF8F}">
          <x14:formula1>
            <xm:f>[ภดส.3.xlsx]ราคาประเมินสิ่งปลูกสร้าง!#REF!</xm:f>
          </x14:formula1>
          <xm:sqref>T1205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44B792-1C36-4FA6-AE9F-29B920465397}">
          <x14:formula1>
            <xm:f>[ภดส.3.xlsx]ราคาประเมินสิ่งปลูกสร้าง!#REF!</xm:f>
          </x14:formula1>
          <xm:sqref>C1205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380ABF-BA98-4B59-9B43-DEBAF3C12DB8}">
          <x14:formula1>
            <xm:f>[ภดส.3.xlsx]ราคาประเมินสิ่งปลูกสร้าง!#REF!</xm:f>
          </x14:formula1>
          <xm:sqref>S1205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0BD6C7-6AC4-4026-8566-8D2057B82DA2}">
          <x14:formula1>
            <xm:f>[ภดส.3.xlsx]ราคาประเมินสิ่งปลูกสร้าง!#REF!</xm:f>
          </x14:formula1>
          <xm:sqref>T1204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2F7E61-3A38-45DE-AD95-6964D8EC879A}">
          <x14:formula1>
            <xm:f>[ภดส.3.xlsx]ราคาประเมินสิ่งปลูกสร้าง!#REF!</xm:f>
          </x14:formula1>
          <xm:sqref>C1204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E35C7C-8331-4EDD-B955-1E0E788163FE}">
          <x14:formula1>
            <xm:f>[ภดส.3.xlsx]ราคาประเมินสิ่งปลูกสร้าง!#REF!</xm:f>
          </x14:formula1>
          <xm:sqref>S1204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E668F0-D2F3-4465-9A10-FA3A59D12524}">
          <x14:formula1>
            <xm:f>[ภดส.3.xlsx]ราคาประเมินสิ่งปลูกสร้าง!#REF!</xm:f>
          </x14:formula1>
          <xm:sqref>T1203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41D626-7B4D-4F03-AAA3-4EC6E5E6E49B}">
          <x14:formula1>
            <xm:f>[ภดส.3.xlsx]ราคาประเมินสิ่งปลูกสร้าง!#REF!</xm:f>
          </x14:formula1>
          <xm:sqref>C1203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C1975A-3ABD-4F02-9084-B453C4A8CF1D}">
          <x14:formula1>
            <xm:f>[ภดส.3.xlsx]ราคาประเมินสิ่งปลูกสร้าง!#REF!</xm:f>
          </x14:formula1>
          <xm:sqref>S1203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1F5ABB-3735-4B8F-A777-B28BD6117789}">
          <x14:formula1>
            <xm:f>[ภดส.3.xlsx]ราคาประเมินสิ่งปลูกสร้าง!#REF!</xm:f>
          </x14:formula1>
          <xm:sqref>T1202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76ECE8-9164-457C-BB66-5C6519A96357}">
          <x14:formula1>
            <xm:f>[ภดส.3.xlsx]ราคาประเมินสิ่งปลูกสร้าง!#REF!</xm:f>
          </x14:formula1>
          <xm:sqref>C1202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BBA812-0AEC-4A09-814C-17F5CB9416D1}">
          <x14:formula1>
            <xm:f>[ภดส.3.xlsx]ราคาประเมินสิ่งปลูกสร้าง!#REF!</xm:f>
          </x14:formula1>
          <xm:sqref>S1202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4D9D0B-F7B9-4288-96D4-D3F35EE9145B}">
          <x14:formula1>
            <xm:f>[ภดส.3.xlsx]ราคาประเมินสิ่งปลูกสร้าง!#REF!</xm:f>
          </x14:formula1>
          <xm:sqref>T1201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B2ABCF-E05A-4411-BED6-701ADE018FF1}">
          <x14:formula1>
            <xm:f>[ภดส.3.xlsx]ราคาประเมินสิ่งปลูกสร้าง!#REF!</xm:f>
          </x14:formula1>
          <xm:sqref>C1201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024E3D-6716-45CA-B186-6A149DCB94C1}">
          <x14:formula1>
            <xm:f>[ภดส.3.xlsx]ราคาประเมินสิ่งปลูกสร้าง!#REF!</xm:f>
          </x14:formula1>
          <xm:sqref>S1201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FC145F-66E8-4764-AE9C-0A50C4688D9C}">
          <x14:formula1>
            <xm:f>[ภดส.3.xlsx]ราคาประเมินสิ่งปลูกสร้าง!#REF!</xm:f>
          </x14:formula1>
          <xm:sqref>T1200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0DF23C-325A-4C63-969E-8F5881524DB9}">
          <x14:formula1>
            <xm:f>[ภดส.3.xlsx]ราคาประเมินสิ่งปลูกสร้าง!#REF!</xm:f>
          </x14:formula1>
          <xm:sqref>C1200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032250-2E46-4364-BED3-27D7B7605389}">
          <x14:formula1>
            <xm:f>[ภดส.3.xlsx]ราคาประเมินสิ่งปลูกสร้าง!#REF!</xm:f>
          </x14:formula1>
          <xm:sqref>S1200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452FE0-1D1E-4770-87D6-5B2CDC84DC1F}">
          <x14:formula1>
            <xm:f>[ภดส.3.xlsx]ราคาประเมินสิ่งปลูกสร้าง!#REF!</xm:f>
          </x14:formula1>
          <xm:sqref>T1199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207FCD-9016-493F-9BBD-53810A419A66}">
          <x14:formula1>
            <xm:f>[ภดส.3.xlsx]ราคาประเมินสิ่งปลูกสร้าง!#REF!</xm:f>
          </x14:formula1>
          <xm:sqref>C1199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9480D4-B50E-4B48-89FA-61AA346368F1}">
          <x14:formula1>
            <xm:f>[ภดส.3.xlsx]ราคาประเมินสิ่งปลูกสร้าง!#REF!</xm:f>
          </x14:formula1>
          <xm:sqref>S1199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657CB9-DF4B-406E-BF83-BD9B135E805B}">
          <x14:formula1>
            <xm:f>[ภดส.3.xlsx]ราคาประเมินสิ่งปลูกสร้าง!#REF!</xm:f>
          </x14:formula1>
          <xm:sqref>T1198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4B6907-D53C-46AB-9E48-2A34F5D3A012}">
          <x14:formula1>
            <xm:f>[ภดส.3.xlsx]ราคาประเมินสิ่งปลูกสร้าง!#REF!</xm:f>
          </x14:formula1>
          <xm:sqref>C1198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1F55D0-10B0-4148-A2AA-D043F4694BA9}">
          <x14:formula1>
            <xm:f>[ภดส.3.xlsx]ราคาประเมินสิ่งปลูกสร้าง!#REF!</xm:f>
          </x14:formula1>
          <xm:sqref>S1198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1F46CD-2229-44E9-A3CA-AA422F7FF7B0}">
          <x14:formula1>
            <xm:f>[ภดส.3.xlsx]ราคาประเมินสิ่งปลูกสร้าง!#REF!</xm:f>
          </x14:formula1>
          <xm:sqref>T1197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B9F953-6F90-4826-9A39-873910F35227}">
          <x14:formula1>
            <xm:f>[ภดส.3.xlsx]ราคาประเมินสิ่งปลูกสร้าง!#REF!</xm:f>
          </x14:formula1>
          <xm:sqref>C1197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489345-6FD8-495D-B94C-81CF116387F2}">
          <x14:formula1>
            <xm:f>[ภดส.3.xlsx]ราคาประเมินสิ่งปลูกสร้าง!#REF!</xm:f>
          </x14:formula1>
          <xm:sqref>S1197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AEB604-D5D3-4A5A-8A0B-639E41B9BE5B}">
          <x14:formula1>
            <xm:f>[ภดส.3.xlsx]ราคาประเมินสิ่งปลูกสร้าง!#REF!</xm:f>
          </x14:formula1>
          <xm:sqref>T1196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4754DE-CE21-4F21-91A2-B59A46B1E06F}">
          <x14:formula1>
            <xm:f>[ภดส.3.xlsx]ราคาประเมินสิ่งปลูกสร้าง!#REF!</xm:f>
          </x14:formula1>
          <xm:sqref>C1196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64567C-E6E2-41DA-AB50-590B6912FB93}">
          <x14:formula1>
            <xm:f>[ภดส.3.xlsx]ราคาประเมินสิ่งปลูกสร้าง!#REF!</xm:f>
          </x14:formula1>
          <xm:sqref>S1196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3B1528-7A26-49E7-9239-E8438A7DF20A}">
          <x14:formula1>
            <xm:f>[ภดส.3.xlsx]ราคาประเมินสิ่งปลูกสร้าง!#REF!</xm:f>
          </x14:formula1>
          <xm:sqref>T1195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117910-FF25-4BF6-B104-4848536F755F}">
          <x14:formula1>
            <xm:f>[ภดส.3.xlsx]ราคาประเมินสิ่งปลูกสร้าง!#REF!</xm:f>
          </x14:formula1>
          <xm:sqref>C1195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39DC42-CA52-4185-AD8E-5D7131EA938E}">
          <x14:formula1>
            <xm:f>[ภดส.3.xlsx]ราคาประเมินสิ่งปลูกสร้าง!#REF!</xm:f>
          </x14:formula1>
          <xm:sqref>S1195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B3F405-7BC0-4477-A0AA-C68F1F17049F}">
          <x14:formula1>
            <xm:f>[ภดส.3.xlsx]ราคาประเมินสิ่งปลูกสร้าง!#REF!</xm:f>
          </x14:formula1>
          <xm:sqref>T1194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6B62B0-7723-4138-ADAE-7CFA1EB6EAF1}">
          <x14:formula1>
            <xm:f>[ภดส.3.xlsx]ราคาประเมินสิ่งปลูกสร้าง!#REF!</xm:f>
          </x14:formula1>
          <xm:sqref>C1194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A29BCF-C711-44E5-B654-DA37A7C481CD}">
          <x14:formula1>
            <xm:f>[ภดส.3.xlsx]ราคาประเมินสิ่งปลูกสร้าง!#REF!</xm:f>
          </x14:formula1>
          <xm:sqref>S1194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A1CCF1-5D61-4A62-9A25-9B902F2C01F2}">
          <x14:formula1>
            <xm:f>[ภดส.3.xlsx]ราคาประเมินสิ่งปลูกสร้าง!#REF!</xm:f>
          </x14:formula1>
          <xm:sqref>T1193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F8552D-CEFE-4C11-9F59-901A3095927D}">
          <x14:formula1>
            <xm:f>[ภดส.3.xlsx]ราคาประเมินสิ่งปลูกสร้าง!#REF!</xm:f>
          </x14:formula1>
          <xm:sqref>C1193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1AD924-5465-4B01-BC42-BBD19E4D8143}">
          <x14:formula1>
            <xm:f>[ภดส.3.xlsx]ราคาประเมินสิ่งปลูกสร้าง!#REF!</xm:f>
          </x14:formula1>
          <xm:sqref>S1193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8A9B40-1EBB-4B61-BFC9-3EB78143B78C}">
          <x14:formula1>
            <xm:f>[ภดส.3.xlsx]ราคาประเมินสิ่งปลูกสร้าง!#REF!</xm:f>
          </x14:formula1>
          <xm:sqref>T1192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4C0396-679A-43B3-90C3-B1FEA411CB20}">
          <x14:formula1>
            <xm:f>[ภดส.3.xlsx]ราคาประเมินสิ่งปลูกสร้าง!#REF!</xm:f>
          </x14:formula1>
          <xm:sqref>C1192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771C6D-11DA-4FFB-B1E2-86768564EA8E}">
          <x14:formula1>
            <xm:f>[ภดส.3.xlsx]ราคาประเมินสิ่งปลูกสร้าง!#REF!</xm:f>
          </x14:formula1>
          <xm:sqref>S1192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20B6C8-226F-489B-B0A5-8AC2859CD6F1}">
          <x14:formula1>
            <xm:f>[ภดส.3.xlsx]ราคาประเมินสิ่งปลูกสร้าง!#REF!</xm:f>
          </x14:formula1>
          <xm:sqref>T1191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7B0A7D-66F7-4D99-8EF4-9688BBD06848}">
          <x14:formula1>
            <xm:f>[ภดส.3.xlsx]ราคาประเมินสิ่งปลูกสร้าง!#REF!</xm:f>
          </x14:formula1>
          <xm:sqref>C1191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D57B66-5F9B-4639-88BA-61BF4986DF72}">
          <x14:formula1>
            <xm:f>[ภดส.3.xlsx]ราคาประเมินสิ่งปลูกสร้าง!#REF!</xm:f>
          </x14:formula1>
          <xm:sqref>S1191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527090-CFFE-4A1C-9FEA-FDF7E841A1C6}">
          <x14:formula1>
            <xm:f>[ภดส.3.xlsx]ราคาประเมินสิ่งปลูกสร้าง!#REF!</xm:f>
          </x14:formula1>
          <xm:sqref>T1190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62EFA1-851F-4975-919F-790DC318DAF1}">
          <x14:formula1>
            <xm:f>[ภดส.3.xlsx]ราคาประเมินสิ่งปลูกสร้าง!#REF!</xm:f>
          </x14:formula1>
          <xm:sqref>C1190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95FF67-9299-4FA6-98B3-14344972C171}">
          <x14:formula1>
            <xm:f>[ภดส.3.xlsx]ราคาประเมินสิ่งปลูกสร้าง!#REF!</xm:f>
          </x14:formula1>
          <xm:sqref>S1190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7F05A4-6C4D-4D64-B361-1612CD419BE5}">
          <x14:formula1>
            <xm:f>[ภดส.3.xlsx]ราคาประเมินสิ่งปลูกสร้าง!#REF!</xm:f>
          </x14:formula1>
          <xm:sqref>T1189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E50F3D-A7D0-4E1E-BB62-CE7F64BD650C}">
          <x14:formula1>
            <xm:f>[ภดส.3.xlsx]ราคาประเมินสิ่งปลูกสร้าง!#REF!</xm:f>
          </x14:formula1>
          <xm:sqref>C1189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FFE3FA-4A33-4CF8-9D1E-1CCC3309394B}">
          <x14:formula1>
            <xm:f>[ภดส.3.xlsx]ราคาประเมินสิ่งปลูกสร้าง!#REF!</xm:f>
          </x14:formula1>
          <xm:sqref>S1189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88C286-4A00-407D-B0C8-8928D88E32D8}">
          <x14:formula1>
            <xm:f>[ภดส.3.xlsx]ราคาประเมินสิ่งปลูกสร้าง!#REF!</xm:f>
          </x14:formula1>
          <xm:sqref>T1188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CF5870-1629-45D0-B275-D028E25FEBD5}">
          <x14:formula1>
            <xm:f>[ภดส.3.xlsx]ราคาประเมินสิ่งปลูกสร้าง!#REF!</xm:f>
          </x14:formula1>
          <xm:sqref>C1188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31369B-1DFC-49C6-8197-A16526F8F8CC}">
          <x14:formula1>
            <xm:f>[ภดส.3.xlsx]ราคาประเมินสิ่งปลูกสร้าง!#REF!</xm:f>
          </x14:formula1>
          <xm:sqref>S1188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98B5A8-51CB-4F76-85D3-0FB3AD3CCBD3}">
          <x14:formula1>
            <xm:f>[ภดส.3.xlsx]ราคาประเมินสิ่งปลูกสร้าง!#REF!</xm:f>
          </x14:formula1>
          <xm:sqref>T1187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99EAF4-C7CB-44C2-B1E1-BAF8AB8AE254}">
          <x14:formula1>
            <xm:f>[ภดส.3.xlsx]ราคาประเมินสิ่งปลูกสร้าง!#REF!</xm:f>
          </x14:formula1>
          <xm:sqref>C1187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357C78-F7AC-4409-ADDB-50A8933CFE17}">
          <x14:formula1>
            <xm:f>[ภดส.3.xlsx]ราคาประเมินสิ่งปลูกสร้าง!#REF!</xm:f>
          </x14:formula1>
          <xm:sqref>S1187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5F8381-E53F-4805-895F-B112B7F477A9}">
          <x14:formula1>
            <xm:f>[ภดส.3.xlsx]ราคาประเมินสิ่งปลูกสร้าง!#REF!</xm:f>
          </x14:formula1>
          <xm:sqref>T1186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9D51B1-936B-4BF2-846D-24F9F17B5257}">
          <x14:formula1>
            <xm:f>[ภดส.3.xlsx]ราคาประเมินสิ่งปลูกสร้าง!#REF!</xm:f>
          </x14:formula1>
          <xm:sqref>C1186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421241-D520-48FD-A462-43B0381C6D0C}">
          <x14:formula1>
            <xm:f>[ภดส.3.xlsx]ราคาประเมินสิ่งปลูกสร้าง!#REF!</xm:f>
          </x14:formula1>
          <xm:sqref>S1186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8CA83B-747F-46F0-B659-8E87A31EC58D}">
          <x14:formula1>
            <xm:f>[ภดส.3.xlsx]ราคาประเมินสิ่งปลูกสร้าง!#REF!</xm:f>
          </x14:formula1>
          <xm:sqref>T1185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3139E8-8FC1-442A-A3BD-B9FD210D98F7}">
          <x14:formula1>
            <xm:f>[ภดส.3.xlsx]ราคาประเมินสิ่งปลูกสร้าง!#REF!</xm:f>
          </x14:formula1>
          <xm:sqref>C1185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90AAAD-E659-47F3-851A-9F6B03314D3D}">
          <x14:formula1>
            <xm:f>[ภดส.3.xlsx]ราคาประเมินสิ่งปลูกสร้าง!#REF!</xm:f>
          </x14:formula1>
          <xm:sqref>S1185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FEB145-1EE6-4120-A5DB-E820ADB9D3B9}">
          <x14:formula1>
            <xm:f>[ภดส.3.xlsx]ราคาประเมินสิ่งปลูกสร้าง!#REF!</xm:f>
          </x14:formula1>
          <xm:sqref>T1184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08F549-9BE8-4059-A234-ACD01F64F339}">
          <x14:formula1>
            <xm:f>[ภดส.3.xlsx]ราคาประเมินสิ่งปลูกสร้าง!#REF!</xm:f>
          </x14:formula1>
          <xm:sqref>C1184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6F4DC4-5BDC-4204-906B-CE7DFA2AF623}">
          <x14:formula1>
            <xm:f>[ภดส.3.xlsx]ราคาประเมินสิ่งปลูกสร้าง!#REF!</xm:f>
          </x14:formula1>
          <xm:sqref>S1184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133C56-DF95-45B2-BC3C-399535FA1C1F}">
          <x14:formula1>
            <xm:f>[ภดส.3.xlsx]ราคาประเมินสิ่งปลูกสร้าง!#REF!</xm:f>
          </x14:formula1>
          <xm:sqref>T1183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440200-FDAD-48D5-A2CE-CE135CC5E012}">
          <x14:formula1>
            <xm:f>[ภดส.3.xlsx]ราคาประเมินสิ่งปลูกสร้าง!#REF!</xm:f>
          </x14:formula1>
          <xm:sqref>C1183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2B8F3D-8CB2-4DEA-9C88-A9DBCCD76D5D}">
          <x14:formula1>
            <xm:f>[ภดส.3.xlsx]ราคาประเมินสิ่งปลูกสร้าง!#REF!</xm:f>
          </x14:formula1>
          <xm:sqref>S1183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3E4860-1008-4E9F-9E96-8F7673BCBD16}">
          <x14:formula1>
            <xm:f>[ภดส.3.xlsx]ราคาประเมินสิ่งปลูกสร้าง!#REF!</xm:f>
          </x14:formula1>
          <xm:sqref>T1182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CCACF1-28C9-4557-B661-79BC611054B2}">
          <x14:formula1>
            <xm:f>[ภดส.3.xlsx]ราคาประเมินสิ่งปลูกสร้าง!#REF!</xm:f>
          </x14:formula1>
          <xm:sqref>C1182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CB6F2F-EA41-41B3-8060-84946FACC6FD}">
          <x14:formula1>
            <xm:f>[ภดส.3.xlsx]ราคาประเมินสิ่งปลูกสร้าง!#REF!</xm:f>
          </x14:formula1>
          <xm:sqref>S1182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82B90C-BA8B-45D5-A7D1-255C978564EE}">
          <x14:formula1>
            <xm:f>[ภดส.3.xlsx]ราคาประเมินสิ่งปลูกสร้าง!#REF!</xm:f>
          </x14:formula1>
          <xm:sqref>T1181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5CF5C8-F287-40DB-AAC1-F13059544EB2}">
          <x14:formula1>
            <xm:f>[ภดส.3.xlsx]ราคาประเมินสิ่งปลูกสร้าง!#REF!</xm:f>
          </x14:formula1>
          <xm:sqref>C1181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AA0CD1-FB19-4DF5-A494-764E2AB008BC}">
          <x14:formula1>
            <xm:f>[ภดส.3.xlsx]ราคาประเมินสิ่งปลูกสร้าง!#REF!</xm:f>
          </x14:formula1>
          <xm:sqref>S1181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B60E82-CA2C-4F42-9186-67019B0C2A30}">
          <x14:formula1>
            <xm:f>[ภดส.3.xlsx]ราคาประเมินสิ่งปลูกสร้าง!#REF!</xm:f>
          </x14:formula1>
          <xm:sqref>T1180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750632-D49A-4439-9B11-BA3F1602DF0B}">
          <x14:formula1>
            <xm:f>[ภดส.3.xlsx]ราคาประเมินสิ่งปลูกสร้าง!#REF!</xm:f>
          </x14:formula1>
          <xm:sqref>C1180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16C1E8-406E-4DB9-992F-D1C90528984F}">
          <x14:formula1>
            <xm:f>[ภดส.3.xlsx]ราคาประเมินสิ่งปลูกสร้าง!#REF!</xm:f>
          </x14:formula1>
          <xm:sqref>S1180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50B93F-48EA-43EB-91B6-359DF5625BCB}">
          <x14:formula1>
            <xm:f>[ภดส.3.xlsx]ราคาประเมินสิ่งปลูกสร้าง!#REF!</xm:f>
          </x14:formula1>
          <xm:sqref>T1179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BF7A34-01CC-4CB1-8AE1-3738A0FCCCCD}">
          <x14:formula1>
            <xm:f>[ภดส.3.xlsx]ราคาประเมินสิ่งปลูกสร้าง!#REF!</xm:f>
          </x14:formula1>
          <xm:sqref>C1179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1C8AB8-574A-4D8A-9AB1-C25E4D0D753B}">
          <x14:formula1>
            <xm:f>[ภดส.3.xlsx]ราคาประเมินสิ่งปลูกสร้าง!#REF!</xm:f>
          </x14:formula1>
          <xm:sqref>S1179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05536F-BB56-4B1A-8C24-889FBEEC69E6}">
          <x14:formula1>
            <xm:f>[ภดส.3.xlsx]ราคาประเมินสิ่งปลูกสร้าง!#REF!</xm:f>
          </x14:formula1>
          <xm:sqref>T1178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EF07B6-2FC6-45E0-B20D-3CBD7DF6C246}">
          <x14:formula1>
            <xm:f>[ภดส.3.xlsx]ราคาประเมินสิ่งปลูกสร้าง!#REF!</xm:f>
          </x14:formula1>
          <xm:sqref>C1178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F9B0CE-2D48-4960-8FC9-572402401D75}">
          <x14:formula1>
            <xm:f>[ภดส.3.xlsx]ราคาประเมินสิ่งปลูกสร้าง!#REF!</xm:f>
          </x14:formula1>
          <xm:sqref>S1178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3CD2A7-8F4D-4883-AB6E-70D6BC56FFA0}">
          <x14:formula1>
            <xm:f>[ภดส.3.xlsx]ราคาประเมินสิ่งปลูกสร้าง!#REF!</xm:f>
          </x14:formula1>
          <xm:sqref>T1177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6870AB-7136-4F8B-94C6-A2BBEE28D40F}">
          <x14:formula1>
            <xm:f>[ภดส.3.xlsx]ราคาประเมินสิ่งปลูกสร้าง!#REF!</xm:f>
          </x14:formula1>
          <xm:sqref>C1177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2E1448-3585-4DA9-8E59-6EB0E053D94C}">
          <x14:formula1>
            <xm:f>[ภดส.3.xlsx]ราคาประเมินสิ่งปลูกสร้าง!#REF!</xm:f>
          </x14:formula1>
          <xm:sqref>S1177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05AD07-F62B-4F56-B189-A648A83EE6F2}">
          <x14:formula1>
            <xm:f>[ภดส.3.xlsx]ราคาประเมินสิ่งปลูกสร้าง!#REF!</xm:f>
          </x14:formula1>
          <xm:sqref>T1176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4712DD-BE44-4EC6-86D0-74F2A252A859}">
          <x14:formula1>
            <xm:f>[ภดส.3.xlsx]ราคาประเมินสิ่งปลูกสร้าง!#REF!</xm:f>
          </x14:formula1>
          <xm:sqref>C1176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DC80C6-859E-47EF-9F16-A3530DC0F984}">
          <x14:formula1>
            <xm:f>[ภดส.3.xlsx]ราคาประเมินสิ่งปลูกสร้าง!#REF!</xm:f>
          </x14:formula1>
          <xm:sqref>S1176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5F17E0-C322-4DE6-AFB1-BE7AAC2C6DBD}">
          <x14:formula1>
            <xm:f>[ภดส.3.xlsx]ราคาประเมินสิ่งปลูกสร้าง!#REF!</xm:f>
          </x14:formula1>
          <xm:sqref>T1175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61EE66-30F5-403D-9E81-E7D4D3E892E1}">
          <x14:formula1>
            <xm:f>[ภดส.3.xlsx]ราคาประเมินสิ่งปลูกสร้าง!#REF!</xm:f>
          </x14:formula1>
          <xm:sqref>C1175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DA1A55-5F86-49EC-B41D-EA8BCC0C501F}">
          <x14:formula1>
            <xm:f>[ภดส.3.xlsx]ราคาประเมินสิ่งปลูกสร้าง!#REF!</xm:f>
          </x14:formula1>
          <xm:sqref>S1175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B4E0E7-A8A1-455F-8D88-F7316BD7A2F0}">
          <x14:formula1>
            <xm:f>[ภดส.3.xlsx]ราคาประเมินสิ่งปลูกสร้าง!#REF!</xm:f>
          </x14:formula1>
          <xm:sqref>T1174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A18185-F6E1-4BAA-A72A-EE60E04F5C22}">
          <x14:formula1>
            <xm:f>[ภดส.3.xlsx]ราคาประเมินสิ่งปลูกสร้าง!#REF!</xm:f>
          </x14:formula1>
          <xm:sqref>C1174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40B2A1-3F78-4787-B80B-5C3D44B5B4AC}">
          <x14:formula1>
            <xm:f>[ภดส.3.xlsx]ราคาประเมินสิ่งปลูกสร้าง!#REF!</xm:f>
          </x14:formula1>
          <xm:sqref>S1174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587B56-AB3A-4EE0-A7CF-64C2927AD881}">
          <x14:formula1>
            <xm:f>[ภดส.3.xlsx]ราคาประเมินสิ่งปลูกสร้าง!#REF!</xm:f>
          </x14:formula1>
          <xm:sqref>T1173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E128D7-A793-46D9-AE0C-E986FECBB163}">
          <x14:formula1>
            <xm:f>[ภดส.3.xlsx]ราคาประเมินสิ่งปลูกสร้าง!#REF!</xm:f>
          </x14:formula1>
          <xm:sqref>C1173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897E22-6BFA-4006-974F-4CC79B012D5A}">
          <x14:formula1>
            <xm:f>[ภดส.3.xlsx]ราคาประเมินสิ่งปลูกสร้าง!#REF!</xm:f>
          </x14:formula1>
          <xm:sqref>S1173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82054B-84E3-4B9F-AE55-7472E6C5FC3E}">
          <x14:formula1>
            <xm:f>[ภดส.3.xlsx]ราคาประเมินสิ่งปลูกสร้าง!#REF!</xm:f>
          </x14:formula1>
          <xm:sqref>T1172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B52AFD-29FB-4F12-890C-99D21F71576F}">
          <x14:formula1>
            <xm:f>[ภดส.3.xlsx]ราคาประเมินสิ่งปลูกสร้าง!#REF!</xm:f>
          </x14:formula1>
          <xm:sqref>C1172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437FAE-2870-4A5D-AE31-B13D8053CCAD}">
          <x14:formula1>
            <xm:f>[ภดส.3.xlsx]ราคาประเมินสิ่งปลูกสร้าง!#REF!</xm:f>
          </x14:formula1>
          <xm:sqref>S1172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07C0F1-1627-4864-9F24-45A3A5973C7F}">
          <x14:formula1>
            <xm:f>[ภดส.3.xlsx]ราคาประเมินสิ่งปลูกสร้าง!#REF!</xm:f>
          </x14:formula1>
          <xm:sqref>T1171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1D39E7-35B1-40FB-97C7-1FE44B4A4D5E}">
          <x14:formula1>
            <xm:f>[ภดส.3.xlsx]ราคาประเมินสิ่งปลูกสร้าง!#REF!</xm:f>
          </x14:formula1>
          <xm:sqref>C1171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D03642-56F4-4E8D-80C9-192E21FF5FEA}">
          <x14:formula1>
            <xm:f>[ภดส.3.xlsx]ราคาประเมินสิ่งปลูกสร้าง!#REF!</xm:f>
          </x14:formula1>
          <xm:sqref>S1171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70933C-99DF-42EB-89F2-023AE1464B85}">
          <x14:formula1>
            <xm:f>[ภดส.3.xlsx]ราคาประเมินสิ่งปลูกสร้าง!#REF!</xm:f>
          </x14:formula1>
          <xm:sqref>T1170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62B0D2-8992-47A3-A7F3-9E858702C9D4}">
          <x14:formula1>
            <xm:f>[ภดส.3.xlsx]ราคาประเมินสิ่งปลูกสร้าง!#REF!</xm:f>
          </x14:formula1>
          <xm:sqref>C1170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6F26B5-24F7-451F-94F8-E8F609FB9992}">
          <x14:formula1>
            <xm:f>[ภดส.3.xlsx]ราคาประเมินสิ่งปลูกสร้าง!#REF!</xm:f>
          </x14:formula1>
          <xm:sqref>S1170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1D0C48-8E0A-40F7-8126-DAF534A7AB22}">
          <x14:formula1>
            <xm:f>[ภดส.3.xlsx]ราคาประเมินสิ่งปลูกสร้าง!#REF!</xm:f>
          </x14:formula1>
          <xm:sqref>T1169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1E3CDD-3044-436B-A79C-58143139558A}">
          <x14:formula1>
            <xm:f>[ภดส.3.xlsx]ราคาประเมินสิ่งปลูกสร้าง!#REF!</xm:f>
          </x14:formula1>
          <xm:sqref>C1169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6BD455-1789-4AC3-8FBB-E142F29A691F}">
          <x14:formula1>
            <xm:f>[ภดส.3.xlsx]ราคาประเมินสิ่งปลูกสร้าง!#REF!</xm:f>
          </x14:formula1>
          <xm:sqref>S1169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35B480-8539-4C92-AB69-39CF711EA22A}">
          <x14:formula1>
            <xm:f>[ภดส.3.xlsx]ราคาประเมินสิ่งปลูกสร้าง!#REF!</xm:f>
          </x14:formula1>
          <xm:sqref>T1168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D68291-F9A0-49A3-89D7-C09BADDD0601}">
          <x14:formula1>
            <xm:f>[ภดส.3.xlsx]ราคาประเมินสิ่งปลูกสร้าง!#REF!</xm:f>
          </x14:formula1>
          <xm:sqref>C1168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8B31B5-865B-449C-9E74-4C356EAE69B5}">
          <x14:formula1>
            <xm:f>[ภดส.3.xlsx]ราคาประเมินสิ่งปลูกสร้าง!#REF!</xm:f>
          </x14:formula1>
          <xm:sqref>S1168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B06401-9E08-4A77-837C-930C4139DB0C}">
          <x14:formula1>
            <xm:f>[ภดส.3.xlsx]ราคาประเมินสิ่งปลูกสร้าง!#REF!</xm:f>
          </x14:formula1>
          <xm:sqref>T1167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C4F801-22C5-4E1C-8585-BCE687E81061}">
          <x14:formula1>
            <xm:f>[ภดส.3.xlsx]ราคาประเมินสิ่งปลูกสร้าง!#REF!</xm:f>
          </x14:formula1>
          <xm:sqref>C1167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9C4633-B026-4216-99F4-836F8B2D4960}">
          <x14:formula1>
            <xm:f>[ภดส.3.xlsx]ราคาประเมินสิ่งปลูกสร้าง!#REF!</xm:f>
          </x14:formula1>
          <xm:sqref>S1167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299B7B-C8FE-4A60-9F67-4E0BC59937DE}">
          <x14:formula1>
            <xm:f>[ภดส.3.xlsx]ราคาประเมินสิ่งปลูกสร้าง!#REF!</xm:f>
          </x14:formula1>
          <xm:sqref>T1166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E1C8D9-EF78-4C4A-AFB5-3B6E15661294}">
          <x14:formula1>
            <xm:f>[ภดส.3.xlsx]ราคาประเมินสิ่งปลูกสร้าง!#REF!</xm:f>
          </x14:formula1>
          <xm:sqref>C1166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923996-5C9B-4106-BA35-B9BA834799A5}">
          <x14:formula1>
            <xm:f>[ภดส.3.xlsx]ราคาประเมินสิ่งปลูกสร้าง!#REF!</xm:f>
          </x14:formula1>
          <xm:sqref>S1166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B555C4-60D1-459D-BE51-7E974C0814F0}">
          <x14:formula1>
            <xm:f>[ภดส.3.xlsx]ราคาประเมินสิ่งปลูกสร้าง!#REF!</xm:f>
          </x14:formula1>
          <xm:sqref>T1165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128FDB-0AA3-4308-8252-B68F5DB936EA}">
          <x14:formula1>
            <xm:f>[ภดส.3.xlsx]ราคาประเมินสิ่งปลูกสร้าง!#REF!</xm:f>
          </x14:formula1>
          <xm:sqref>C1165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952A14-8530-4926-8C89-9218D90881C7}">
          <x14:formula1>
            <xm:f>[ภดส.3.xlsx]ราคาประเมินสิ่งปลูกสร้าง!#REF!</xm:f>
          </x14:formula1>
          <xm:sqref>S1165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85F77D-AE45-4E2A-95D2-1583182C9113}">
          <x14:formula1>
            <xm:f>[ภดส.3.xlsx]ราคาประเมินสิ่งปลูกสร้าง!#REF!</xm:f>
          </x14:formula1>
          <xm:sqref>T1164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C4229C-B69A-4ACE-B066-6AA575ED11F6}">
          <x14:formula1>
            <xm:f>[ภดส.3.xlsx]ราคาประเมินสิ่งปลูกสร้าง!#REF!</xm:f>
          </x14:formula1>
          <xm:sqref>C1164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C895C9-24DC-4A00-A706-CEED6654BC83}">
          <x14:formula1>
            <xm:f>[ภดส.3.xlsx]ราคาประเมินสิ่งปลูกสร้าง!#REF!</xm:f>
          </x14:formula1>
          <xm:sqref>S1164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1F3506-A495-4F65-A7F9-F077581DD40E}">
          <x14:formula1>
            <xm:f>[ภดส.3.xlsx]ราคาประเมินสิ่งปลูกสร้าง!#REF!</xm:f>
          </x14:formula1>
          <xm:sqref>T1163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5A0DD3-EB6A-43A7-A6ED-5991ED9C5119}">
          <x14:formula1>
            <xm:f>[ภดส.3.xlsx]ราคาประเมินสิ่งปลูกสร้าง!#REF!</xm:f>
          </x14:formula1>
          <xm:sqref>C1163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D33A5E-75A8-4E97-AC46-91EE61B78CA5}">
          <x14:formula1>
            <xm:f>[ภดส.3.xlsx]ราคาประเมินสิ่งปลูกสร้าง!#REF!</xm:f>
          </x14:formula1>
          <xm:sqref>S1163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AFD60C-D106-4406-8A00-483D96BBFBC8}">
          <x14:formula1>
            <xm:f>[ภดส.3.xlsx]ราคาประเมินสิ่งปลูกสร้าง!#REF!</xm:f>
          </x14:formula1>
          <xm:sqref>T1162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C83DC0-DA4D-420B-A94F-38F80E77A923}">
          <x14:formula1>
            <xm:f>[ภดส.3.xlsx]ราคาประเมินสิ่งปลูกสร้าง!#REF!</xm:f>
          </x14:formula1>
          <xm:sqref>C1162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A43C4E-81A4-40CA-85D1-4A3946DC01CF}">
          <x14:formula1>
            <xm:f>[ภดส.3.xlsx]ราคาประเมินสิ่งปลูกสร้าง!#REF!</xm:f>
          </x14:formula1>
          <xm:sqref>S1162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033684-24EA-45A8-B652-15B6A89365E2}">
          <x14:formula1>
            <xm:f>[ภดส.3.xlsx]ราคาประเมินสิ่งปลูกสร้าง!#REF!</xm:f>
          </x14:formula1>
          <xm:sqref>T1161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BD0E7A-C337-4AEA-8D1F-0086F4047C77}">
          <x14:formula1>
            <xm:f>[ภดส.3.xlsx]ราคาประเมินสิ่งปลูกสร้าง!#REF!</xm:f>
          </x14:formula1>
          <xm:sqref>C1161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A9703D-9959-45CF-A281-11E3DC250A8C}">
          <x14:formula1>
            <xm:f>[ภดส.3.xlsx]ราคาประเมินสิ่งปลูกสร้าง!#REF!</xm:f>
          </x14:formula1>
          <xm:sqref>S1161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78B563-7B0A-4A84-A233-F03DC6A4872B}">
          <x14:formula1>
            <xm:f>[ภดส.3.xlsx]ราคาประเมินสิ่งปลูกสร้าง!#REF!</xm:f>
          </x14:formula1>
          <xm:sqref>T1160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118A85-8515-4BC0-A90B-FC7B53BB12D6}">
          <x14:formula1>
            <xm:f>[ภดส.3.xlsx]ราคาประเมินสิ่งปลูกสร้าง!#REF!</xm:f>
          </x14:formula1>
          <xm:sqref>C1160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4DCC3F-F1D1-434F-BE15-5E170C07CA23}">
          <x14:formula1>
            <xm:f>[ภดส.3.xlsx]ราคาประเมินสิ่งปลูกสร้าง!#REF!</xm:f>
          </x14:formula1>
          <xm:sqref>S1160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6EE205-D00F-4188-AE88-B3EC69564885}">
          <x14:formula1>
            <xm:f>[ภดส.3.xlsx]ราคาประเมินสิ่งปลูกสร้าง!#REF!</xm:f>
          </x14:formula1>
          <xm:sqref>T1159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DABBB9-6776-4726-9B97-77314E245DFD}">
          <x14:formula1>
            <xm:f>[ภดส.3.xlsx]ราคาประเมินสิ่งปลูกสร้าง!#REF!</xm:f>
          </x14:formula1>
          <xm:sqref>C1159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63D61D-6621-427C-86EA-5BF2B0BC4E00}">
          <x14:formula1>
            <xm:f>[ภดส.3.xlsx]ราคาประเมินสิ่งปลูกสร้าง!#REF!</xm:f>
          </x14:formula1>
          <xm:sqref>S1159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B96DA9-3396-46BD-BCF4-25D673E85881}">
          <x14:formula1>
            <xm:f>[ภดส.3.xlsx]ราคาประเมินสิ่งปลูกสร้าง!#REF!</xm:f>
          </x14:formula1>
          <xm:sqref>T1158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50CE1E-9FF3-4F72-B89D-0050CF4381BB}">
          <x14:formula1>
            <xm:f>[ภดส.3.xlsx]ราคาประเมินสิ่งปลูกสร้าง!#REF!</xm:f>
          </x14:formula1>
          <xm:sqref>C1158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AD5CA0-0D59-4B5A-B96C-F176DD903351}">
          <x14:formula1>
            <xm:f>[ภดส.3.xlsx]ราคาประเมินสิ่งปลูกสร้าง!#REF!</xm:f>
          </x14:formula1>
          <xm:sqref>S1158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2DAC01-12FF-4287-B1F4-C77CDAB0FF31}">
          <x14:formula1>
            <xm:f>[ภดส.3.xlsx]ราคาประเมินสิ่งปลูกสร้าง!#REF!</xm:f>
          </x14:formula1>
          <xm:sqref>T1157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C1AA76-B625-434E-9CFB-CC8F4DFEE248}">
          <x14:formula1>
            <xm:f>[ภดส.3.xlsx]ราคาประเมินสิ่งปลูกสร้าง!#REF!</xm:f>
          </x14:formula1>
          <xm:sqref>C1157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B6FFF8-4B3C-44BB-8044-763793ABE9AD}">
          <x14:formula1>
            <xm:f>[ภดส.3.xlsx]ราคาประเมินสิ่งปลูกสร้าง!#REF!</xm:f>
          </x14:formula1>
          <xm:sqref>S1157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5F9A46-8213-4E02-9BDE-921E830EEC6C}">
          <x14:formula1>
            <xm:f>[ภดส.3.xlsx]ราคาประเมินสิ่งปลูกสร้าง!#REF!</xm:f>
          </x14:formula1>
          <xm:sqref>T1156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BBEBF8-8C78-473C-A91B-C78B899AD4A9}">
          <x14:formula1>
            <xm:f>[ภดส.3.xlsx]ราคาประเมินสิ่งปลูกสร้าง!#REF!</xm:f>
          </x14:formula1>
          <xm:sqref>C1156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809B2F-A5FF-4DA8-9FB3-C363883BC18D}">
          <x14:formula1>
            <xm:f>[ภดส.3.xlsx]ราคาประเมินสิ่งปลูกสร้าง!#REF!</xm:f>
          </x14:formula1>
          <xm:sqref>S1156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77DDF1-79AC-422C-83B6-4F9CA3A24955}">
          <x14:formula1>
            <xm:f>[ภดส.3.xlsx]ราคาประเมินสิ่งปลูกสร้าง!#REF!</xm:f>
          </x14:formula1>
          <xm:sqref>T1155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E1AC95-9D0E-460B-8205-CA100D4ACE47}">
          <x14:formula1>
            <xm:f>[ภดส.3.xlsx]ราคาประเมินสิ่งปลูกสร้าง!#REF!</xm:f>
          </x14:formula1>
          <xm:sqref>C1155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C58288-5988-48D9-8D63-4B4ABE707B04}">
          <x14:formula1>
            <xm:f>[ภดส.3.xlsx]ราคาประเมินสิ่งปลูกสร้าง!#REF!</xm:f>
          </x14:formula1>
          <xm:sqref>S1155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C20A11-9696-408E-AC45-C3C8C96FCC92}">
          <x14:formula1>
            <xm:f>[ภดส.3.xlsx]ราคาประเมินสิ่งปลูกสร้าง!#REF!</xm:f>
          </x14:formula1>
          <xm:sqref>T1154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C08204-B5DA-4DE1-85C8-57D76C4668BE}">
          <x14:formula1>
            <xm:f>[ภดส.3.xlsx]ราคาประเมินสิ่งปลูกสร้าง!#REF!</xm:f>
          </x14:formula1>
          <xm:sqref>C1154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F5418F-DD67-416D-B3D7-E1AE64B9490B}">
          <x14:formula1>
            <xm:f>[ภดส.3.xlsx]ราคาประเมินสิ่งปลูกสร้าง!#REF!</xm:f>
          </x14:formula1>
          <xm:sqref>S1154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B430DF-8BEA-4A50-AABF-9DFB60D43750}">
          <x14:formula1>
            <xm:f>[ภดส.3.xlsx]ราคาประเมินสิ่งปลูกสร้าง!#REF!</xm:f>
          </x14:formula1>
          <xm:sqref>T1153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578A43-1608-4955-ADA1-F0944E41D3E3}">
          <x14:formula1>
            <xm:f>[ภดส.3.xlsx]ราคาประเมินสิ่งปลูกสร้าง!#REF!</xm:f>
          </x14:formula1>
          <xm:sqref>C1153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7DEB2C-64F4-4F38-B835-CC30F0DF4D64}">
          <x14:formula1>
            <xm:f>[ภดส.3.xlsx]ราคาประเมินสิ่งปลูกสร้าง!#REF!</xm:f>
          </x14:formula1>
          <xm:sqref>S1153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258A8F-A43E-4413-9FFC-39EECF20D6C7}">
          <x14:formula1>
            <xm:f>[ภดส.3.xlsx]ราคาประเมินสิ่งปลูกสร้าง!#REF!</xm:f>
          </x14:formula1>
          <xm:sqref>T1152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80017F-A750-4FD1-AE24-7223CABC2A62}">
          <x14:formula1>
            <xm:f>[ภดส.3.xlsx]ราคาประเมินสิ่งปลูกสร้าง!#REF!</xm:f>
          </x14:formula1>
          <xm:sqref>C1152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4916C5-8BAC-4579-8B43-935EE254F5A5}">
          <x14:formula1>
            <xm:f>[ภดส.3.xlsx]ราคาประเมินสิ่งปลูกสร้าง!#REF!</xm:f>
          </x14:formula1>
          <xm:sqref>S1152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9727FE-E4BA-4366-B11D-1631FBB4F7F7}">
          <x14:formula1>
            <xm:f>[ภดส.3.xlsx]ราคาประเมินสิ่งปลูกสร้าง!#REF!</xm:f>
          </x14:formula1>
          <xm:sqref>T1151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A03414-DEC6-4181-B193-F5A597196981}">
          <x14:formula1>
            <xm:f>[ภดส.3.xlsx]ราคาประเมินสิ่งปลูกสร้าง!#REF!</xm:f>
          </x14:formula1>
          <xm:sqref>C1151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254AA1-BCE1-40BB-8203-D7831D127FE5}">
          <x14:formula1>
            <xm:f>[ภดส.3.xlsx]ราคาประเมินสิ่งปลูกสร้าง!#REF!</xm:f>
          </x14:formula1>
          <xm:sqref>S1151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03772A-F4DC-45F3-8761-BD6D5652153D}">
          <x14:formula1>
            <xm:f>[ภดส.3.xlsx]ราคาประเมินสิ่งปลูกสร้าง!#REF!</xm:f>
          </x14:formula1>
          <xm:sqref>T1150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0B9076-5FBC-4A98-B233-45D807715478}">
          <x14:formula1>
            <xm:f>[ภดส.3.xlsx]ราคาประเมินสิ่งปลูกสร้าง!#REF!</xm:f>
          </x14:formula1>
          <xm:sqref>C1150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718782-B57C-4D60-A61F-135B22A220EA}">
          <x14:formula1>
            <xm:f>[ภดส.3.xlsx]ราคาประเมินสิ่งปลูกสร้าง!#REF!</xm:f>
          </x14:formula1>
          <xm:sqref>S1150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88CC39-A2C6-42E5-B0B7-6CB5496FF1C3}">
          <x14:formula1>
            <xm:f>[ภดส.3.xlsx]ราคาประเมินสิ่งปลูกสร้าง!#REF!</xm:f>
          </x14:formula1>
          <xm:sqref>T1149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E5B611-343A-4B79-86EF-713CA2382B37}">
          <x14:formula1>
            <xm:f>[ภดส.3.xlsx]ราคาประเมินสิ่งปลูกสร้าง!#REF!</xm:f>
          </x14:formula1>
          <xm:sqref>C1149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F266F0-77BD-4395-8926-42B3F51A89BB}">
          <x14:formula1>
            <xm:f>[ภดส.3.xlsx]ราคาประเมินสิ่งปลูกสร้าง!#REF!</xm:f>
          </x14:formula1>
          <xm:sqref>S1149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E04AF3-7C31-4069-AB81-C31C68954085}">
          <x14:formula1>
            <xm:f>[ภดส.3.xlsx]ราคาประเมินสิ่งปลูกสร้าง!#REF!</xm:f>
          </x14:formula1>
          <xm:sqref>T1148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2214CA-CB15-4609-892B-A4261CCCB4B8}">
          <x14:formula1>
            <xm:f>[ภดส.3.xlsx]ราคาประเมินสิ่งปลูกสร้าง!#REF!</xm:f>
          </x14:formula1>
          <xm:sqref>C1148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658353-9E20-49ED-83CA-E39432C07CB2}">
          <x14:formula1>
            <xm:f>[ภดส.3.xlsx]ราคาประเมินสิ่งปลูกสร้าง!#REF!</xm:f>
          </x14:formula1>
          <xm:sqref>S1148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FDA3E9-9A1E-4FAB-A84B-EB854615A519}">
          <x14:formula1>
            <xm:f>[ภดส.3.xlsx]ราคาประเมินสิ่งปลูกสร้าง!#REF!</xm:f>
          </x14:formula1>
          <xm:sqref>T1147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428AE2-EC91-4328-BE13-6AC3082B9420}">
          <x14:formula1>
            <xm:f>[ภดส.3.xlsx]ราคาประเมินสิ่งปลูกสร้าง!#REF!</xm:f>
          </x14:formula1>
          <xm:sqref>C1147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E2B5D5-6378-482A-AA2D-FB13E077A436}">
          <x14:formula1>
            <xm:f>[ภดส.3.xlsx]ราคาประเมินสิ่งปลูกสร้าง!#REF!</xm:f>
          </x14:formula1>
          <xm:sqref>S1147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A0EBCB-49D1-448F-BE13-40DF8857A54D}">
          <x14:formula1>
            <xm:f>[ภดส.3.xlsx]ราคาประเมินสิ่งปลูกสร้าง!#REF!</xm:f>
          </x14:formula1>
          <xm:sqref>T1146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F4922F-D171-4F0F-98F5-770325F94ECC}">
          <x14:formula1>
            <xm:f>[ภดส.3.xlsx]ราคาประเมินสิ่งปลูกสร้าง!#REF!</xm:f>
          </x14:formula1>
          <xm:sqref>C1146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830EF1-7FC6-451D-A16D-DF9002F7209F}">
          <x14:formula1>
            <xm:f>[ภดส.3.xlsx]ราคาประเมินสิ่งปลูกสร้าง!#REF!</xm:f>
          </x14:formula1>
          <xm:sqref>S1146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AAEDBC-7CF0-46EE-A5BC-52C5C3F4C5BA}">
          <x14:formula1>
            <xm:f>[ภดส.3.xlsx]ราคาประเมินสิ่งปลูกสร้าง!#REF!</xm:f>
          </x14:formula1>
          <xm:sqref>T1145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DBA18F-BB6C-49E9-A799-F02353381339}">
          <x14:formula1>
            <xm:f>[ภดส.3.xlsx]ราคาประเมินสิ่งปลูกสร้าง!#REF!</xm:f>
          </x14:formula1>
          <xm:sqref>C1145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22C25F-6B34-4126-A5A4-CFA404C16A5B}">
          <x14:formula1>
            <xm:f>[ภดส.3.xlsx]ราคาประเมินสิ่งปลูกสร้าง!#REF!</xm:f>
          </x14:formula1>
          <xm:sqref>S1145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58DA34-D5D2-4BEB-8075-BBDF686EE028}">
          <x14:formula1>
            <xm:f>[ภดส.3.xlsx]ราคาประเมินสิ่งปลูกสร้าง!#REF!</xm:f>
          </x14:formula1>
          <xm:sqref>T1144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E2CFE1-3F08-48CF-81D5-43BC44D05709}">
          <x14:formula1>
            <xm:f>[ภดส.3.xlsx]ราคาประเมินสิ่งปลูกสร้าง!#REF!</xm:f>
          </x14:formula1>
          <xm:sqref>C1144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77EAD4-14BF-495B-8858-40DAAB67E8E8}">
          <x14:formula1>
            <xm:f>[ภดส.3.xlsx]ราคาประเมินสิ่งปลูกสร้าง!#REF!</xm:f>
          </x14:formula1>
          <xm:sqref>S1144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20A5CD-88CB-43C6-AD06-D64C3D774228}">
          <x14:formula1>
            <xm:f>[ภดส.3.xlsx]ราคาประเมินสิ่งปลูกสร้าง!#REF!</xm:f>
          </x14:formula1>
          <xm:sqref>T1143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1A6323-D5C5-48F6-AC73-53865F959B34}">
          <x14:formula1>
            <xm:f>[ภดส.3.xlsx]ราคาประเมินสิ่งปลูกสร้าง!#REF!</xm:f>
          </x14:formula1>
          <xm:sqref>C1143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199FB7-6802-4826-8BEB-1F96FB1C50D4}">
          <x14:formula1>
            <xm:f>[ภดส.3.xlsx]ราคาประเมินสิ่งปลูกสร้าง!#REF!</xm:f>
          </x14:formula1>
          <xm:sqref>S1143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15DA21-E2C6-49F7-91AA-A42A3552F5D7}">
          <x14:formula1>
            <xm:f>[ภดส.3.xlsx]ราคาประเมินสิ่งปลูกสร้าง!#REF!</xm:f>
          </x14:formula1>
          <xm:sqref>T1142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2F712F-1BE1-42A9-BADC-0133D5F44E81}">
          <x14:formula1>
            <xm:f>[ภดส.3.xlsx]ราคาประเมินสิ่งปลูกสร้าง!#REF!</xm:f>
          </x14:formula1>
          <xm:sqref>C1142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2AE5E6-80DA-4284-BAD3-A27537901FCF}">
          <x14:formula1>
            <xm:f>[ภดส.3.xlsx]ราคาประเมินสิ่งปลูกสร้าง!#REF!</xm:f>
          </x14:formula1>
          <xm:sqref>S1142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717A11-E537-49E4-A545-F5E68A3D0AF2}">
          <x14:formula1>
            <xm:f>[ภดส.3.xlsx]ราคาประเมินสิ่งปลูกสร้าง!#REF!</xm:f>
          </x14:formula1>
          <xm:sqref>T1141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33E998-A529-4F5A-983D-E00D6555F737}">
          <x14:formula1>
            <xm:f>[ภดส.3.xlsx]ราคาประเมินสิ่งปลูกสร้าง!#REF!</xm:f>
          </x14:formula1>
          <xm:sqref>C1141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DE9EBA-8A68-4A10-B564-C55E243B1A99}">
          <x14:formula1>
            <xm:f>[ภดส.3.xlsx]ราคาประเมินสิ่งปลูกสร้าง!#REF!</xm:f>
          </x14:formula1>
          <xm:sqref>S1141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7D59A0-E3EF-4C1C-A776-9B2CBE441167}">
          <x14:formula1>
            <xm:f>[ภดส.3.xlsx]ราคาประเมินสิ่งปลูกสร้าง!#REF!</xm:f>
          </x14:formula1>
          <xm:sqref>T1140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D49601-39FC-4F3B-AAEF-4A0CCA772175}">
          <x14:formula1>
            <xm:f>[ภดส.3.xlsx]ราคาประเมินสิ่งปลูกสร้าง!#REF!</xm:f>
          </x14:formula1>
          <xm:sqref>C1140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0DB683-168A-4AB3-AD49-02A7155375C2}">
          <x14:formula1>
            <xm:f>[ภดส.3.xlsx]ราคาประเมินสิ่งปลูกสร้าง!#REF!</xm:f>
          </x14:formula1>
          <xm:sqref>S1140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6277FE-6C2C-4ABF-A0DF-F467C54C8D04}">
          <x14:formula1>
            <xm:f>[ภดส.3.xlsx]ราคาประเมินสิ่งปลูกสร้าง!#REF!</xm:f>
          </x14:formula1>
          <xm:sqref>T1139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A1A9D2-94AA-44AF-9C91-3016394CCDBD}">
          <x14:formula1>
            <xm:f>[ภดส.3.xlsx]ราคาประเมินสิ่งปลูกสร้าง!#REF!</xm:f>
          </x14:formula1>
          <xm:sqref>C1139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93ED97-2997-4CA7-9C5B-47C9394FD558}">
          <x14:formula1>
            <xm:f>[ภดส.3.xlsx]ราคาประเมินสิ่งปลูกสร้าง!#REF!</xm:f>
          </x14:formula1>
          <xm:sqref>S1139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DC870E-824E-4D7E-BC6A-3F95267512D4}">
          <x14:formula1>
            <xm:f>[ภดส.3.xlsx]ราคาประเมินสิ่งปลูกสร้าง!#REF!</xm:f>
          </x14:formula1>
          <xm:sqref>T1138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5B614A-FFF4-4311-8037-2B4A4F3DF558}">
          <x14:formula1>
            <xm:f>[ภดส.3.xlsx]ราคาประเมินสิ่งปลูกสร้าง!#REF!</xm:f>
          </x14:formula1>
          <xm:sqref>C1138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D71AE8-ECEF-497C-9692-BE455195194B}">
          <x14:formula1>
            <xm:f>[ภดส.3.xlsx]ราคาประเมินสิ่งปลูกสร้าง!#REF!</xm:f>
          </x14:formula1>
          <xm:sqref>S1138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1850E4-C4C1-46FE-9261-B81D21F3F66A}">
          <x14:formula1>
            <xm:f>[ภดส.3.xlsx]ราคาประเมินสิ่งปลูกสร้าง!#REF!</xm:f>
          </x14:formula1>
          <xm:sqref>T1137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163260-931F-45F1-A51C-C3DA84F2C621}">
          <x14:formula1>
            <xm:f>[ภดส.3.xlsx]ราคาประเมินสิ่งปลูกสร้าง!#REF!</xm:f>
          </x14:formula1>
          <xm:sqref>C1137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C1D82F-4690-4CCA-B3D4-910F7CEE2BF3}">
          <x14:formula1>
            <xm:f>[ภดส.3.xlsx]ราคาประเมินสิ่งปลูกสร้าง!#REF!</xm:f>
          </x14:formula1>
          <xm:sqref>S1137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41AAC0-294D-41B9-8B54-49F697F4209A}">
          <x14:formula1>
            <xm:f>[ภดส.3.xlsx]ราคาประเมินสิ่งปลูกสร้าง!#REF!</xm:f>
          </x14:formula1>
          <xm:sqref>T1136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F02679-9450-4134-A71B-ADFD9F75494F}">
          <x14:formula1>
            <xm:f>[ภดส.3.xlsx]ราคาประเมินสิ่งปลูกสร้าง!#REF!</xm:f>
          </x14:formula1>
          <xm:sqref>C1136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7939F8-00E8-4D3C-9811-BD63F9BDC724}">
          <x14:formula1>
            <xm:f>[ภดส.3.xlsx]ราคาประเมินสิ่งปลูกสร้าง!#REF!</xm:f>
          </x14:formula1>
          <xm:sqref>S1136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4E6F0F-16AD-4BA3-A398-E08DC0D2F723}">
          <x14:formula1>
            <xm:f>[ภดส.3.xlsx]ราคาประเมินสิ่งปลูกสร้าง!#REF!</xm:f>
          </x14:formula1>
          <xm:sqref>T1135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132166-8B3C-49E9-90DA-9975459013BA}">
          <x14:formula1>
            <xm:f>[ภดส.3.xlsx]ราคาประเมินสิ่งปลูกสร้าง!#REF!</xm:f>
          </x14:formula1>
          <xm:sqref>C1135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76498F-7F23-4D79-8854-ED6F62298EE6}">
          <x14:formula1>
            <xm:f>[ภดส.3.xlsx]ราคาประเมินสิ่งปลูกสร้าง!#REF!</xm:f>
          </x14:formula1>
          <xm:sqref>S1135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345854-F64C-48D7-AB35-49B131101C0F}">
          <x14:formula1>
            <xm:f>[ภดส.3.xlsx]ราคาประเมินสิ่งปลูกสร้าง!#REF!</xm:f>
          </x14:formula1>
          <xm:sqref>T1134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132C75-45B2-4940-9955-92E7A318AE73}">
          <x14:formula1>
            <xm:f>[ภดส.3.xlsx]ราคาประเมินสิ่งปลูกสร้าง!#REF!</xm:f>
          </x14:formula1>
          <xm:sqref>C1134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F4F2CF-1DB5-42BB-A147-CD6000408497}">
          <x14:formula1>
            <xm:f>[ภดส.3.xlsx]ราคาประเมินสิ่งปลูกสร้าง!#REF!</xm:f>
          </x14:formula1>
          <xm:sqref>S1134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23DDB5-E39E-4965-8115-A68E5825C633}">
          <x14:formula1>
            <xm:f>[ภดส.3.xlsx]ราคาประเมินสิ่งปลูกสร้าง!#REF!</xm:f>
          </x14:formula1>
          <xm:sqref>T1133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732BA9-46CD-432E-B9C2-6592B0679AAA}">
          <x14:formula1>
            <xm:f>[ภดส.3.xlsx]ราคาประเมินสิ่งปลูกสร้าง!#REF!</xm:f>
          </x14:formula1>
          <xm:sqref>C1133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295B9E-E24C-4759-AADC-761F87A115F7}">
          <x14:formula1>
            <xm:f>[ภดส.3.xlsx]ราคาประเมินสิ่งปลูกสร้าง!#REF!</xm:f>
          </x14:formula1>
          <xm:sqref>S1133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B3AD4E-0D04-4546-ADD6-9C271B795D8B}">
          <x14:formula1>
            <xm:f>[ภดส.3.xlsx]ราคาประเมินสิ่งปลูกสร้าง!#REF!</xm:f>
          </x14:formula1>
          <xm:sqref>T1132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3CBE10-099E-4525-963A-7C7419AF628D}">
          <x14:formula1>
            <xm:f>[ภดส.3.xlsx]ราคาประเมินสิ่งปลูกสร้าง!#REF!</xm:f>
          </x14:formula1>
          <xm:sqref>C1132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2AEB30-2F6B-4864-9417-B7808DD6A82D}">
          <x14:formula1>
            <xm:f>[ภดส.3.xlsx]ราคาประเมินสิ่งปลูกสร้าง!#REF!</xm:f>
          </x14:formula1>
          <xm:sqref>S1132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5C75BC-B6DC-457D-B38E-B90349AFF0CC}">
          <x14:formula1>
            <xm:f>[ภดส.3.xlsx]ราคาประเมินสิ่งปลูกสร้าง!#REF!</xm:f>
          </x14:formula1>
          <xm:sqref>T1131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718357-332C-4AB5-B9BA-F59D88AB2210}">
          <x14:formula1>
            <xm:f>[ภดส.3.xlsx]ราคาประเมินสิ่งปลูกสร้าง!#REF!</xm:f>
          </x14:formula1>
          <xm:sqref>C1131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EA90DC-71DE-4FAF-B6B6-591D0BD7F00F}">
          <x14:formula1>
            <xm:f>[ภดส.3.xlsx]ราคาประเมินสิ่งปลูกสร้าง!#REF!</xm:f>
          </x14:formula1>
          <xm:sqref>S1131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5783A0-588B-48B4-8B9C-8719861C80E8}">
          <x14:formula1>
            <xm:f>[ภดส.3.xlsx]ราคาประเมินสิ่งปลูกสร้าง!#REF!</xm:f>
          </x14:formula1>
          <xm:sqref>T1130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3164A1-B49F-40C8-82FD-91D762D435E0}">
          <x14:formula1>
            <xm:f>[ภดส.3.xlsx]ราคาประเมินสิ่งปลูกสร้าง!#REF!</xm:f>
          </x14:formula1>
          <xm:sqref>C1130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CC47A9-D0A7-4AE9-883D-4E34D7530495}">
          <x14:formula1>
            <xm:f>[ภดส.3.xlsx]ราคาประเมินสิ่งปลูกสร้าง!#REF!</xm:f>
          </x14:formula1>
          <xm:sqref>S1130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12F7E4-CB20-4345-802D-99A48BF21634}">
          <x14:formula1>
            <xm:f>[ภดส.3.xlsx]ราคาประเมินสิ่งปลูกสร้าง!#REF!</xm:f>
          </x14:formula1>
          <xm:sqref>T1129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8971E5-490B-4CFA-9815-904E3B380B45}">
          <x14:formula1>
            <xm:f>[ภดส.3.xlsx]ราคาประเมินสิ่งปลูกสร้าง!#REF!</xm:f>
          </x14:formula1>
          <xm:sqref>C1129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398938-C3F4-4F26-9968-4B6CD673BA47}">
          <x14:formula1>
            <xm:f>[ภดส.3.xlsx]ราคาประเมินสิ่งปลูกสร้าง!#REF!</xm:f>
          </x14:formula1>
          <xm:sqref>S1129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DBEE6F-2DDD-424C-B335-1E08F823BB13}">
          <x14:formula1>
            <xm:f>[ภดส.3.xlsx]ราคาประเมินสิ่งปลูกสร้าง!#REF!</xm:f>
          </x14:formula1>
          <xm:sqref>T1128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167F84-4B6A-4E53-A911-FE5005D61B81}">
          <x14:formula1>
            <xm:f>[ภดส.3.xlsx]ราคาประเมินสิ่งปลูกสร้าง!#REF!</xm:f>
          </x14:formula1>
          <xm:sqref>C1128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BA7628-3297-45E5-A8CD-6FAF12E6F7A9}">
          <x14:formula1>
            <xm:f>[ภดส.3.xlsx]ราคาประเมินสิ่งปลูกสร้าง!#REF!</xm:f>
          </x14:formula1>
          <xm:sqref>S1128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18BC69-F702-4787-B08F-C9DC593D850C}">
          <x14:formula1>
            <xm:f>[ภดส.3.xlsx]ราคาประเมินสิ่งปลูกสร้าง!#REF!</xm:f>
          </x14:formula1>
          <xm:sqref>T1127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3326A5-666D-43BD-BAF8-6C3E077A05ED}">
          <x14:formula1>
            <xm:f>[ภดส.3.xlsx]ราคาประเมินสิ่งปลูกสร้าง!#REF!</xm:f>
          </x14:formula1>
          <xm:sqref>C1127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D41ADD-EAE5-4325-9247-A5C3A8E49DA1}">
          <x14:formula1>
            <xm:f>[ภดส.3.xlsx]ราคาประเมินสิ่งปลูกสร้าง!#REF!</xm:f>
          </x14:formula1>
          <xm:sqref>S1127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511AEF-0864-48D8-9311-B85EEB948D8F}">
          <x14:formula1>
            <xm:f>[ภดส.3.xlsx]ราคาประเมินสิ่งปลูกสร้าง!#REF!</xm:f>
          </x14:formula1>
          <xm:sqref>T1126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1BC9EF-062A-423A-988B-FCEDE759235E}">
          <x14:formula1>
            <xm:f>[ภดส.3.xlsx]ราคาประเมินสิ่งปลูกสร้าง!#REF!</xm:f>
          </x14:formula1>
          <xm:sqref>C1126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8DC5E6-EDC4-464E-AB3D-15747EE7F3AF}">
          <x14:formula1>
            <xm:f>[ภดส.3.xlsx]ราคาประเมินสิ่งปลูกสร้าง!#REF!</xm:f>
          </x14:formula1>
          <xm:sqref>S1126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3264DB-6459-4BC4-ADA7-9630A1664FA3}">
          <x14:formula1>
            <xm:f>[ภดส.3.xlsx]ราคาประเมินสิ่งปลูกสร้าง!#REF!</xm:f>
          </x14:formula1>
          <xm:sqref>T1125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A86502-2FAB-4B27-8DA6-C6BA7F47BFA9}">
          <x14:formula1>
            <xm:f>[ภดส.3.xlsx]ราคาประเมินสิ่งปลูกสร้าง!#REF!</xm:f>
          </x14:formula1>
          <xm:sqref>C1125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BFD9F1-317A-4258-A2E9-902B88A8B341}">
          <x14:formula1>
            <xm:f>[ภดส.3.xlsx]ราคาประเมินสิ่งปลูกสร้าง!#REF!</xm:f>
          </x14:formula1>
          <xm:sqref>S1125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1685F8-AE6C-4D66-B571-D9F3DA89B20D}">
          <x14:formula1>
            <xm:f>[ภดส.3.xlsx]ราคาประเมินสิ่งปลูกสร้าง!#REF!</xm:f>
          </x14:formula1>
          <xm:sqref>T1124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57D896-8460-47DB-9E5A-DD47E81487D1}">
          <x14:formula1>
            <xm:f>[ภดส.3.xlsx]ราคาประเมินสิ่งปลูกสร้าง!#REF!</xm:f>
          </x14:formula1>
          <xm:sqref>C1124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2A04E1-6842-4D65-B0A2-4E0751262559}">
          <x14:formula1>
            <xm:f>[ภดส.3.xlsx]ราคาประเมินสิ่งปลูกสร้าง!#REF!</xm:f>
          </x14:formula1>
          <xm:sqref>S1124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BEE8AC-1718-447F-B578-12BBAD7C312D}">
          <x14:formula1>
            <xm:f>[ภดส.3.xlsx]ราคาประเมินสิ่งปลูกสร้าง!#REF!</xm:f>
          </x14:formula1>
          <xm:sqref>T1123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E8E7AC-626C-46AC-8259-E13C465A69B9}">
          <x14:formula1>
            <xm:f>[ภดส.3.xlsx]ราคาประเมินสิ่งปลูกสร้าง!#REF!</xm:f>
          </x14:formula1>
          <xm:sqref>C1123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C6A517-F575-4BA5-80AE-5770F4FDA079}">
          <x14:formula1>
            <xm:f>[ภดส.3.xlsx]ราคาประเมินสิ่งปลูกสร้าง!#REF!</xm:f>
          </x14:formula1>
          <xm:sqref>S1123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241185-D228-4206-B91D-F7CE26BBDA05}">
          <x14:formula1>
            <xm:f>[ภดส.3.xlsx]ราคาประเมินสิ่งปลูกสร้าง!#REF!</xm:f>
          </x14:formula1>
          <xm:sqref>T1122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79293F-2C28-4A62-B778-85F8D647097C}">
          <x14:formula1>
            <xm:f>[ภดส.3.xlsx]ราคาประเมินสิ่งปลูกสร้าง!#REF!</xm:f>
          </x14:formula1>
          <xm:sqref>C1122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A5281A-56A9-4101-A4F4-D34E2967E50A}">
          <x14:formula1>
            <xm:f>[ภดส.3.xlsx]ราคาประเมินสิ่งปลูกสร้าง!#REF!</xm:f>
          </x14:formula1>
          <xm:sqref>S1122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616B79-563A-4A41-A559-E73332E926F6}">
          <x14:formula1>
            <xm:f>[ภดส.3.xlsx]ราคาประเมินสิ่งปลูกสร้าง!#REF!</xm:f>
          </x14:formula1>
          <xm:sqref>T1121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706ADD-F37A-4855-A933-4FD96490FF70}">
          <x14:formula1>
            <xm:f>[ภดส.3.xlsx]ราคาประเมินสิ่งปลูกสร้าง!#REF!</xm:f>
          </x14:formula1>
          <xm:sqref>C1121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C0B49C-0A96-4E92-83AE-6553B4749209}">
          <x14:formula1>
            <xm:f>[ภดส.3.xlsx]ราคาประเมินสิ่งปลูกสร้าง!#REF!</xm:f>
          </x14:formula1>
          <xm:sqref>S1121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2CF1FE-3335-4232-A936-97C452927F10}">
          <x14:formula1>
            <xm:f>[ภดส.3.xlsx]ราคาประเมินสิ่งปลูกสร้าง!#REF!</xm:f>
          </x14:formula1>
          <xm:sqref>T1120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8A7E78-19A5-4A1A-8675-480BDD2C0552}">
          <x14:formula1>
            <xm:f>[ภดส.3.xlsx]ราคาประเมินสิ่งปลูกสร้าง!#REF!</xm:f>
          </x14:formula1>
          <xm:sqref>C1120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356CB7-3044-4F07-AC11-614D9C89B5FB}">
          <x14:formula1>
            <xm:f>[ภดส.3.xlsx]ราคาประเมินสิ่งปลูกสร้าง!#REF!</xm:f>
          </x14:formula1>
          <xm:sqref>S1120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273624-FFB3-4106-8F2E-C74AA1B70357}">
          <x14:formula1>
            <xm:f>[ภดส.3.xlsx]ราคาประเมินสิ่งปลูกสร้าง!#REF!</xm:f>
          </x14:formula1>
          <xm:sqref>T1119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03494C-58DA-4B53-9B8E-880471CAA80B}">
          <x14:formula1>
            <xm:f>[ภดส.3.xlsx]ราคาประเมินสิ่งปลูกสร้าง!#REF!</xm:f>
          </x14:formula1>
          <xm:sqref>C1119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7B4310-6008-4208-A93B-AAD87011558C}">
          <x14:formula1>
            <xm:f>[ภดส.3.xlsx]ราคาประเมินสิ่งปลูกสร้าง!#REF!</xm:f>
          </x14:formula1>
          <xm:sqref>S1119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C44ED1-75AB-45F4-92E9-70DE98E67662}">
          <x14:formula1>
            <xm:f>[ภดส.3.xlsx]ราคาประเมินสิ่งปลูกสร้าง!#REF!</xm:f>
          </x14:formula1>
          <xm:sqref>T1118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46E11D-F155-4C0F-9EE5-29C4D331891C}">
          <x14:formula1>
            <xm:f>[ภดส.3.xlsx]ราคาประเมินสิ่งปลูกสร้าง!#REF!</xm:f>
          </x14:formula1>
          <xm:sqref>C1118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A7B92B-BF40-491B-B63B-14BA362C8874}">
          <x14:formula1>
            <xm:f>[ภดส.3.xlsx]ราคาประเมินสิ่งปลูกสร้าง!#REF!</xm:f>
          </x14:formula1>
          <xm:sqref>S1118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0F3ADF-D20E-45CC-B130-394CC8D07CD1}">
          <x14:formula1>
            <xm:f>[ภดส.3.xlsx]ราคาประเมินสิ่งปลูกสร้าง!#REF!</xm:f>
          </x14:formula1>
          <xm:sqref>T1117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4AE770-BEBC-4E98-B516-9A2BB9D571FA}">
          <x14:formula1>
            <xm:f>[ภดส.3.xlsx]ราคาประเมินสิ่งปลูกสร้าง!#REF!</xm:f>
          </x14:formula1>
          <xm:sqref>C1117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CE244E-1857-4BB0-A05E-A076B3D86D4D}">
          <x14:formula1>
            <xm:f>[ภดส.3.xlsx]ราคาประเมินสิ่งปลูกสร้าง!#REF!</xm:f>
          </x14:formula1>
          <xm:sqref>S1117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14A05E-A719-45E5-824F-ACC0F8CA0089}">
          <x14:formula1>
            <xm:f>[ภดส.3.xlsx]ราคาประเมินสิ่งปลูกสร้าง!#REF!</xm:f>
          </x14:formula1>
          <xm:sqref>T1116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C24C0C-55CA-40DE-B4D6-477D2D4953B2}">
          <x14:formula1>
            <xm:f>[ภดส.3.xlsx]ราคาประเมินสิ่งปลูกสร้าง!#REF!</xm:f>
          </x14:formula1>
          <xm:sqref>C1116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B6CA8E-8F14-4EA5-BECB-7C8C7F01EE8C}">
          <x14:formula1>
            <xm:f>[ภดส.3.xlsx]ราคาประเมินสิ่งปลูกสร้าง!#REF!</xm:f>
          </x14:formula1>
          <xm:sqref>S1116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E9812F-02C1-4564-9B36-8B1497321AE4}">
          <x14:formula1>
            <xm:f>[ภดส.3.xlsx]ราคาประเมินสิ่งปลูกสร้าง!#REF!</xm:f>
          </x14:formula1>
          <xm:sqref>T1115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8CC866-E7BB-4F49-9CDA-0E37CF7EC5DD}">
          <x14:formula1>
            <xm:f>[ภดส.3.xlsx]ราคาประเมินสิ่งปลูกสร้าง!#REF!</xm:f>
          </x14:formula1>
          <xm:sqref>C1115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B77B99-7BAB-4300-85DD-D8D7064EF5C8}">
          <x14:formula1>
            <xm:f>[ภดส.3.xlsx]ราคาประเมินสิ่งปลูกสร้าง!#REF!</xm:f>
          </x14:formula1>
          <xm:sqref>S1115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64EE2D-982A-454B-B153-391C27E36240}">
          <x14:formula1>
            <xm:f>[ภดส.3.xlsx]ราคาประเมินสิ่งปลูกสร้าง!#REF!</xm:f>
          </x14:formula1>
          <xm:sqref>T1114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E3B4BC-930B-4F6B-858B-7D9A36C0D738}">
          <x14:formula1>
            <xm:f>[ภดส.3.xlsx]ราคาประเมินสิ่งปลูกสร้าง!#REF!</xm:f>
          </x14:formula1>
          <xm:sqref>C1114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CA8D6D-AABF-4E37-A21A-20354BFF4C9F}">
          <x14:formula1>
            <xm:f>[ภดส.3.xlsx]ราคาประเมินสิ่งปลูกสร้าง!#REF!</xm:f>
          </x14:formula1>
          <xm:sqref>S1114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EDF0C0-9B57-40F6-B44E-36A674DFBE70}">
          <x14:formula1>
            <xm:f>[ภดส.3.xlsx]ราคาประเมินสิ่งปลูกสร้าง!#REF!</xm:f>
          </x14:formula1>
          <xm:sqref>T1113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2E8CFE-A2BF-4269-A5DC-65C4E145F1E2}">
          <x14:formula1>
            <xm:f>[ภดส.3.xlsx]ราคาประเมินสิ่งปลูกสร้าง!#REF!</xm:f>
          </x14:formula1>
          <xm:sqref>C1113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9488A6-899F-410F-9FE8-2DF4FFE521C7}">
          <x14:formula1>
            <xm:f>[ภดส.3.xlsx]ราคาประเมินสิ่งปลูกสร้าง!#REF!</xm:f>
          </x14:formula1>
          <xm:sqref>S1113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F4B872-1386-4882-AF8B-D813F24B6489}">
          <x14:formula1>
            <xm:f>[ภดส.3.xlsx]ราคาประเมินสิ่งปลูกสร้าง!#REF!</xm:f>
          </x14:formula1>
          <xm:sqref>T1112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5DAF91-8ED5-4F35-B4AC-292AA7FDD5EF}">
          <x14:formula1>
            <xm:f>[ภดส.3.xlsx]ราคาประเมินสิ่งปลูกสร้าง!#REF!</xm:f>
          </x14:formula1>
          <xm:sqref>C1112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8AEC3D-D071-4039-B4E6-F3A2F581B12D}">
          <x14:formula1>
            <xm:f>[ภดส.3.xlsx]ราคาประเมินสิ่งปลูกสร้าง!#REF!</xm:f>
          </x14:formula1>
          <xm:sqref>S1112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19B8CE-4D31-4468-BAF6-51B17A8DF92C}">
          <x14:formula1>
            <xm:f>[ภดส.3.xlsx]ราคาประเมินสิ่งปลูกสร้าง!#REF!</xm:f>
          </x14:formula1>
          <xm:sqref>T1111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58FEA9-97EA-4A91-97C0-EC845318A397}">
          <x14:formula1>
            <xm:f>[ภดส.3.xlsx]ราคาประเมินสิ่งปลูกสร้าง!#REF!</xm:f>
          </x14:formula1>
          <xm:sqref>C1111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525CA1-C6DD-4649-A29E-0BF8C91C0DDE}">
          <x14:formula1>
            <xm:f>[ภดส.3.xlsx]ราคาประเมินสิ่งปลูกสร้าง!#REF!</xm:f>
          </x14:formula1>
          <xm:sqref>S1111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A5CC7C-CC9A-4CC8-B890-F28D0F456E14}">
          <x14:formula1>
            <xm:f>[ภดส.3.xlsx]ราคาประเมินสิ่งปลูกสร้าง!#REF!</xm:f>
          </x14:formula1>
          <xm:sqref>T1110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442313-10FB-43BD-9901-50B43FF4371A}">
          <x14:formula1>
            <xm:f>[ภดส.3.xlsx]ราคาประเมินสิ่งปลูกสร้าง!#REF!</xm:f>
          </x14:formula1>
          <xm:sqref>C1110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7D35EF-0DF5-48D8-AEB5-2D3108777831}">
          <x14:formula1>
            <xm:f>[ภดส.3.xlsx]ราคาประเมินสิ่งปลูกสร้าง!#REF!</xm:f>
          </x14:formula1>
          <xm:sqref>S1110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43E73E-CE94-40FC-A21A-B40F38982C93}">
          <x14:formula1>
            <xm:f>[ภดส.3.xlsx]ราคาประเมินสิ่งปลูกสร้าง!#REF!</xm:f>
          </x14:formula1>
          <xm:sqref>T1109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2E47A5-64C3-4475-B0FC-29FE55B3A65A}">
          <x14:formula1>
            <xm:f>[ภดส.3.xlsx]ราคาประเมินสิ่งปลูกสร้าง!#REF!</xm:f>
          </x14:formula1>
          <xm:sqref>C1109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37E22F-BE12-44AF-966F-CF70B83AFDD3}">
          <x14:formula1>
            <xm:f>[ภดส.3.xlsx]ราคาประเมินสิ่งปลูกสร้าง!#REF!</xm:f>
          </x14:formula1>
          <xm:sqref>S1109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351AA1-011A-41BC-98B1-1D8B2E43CA96}">
          <x14:formula1>
            <xm:f>[ภดส.3.xlsx]ราคาประเมินสิ่งปลูกสร้าง!#REF!</xm:f>
          </x14:formula1>
          <xm:sqref>T1108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B72C68-504E-4832-A8A1-5AE883EF217D}">
          <x14:formula1>
            <xm:f>[ภดส.3.xlsx]ราคาประเมินสิ่งปลูกสร้าง!#REF!</xm:f>
          </x14:formula1>
          <xm:sqref>C1108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F4DE3F-5A87-406B-BD29-1A05945C8ED2}">
          <x14:formula1>
            <xm:f>[ภดส.3.xlsx]ราคาประเมินสิ่งปลูกสร้าง!#REF!</xm:f>
          </x14:formula1>
          <xm:sqref>S1108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1AAC04-C7F0-4683-938E-3F4A7CB1B010}">
          <x14:formula1>
            <xm:f>[ภดส.3.xlsx]ราคาประเมินสิ่งปลูกสร้าง!#REF!</xm:f>
          </x14:formula1>
          <xm:sqref>T1107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419140-875F-4952-B33F-A8E53B48BAD6}">
          <x14:formula1>
            <xm:f>[ภดส.3.xlsx]ราคาประเมินสิ่งปลูกสร้าง!#REF!</xm:f>
          </x14:formula1>
          <xm:sqref>C1107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539E89-5C1A-4DEC-89D2-4872B166803E}">
          <x14:formula1>
            <xm:f>[ภดส.3.xlsx]ราคาประเมินสิ่งปลูกสร้าง!#REF!</xm:f>
          </x14:formula1>
          <xm:sqref>S1107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827411-8308-4BD4-87EB-FA9D7E2E256F}">
          <x14:formula1>
            <xm:f>[ภดส.3.xlsx]ราคาประเมินสิ่งปลูกสร้าง!#REF!</xm:f>
          </x14:formula1>
          <xm:sqref>T1106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F58920-CF2A-444B-8158-841A88B45E32}">
          <x14:formula1>
            <xm:f>[ภดส.3.xlsx]ราคาประเมินสิ่งปลูกสร้าง!#REF!</xm:f>
          </x14:formula1>
          <xm:sqref>C1106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279584-BAEE-4455-91F8-C50259D8B655}">
          <x14:formula1>
            <xm:f>[ภดส.3.xlsx]ราคาประเมินสิ่งปลูกสร้าง!#REF!</xm:f>
          </x14:formula1>
          <xm:sqref>S1106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291EF0-46A2-4F02-870F-38FE5A871FCE}">
          <x14:formula1>
            <xm:f>[ภดส.3.xlsx]ราคาประเมินสิ่งปลูกสร้าง!#REF!</xm:f>
          </x14:formula1>
          <xm:sqref>T1105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984BB1-3D35-48DC-A23A-91585D6AA0BF}">
          <x14:formula1>
            <xm:f>[ภดส.3.xlsx]ราคาประเมินสิ่งปลูกสร้าง!#REF!</xm:f>
          </x14:formula1>
          <xm:sqref>C1105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93A2A3-065C-452A-9712-D0D24771B144}">
          <x14:formula1>
            <xm:f>[ภดส.3.xlsx]ราคาประเมินสิ่งปลูกสร้าง!#REF!</xm:f>
          </x14:formula1>
          <xm:sqref>S1105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F20063-6724-48B5-A96B-C25DD63E2C74}">
          <x14:formula1>
            <xm:f>[ภดส.3.xlsx]ราคาประเมินสิ่งปลูกสร้าง!#REF!</xm:f>
          </x14:formula1>
          <xm:sqref>T1104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4A071E-82F1-43A4-9B64-35535D082815}">
          <x14:formula1>
            <xm:f>[ภดส.3.xlsx]ราคาประเมินสิ่งปลูกสร้าง!#REF!</xm:f>
          </x14:formula1>
          <xm:sqref>C1104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4567C0-3B7C-4BA7-ACBF-845B3342D986}">
          <x14:formula1>
            <xm:f>[ภดส.3.xlsx]ราคาประเมินสิ่งปลูกสร้าง!#REF!</xm:f>
          </x14:formula1>
          <xm:sqref>S1104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698874-A16C-4D58-8BFF-D8D735CAFF8A}">
          <x14:formula1>
            <xm:f>[ภดส.3.xlsx]ราคาประเมินสิ่งปลูกสร้าง!#REF!</xm:f>
          </x14:formula1>
          <xm:sqref>T1103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42F9E3-944B-4FB0-9476-1F581A5660BD}">
          <x14:formula1>
            <xm:f>[ภดส.3.xlsx]ราคาประเมินสิ่งปลูกสร้าง!#REF!</xm:f>
          </x14:formula1>
          <xm:sqref>C1103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6CE360-B315-4912-8913-114612DE4FF0}">
          <x14:formula1>
            <xm:f>[ภดส.3.xlsx]ราคาประเมินสิ่งปลูกสร้าง!#REF!</xm:f>
          </x14:formula1>
          <xm:sqref>S1103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B4816A-62DD-4821-B6FD-CC0BD4C849A3}">
          <x14:formula1>
            <xm:f>[ภดส.3.xlsx]ราคาประเมินสิ่งปลูกสร้าง!#REF!</xm:f>
          </x14:formula1>
          <xm:sqref>T1102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9D7961-9B99-4E9B-AF77-4BF1D0402B8D}">
          <x14:formula1>
            <xm:f>[ภดส.3.xlsx]ราคาประเมินสิ่งปลูกสร้าง!#REF!</xm:f>
          </x14:formula1>
          <xm:sqref>C1102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FADAC2-76C6-4E4D-BFB6-B152D84C6753}">
          <x14:formula1>
            <xm:f>[ภดส.3.xlsx]ราคาประเมินสิ่งปลูกสร้าง!#REF!</xm:f>
          </x14:formula1>
          <xm:sqref>S1102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7C02D1-969C-41FD-95B2-C4E88C66DC53}">
          <x14:formula1>
            <xm:f>[ภดส.3.xlsx]ราคาประเมินสิ่งปลูกสร้าง!#REF!</xm:f>
          </x14:formula1>
          <xm:sqref>T1101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CB9FF9-0024-46E2-8D40-7C607ACAD8C1}">
          <x14:formula1>
            <xm:f>[ภดส.3.xlsx]ราคาประเมินสิ่งปลูกสร้าง!#REF!</xm:f>
          </x14:formula1>
          <xm:sqref>C1101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809304-A8C4-40D7-9616-B278E97E7297}">
          <x14:formula1>
            <xm:f>[ภดส.3.xlsx]ราคาประเมินสิ่งปลูกสร้าง!#REF!</xm:f>
          </x14:formula1>
          <xm:sqref>S1101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4F666E-8A13-43DE-A94C-2801058794DC}">
          <x14:formula1>
            <xm:f>[ภดส.3.xlsx]ราคาประเมินสิ่งปลูกสร้าง!#REF!</xm:f>
          </x14:formula1>
          <xm:sqref>T1100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907C8C-C4D2-4BC6-AB02-DD195EA0E711}">
          <x14:formula1>
            <xm:f>[ภดส.3.xlsx]ราคาประเมินสิ่งปลูกสร้าง!#REF!</xm:f>
          </x14:formula1>
          <xm:sqref>C1100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00C0FA-03A2-4306-AF53-B013F240B23C}">
          <x14:formula1>
            <xm:f>[ภดส.3.xlsx]ราคาประเมินสิ่งปลูกสร้าง!#REF!</xm:f>
          </x14:formula1>
          <xm:sqref>S1100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7AD56C-3BAF-4F22-98F7-7A3469569A95}">
          <x14:formula1>
            <xm:f>[ภดส.3.xlsx]ราคาประเมินสิ่งปลูกสร้าง!#REF!</xm:f>
          </x14:formula1>
          <xm:sqref>T1099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F6E8CB-191D-4E67-ACFD-1136004CE03C}">
          <x14:formula1>
            <xm:f>[ภดส.3.xlsx]ราคาประเมินสิ่งปลูกสร้าง!#REF!</xm:f>
          </x14:formula1>
          <xm:sqref>C1099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3F5711-7EC5-4AAF-B296-6D0F042D37E0}">
          <x14:formula1>
            <xm:f>[ภดส.3.xlsx]ราคาประเมินสิ่งปลูกสร้าง!#REF!</xm:f>
          </x14:formula1>
          <xm:sqref>S1099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1F792F-84A4-4F53-9CFD-0E431B4F85D1}">
          <x14:formula1>
            <xm:f>[ภดส.3.xlsx]ราคาประเมินสิ่งปลูกสร้าง!#REF!</xm:f>
          </x14:formula1>
          <xm:sqref>T1098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9A1EA0-1B12-4912-85E4-410D7EF69D9D}">
          <x14:formula1>
            <xm:f>[ภดส.3.xlsx]ราคาประเมินสิ่งปลูกสร้าง!#REF!</xm:f>
          </x14:formula1>
          <xm:sqref>C1098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F82F89-6DAB-4852-B238-D743EFD84F6E}">
          <x14:formula1>
            <xm:f>[ภดส.3.xlsx]ราคาประเมินสิ่งปลูกสร้าง!#REF!</xm:f>
          </x14:formula1>
          <xm:sqref>S1098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6CC042-1ACE-4682-95CC-D346F5C6D142}">
          <x14:formula1>
            <xm:f>[ภดส.3.xlsx]ราคาประเมินสิ่งปลูกสร้าง!#REF!</xm:f>
          </x14:formula1>
          <xm:sqref>T1097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2CA8F7-0C40-4BDC-B977-F79A47049052}">
          <x14:formula1>
            <xm:f>[ภดส.3.xlsx]ราคาประเมินสิ่งปลูกสร้าง!#REF!</xm:f>
          </x14:formula1>
          <xm:sqref>C1097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283590-2026-4C32-AD4E-A2CF4B9DE63D}">
          <x14:formula1>
            <xm:f>[ภดส.3.xlsx]ราคาประเมินสิ่งปลูกสร้าง!#REF!</xm:f>
          </x14:formula1>
          <xm:sqref>S1097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D01C07-815A-47F7-97D2-7135AC0202F8}">
          <x14:formula1>
            <xm:f>[ภดส.3.xlsx]ราคาประเมินสิ่งปลูกสร้าง!#REF!</xm:f>
          </x14:formula1>
          <xm:sqref>T1096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1062DD-673C-43C7-B7A9-1BD910EF7C0A}">
          <x14:formula1>
            <xm:f>[ภดส.3.xlsx]ราคาประเมินสิ่งปลูกสร้าง!#REF!</xm:f>
          </x14:formula1>
          <xm:sqref>C1096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99C607-55AB-402F-9578-097996CD3E5E}">
          <x14:formula1>
            <xm:f>[ภดส.3.xlsx]ราคาประเมินสิ่งปลูกสร้าง!#REF!</xm:f>
          </x14:formula1>
          <xm:sqref>S1096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4BDC27-9576-47DB-8D75-270FAEBEBAA5}">
          <x14:formula1>
            <xm:f>[ภดส.3.xlsx]ราคาประเมินสิ่งปลูกสร้าง!#REF!</xm:f>
          </x14:formula1>
          <xm:sqref>T1095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0F171B-F3BA-4FE7-9042-0A20DE6EC28E}">
          <x14:formula1>
            <xm:f>[ภดส.3.xlsx]ราคาประเมินสิ่งปลูกสร้าง!#REF!</xm:f>
          </x14:formula1>
          <xm:sqref>C1095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42555B-1F2B-4646-B5CA-CCC3DC129019}">
          <x14:formula1>
            <xm:f>[ภดส.3.xlsx]ราคาประเมินสิ่งปลูกสร้าง!#REF!</xm:f>
          </x14:formula1>
          <xm:sqref>S1095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FA1C3C-1A26-44BB-819A-2F1E0FF4BF50}">
          <x14:formula1>
            <xm:f>[ภดส.3.xlsx]ราคาประเมินสิ่งปลูกสร้าง!#REF!</xm:f>
          </x14:formula1>
          <xm:sqref>T1094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72C5AF-50EE-4C70-96CD-4BCBA52680E5}">
          <x14:formula1>
            <xm:f>[ภดส.3.xlsx]ราคาประเมินสิ่งปลูกสร้าง!#REF!</xm:f>
          </x14:formula1>
          <xm:sqref>C1094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726566-A8AC-4AB1-B549-FC491D8CF9D2}">
          <x14:formula1>
            <xm:f>[ภดส.3.xlsx]ราคาประเมินสิ่งปลูกสร้าง!#REF!</xm:f>
          </x14:formula1>
          <xm:sqref>S1094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A72106-6960-4D20-9A30-34AD768B1247}">
          <x14:formula1>
            <xm:f>[ภดส.3.xlsx]ราคาประเมินสิ่งปลูกสร้าง!#REF!</xm:f>
          </x14:formula1>
          <xm:sqref>T1093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42360A-5795-4AFC-96CB-C1E21D3B4814}">
          <x14:formula1>
            <xm:f>[ภดส.3.xlsx]ราคาประเมินสิ่งปลูกสร้าง!#REF!</xm:f>
          </x14:formula1>
          <xm:sqref>C1093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5E6F7B-9E77-4559-9DA4-89A6DEA14889}">
          <x14:formula1>
            <xm:f>[ภดส.3.xlsx]ราคาประเมินสิ่งปลูกสร้าง!#REF!</xm:f>
          </x14:formula1>
          <xm:sqref>S1093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697FC4-ACE9-4D44-80FF-D1925F5DDC01}">
          <x14:formula1>
            <xm:f>[ภดส.3.xlsx]ราคาประเมินสิ่งปลูกสร้าง!#REF!</xm:f>
          </x14:formula1>
          <xm:sqref>T1092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B0F0C0-0E61-43D7-AEBA-B5AF81B4151C}">
          <x14:formula1>
            <xm:f>[ภดส.3.xlsx]ราคาประเมินสิ่งปลูกสร้าง!#REF!</xm:f>
          </x14:formula1>
          <xm:sqref>C1092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1808C5-3EDC-4251-A410-A7680A36E7FB}">
          <x14:formula1>
            <xm:f>[ภดส.3.xlsx]ราคาประเมินสิ่งปลูกสร้าง!#REF!</xm:f>
          </x14:formula1>
          <xm:sqref>S1092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7FCE9C-1E94-49DA-B70E-910B02B53F2D}">
          <x14:formula1>
            <xm:f>[ภดส.3.xlsx]ราคาประเมินสิ่งปลูกสร้าง!#REF!</xm:f>
          </x14:formula1>
          <xm:sqref>T1091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2DA3FD-A1A3-4E2D-B26D-31E2C4A8C0A3}">
          <x14:formula1>
            <xm:f>[ภดส.3.xlsx]ราคาประเมินสิ่งปลูกสร้าง!#REF!</xm:f>
          </x14:formula1>
          <xm:sqref>C1091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999A0E-7307-4DDC-879D-6EBCAD1C5CC8}">
          <x14:formula1>
            <xm:f>[ภดส.3.xlsx]ราคาประเมินสิ่งปลูกสร้าง!#REF!</xm:f>
          </x14:formula1>
          <xm:sqref>S1091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E6A28D-6F75-4881-8C0C-7CE457A940D6}">
          <x14:formula1>
            <xm:f>[ภดส.3.xlsx]ราคาประเมินสิ่งปลูกสร้าง!#REF!</xm:f>
          </x14:formula1>
          <xm:sqref>T1090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573B11-8253-437D-905B-942CA4A79BE0}">
          <x14:formula1>
            <xm:f>[ภดส.3.xlsx]ราคาประเมินสิ่งปลูกสร้าง!#REF!</xm:f>
          </x14:formula1>
          <xm:sqref>C1090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7277767-449C-464E-B2C9-D84470ADACAC}">
          <x14:formula1>
            <xm:f>[ภดส.3.xlsx]ราคาประเมินสิ่งปลูกสร้าง!#REF!</xm:f>
          </x14:formula1>
          <xm:sqref>S1090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7710A1-96F0-4BA9-A8E7-657AAA5DA6B5}">
          <x14:formula1>
            <xm:f>[ภดส.3.xlsx]ราคาประเมินสิ่งปลูกสร้าง!#REF!</xm:f>
          </x14:formula1>
          <xm:sqref>T1089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CFA94E-41FD-43C2-94A0-E2859429B26B}">
          <x14:formula1>
            <xm:f>[ภดส.3.xlsx]ราคาประเมินสิ่งปลูกสร้าง!#REF!</xm:f>
          </x14:formula1>
          <xm:sqref>C1089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8A154D-07C4-41DA-9F4D-26D22D396C9B}">
          <x14:formula1>
            <xm:f>[ภดส.3.xlsx]ราคาประเมินสิ่งปลูกสร้าง!#REF!</xm:f>
          </x14:formula1>
          <xm:sqref>S1089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E7DC24-137E-48BC-B633-C0AE682A73F1}">
          <x14:formula1>
            <xm:f>[ภดส.3.xlsx]ราคาประเมินสิ่งปลูกสร้าง!#REF!</xm:f>
          </x14:formula1>
          <xm:sqref>T1088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23CFA0-F0BE-4081-9620-16980087D851}">
          <x14:formula1>
            <xm:f>[ภดส.3.xlsx]ราคาประเมินสิ่งปลูกสร้าง!#REF!</xm:f>
          </x14:formula1>
          <xm:sqref>C1088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390E31-7C73-431B-A393-11EE011F79BE}">
          <x14:formula1>
            <xm:f>[ภดส.3.xlsx]ราคาประเมินสิ่งปลูกสร้าง!#REF!</xm:f>
          </x14:formula1>
          <xm:sqref>S1088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0A2EDA-2A39-49EA-BA3F-AF78628F3F87}">
          <x14:formula1>
            <xm:f>[ภดส.3.xlsx]ราคาประเมินสิ่งปลูกสร้าง!#REF!</xm:f>
          </x14:formula1>
          <xm:sqref>T1087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305DFC-04B6-4FC2-A02B-168FBCBDEFAC}">
          <x14:formula1>
            <xm:f>[ภดส.3.xlsx]ราคาประเมินสิ่งปลูกสร้าง!#REF!</xm:f>
          </x14:formula1>
          <xm:sqref>C1087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0B190A-F9C4-4E5A-B2F8-FA7547A9A178}">
          <x14:formula1>
            <xm:f>[ภดส.3.xlsx]ราคาประเมินสิ่งปลูกสร้าง!#REF!</xm:f>
          </x14:formula1>
          <xm:sqref>S1087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6374EA-40A1-482F-9F31-169B45A7F5A7}">
          <x14:formula1>
            <xm:f>[ภดส.3.xlsx]ราคาประเมินสิ่งปลูกสร้าง!#REF!</xm:f>
          </x14:formula1>
          <xm:sqref>T1086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76140C-68B0-453E-AC6E-BF6F20221A42}">
          <x14:formula1>
            <xm:f>[ภดส.3.xlsx]ราคาประเมินสิ่งปลูกสร้าง!#REF!</xm:f>
          </x14:formula1>
          <xm:sqref>C1086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E9A38B-B186-4D50-997E-88C5A8272927}">
          <x14:formula1>
            <xm:f>[ภดส.3.xlsx]ราคาประเมินสิ่งปลูกสร้าง!#REF!</xm:f>
          </x14:formula1>
          <xm:sqref>S1086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0955A1-D1BC-45E6-9AFF-62A45E17CE1D}">
          <x14:formula1>
            <xm:f>[ภดส.3.xlsx]ราคาประเมินสิ่งปลูกสร้าง!#REF!</xm:f>
          </x14:formula1>
          <xm:sqref>T1085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B92362-FF97-43BD-AEE8-42BE633DE406}">
          <x14:formula1>
            <xm:f>[ภดส.3.xlsx]ราคาประเมินสิ่งปลูกสร้าง!#REF!</xm:f>
          </x14:formula1>
          <xm:sqref>C1085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C5DB64-6C68-4BD4-8610-1E3E1E6F4587}">
          <x14:formula1>
            <xm:f>[ภดส.3.xlsx]ราคาประเมินสิ่งปลูกสร้าง!#REF!</xm:f>
          </x14:formula1>
          <xm:sqref>S1085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724E5A-420A-4A75-BF9A-146E2BA4E431}">
          <x14:formula1>
            <xm:f>[ภดส.3.xlsx]ราคาประเมินสิ่งปลูกสร้าง!#REF!</xm:f>
          </x14:formula1>
          <xm:sqref>T1084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5897F3-3A15-4256-8C2B-752DD49F381E}">
          <x14:formula1>
            <xm:f>[ภดส.3.xlsx]ราคาประเมินสิ่งปลูกสร้าง!#REF!</xm:f>
          </x14:formula1>
          <xm:sqref>C1084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115FDE-B0E0-47A4-B3C2-40A1C5E17855}">
          <x14:formula1>
            <xm:f>[ภดส.3.xlsx]ราคาประเมินสิ่งปลูกสร้าง!#REF!</xm:f>
          </x14:formula1>
          <xm:sqref>S1084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247413-CFB7-42ED-8FC5-889E9820C71A}">
          <x14:formula1>
            <xm:f>[ภดส.3.xlsx]ราคาประเมินสิ่งปลูกสร้าง!#REF!</xm:f>
          </x14:formula1>
          <xm:sqref>T1083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7CBD4E-49C0-486B-828E-968B82F1363F}">
          <x14:formula1>
            <xm:f>[ภดส.3.xlsx]ราคาประเมินสิ่งปลูกสร้าง!#REF!</xm:f>
          </x14:formula1>
          <xm:sqref>C1083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1BF200-ED4E-429D-BCD7-E1C9C8CECA21}">
          <x14:formula1>
            <xm:f>[ภดส.3.xlsx]ราคาประเมินสิ่งปลูกสร้าง!#REF!</xm:f>
          </x14:formula1>
          <xm:sqref>S1083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0355B0-3E10-4EF9-80CB-033411DE8E8D}">
          <x14:formula1>
            <xm:f>[ภดส.3.xlsx]ราคาประเมินสิ่งปลูกสร้าง!#REF!</xm:f>
          </x14:formula1>
          <xm:sqref>T1082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89EE52-A753-4F0E-B1A9-3A00695F8342}">
          <x14:formula1>
            <xm:f>[ภดส.3.xlsx]ราคาประเมินสิ่งปลูกสร้าง!#REF!</xm:f>
          </x14:formula1>
          <xm:sqref>C1082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BBC818-6E0C-4BB2-887B-5F0B3529F857}">
          <x14:formula1>
            <xm:f>[ภดส.3.xlsx]ราคาประเมินสิ่งปลูกสร้าง!#REF!</xm:f>
          </x14:formula1>
          <xm:sqref>S1082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4EB57F-0C27-48DF-AD15-E8E215DB67F1}">
          <x14:formula1>
            <xm:f>[ภดส.3.xlsx]ราคาประเมินสิ่งปลูกสร้าง!#REF!</xm:f>
          </x14:formula1>
          <xm:sqref>T1081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FDB396-B34E-4C1C-AF58-C1FEBB708827}">
          <x14:formula1>
            <xm:f>[ภดส.3.xlsx]ราคาประเมินสิ่งปลูกสร้าง!#REF!</xm:f>
          </x14:formula1>
          <xm:sqref>C1081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4DBF54-55E5-4BE5-9FA3-B16297FF778C}">
          <x14:formula1>
            <xm:f>[ภดส.3.xlsx]ราคาประเมินสิ่งปลูกสร้าง!#REF!</xm:f>
          </x14:formula1>
          <xm:sqref>S1081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BF18C5-7FAF-45D1-A6A2-499677FBD853}">
          <x14:formula1>
            <xm:f>[ภดส.3.xlsx]ราคาประเมินสิ่งปลูกสร้าง!#REF!</xm:f>
          </x14:formula1>
          <xm:sqref>T1080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9A06EB-FE92-42CE-B2A0-87DEC30F9658}">
          <x14:formula1>
            <xm:f>[ภดส.3.xlsx]ราคาประเมินสิ่งปลูกสร้าง!#REF!</xm:f>
          </x14:formula1>
          <xm:sqref>C1080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DFDC80-EBAC-47D0-8772-87AC80A62C89}">
          <x14:formula1>
            <xm:f>[ภดส.3.xlsx]ราคาประเมินสิ่งปลูกสร้าง!#REF!</xm:f>
          </x14:formula1>
          <xm:sqref>S1080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D3ED28-09E7-4F2D-BE17-85F63EAB5D07}">
          <x14:formula1>
            <xm:f>[ภดส.3.xlsx]ราคาประเมินสิ่งปลูกสร้าง!#REF!</xm:f>
          </x14:formula1>
          <xm:sqref>T1079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3A408E-D9C4-4CD2-AF12-24484E49340A}">
          <x14:formula1>
            <xm:f>[ภดส.3.xlsx]ราคาประเมินสิ่งปลูกสร้าง!#REF!</xm:f>
          </x14:formula1>
          <xm:sqref>C1079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34F48B-3BBC-428A-83D6-66192CC212C6}">
          <x14:formula1>
            <xm:f>[ภดส.3.xlsx]ราคาประเมินสิ่งปลูกสร้าง!#REF!</xm:f>
          </x14:formula1>
          <xm:sqref>S1079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FDF52B-6B10-4F75-97F9-01B28AB86D2A}">
          <x14:formula1>
            <xm:f>[ภดส.3.xlsx]ราคาประเมินสิ่งปลูกสร้าง!#REF!</xm:f>
          </x14:formula1>
          <xm:sqref>T1078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9A965C-BAE9-43CB-B1EC-F8EEA555194D}">
          <x14:formula1>
            <xm:f>[ภดส.3.xlsx]ราคาประเมินสิ่งปลูกสร้าง!#REF!</xm:f>
          </x14:formula1>
          <xm:sqref>C1078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20976C-B133-4C4B-A1B1-838942FFE635}">
          <x14:formula1>
            <xm:f>[ภดส.3.xlsx]ราคาประเมินสิ่งปลูกสร้าง!#REF!</xm:f>
          </x14:formula1>
          <xm:sqref>S1078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F72CCC-876E-44AF-A593-8370CE950A35}">
          <x14:formula1>
            <xm:f>[ภดส.3.xlsx]ราคาประเมินสิ่งปลูกสร้าง!#REF!</xm:f>
          </x14:formula1>
          <xm:sqref>T1077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A51953-0529-4191-B8A8-B290FEB8D1B3}">
          <x14:formula1>
            <xm:f>[ภดส.3.xlsx]ราคาประเมินสิ่งปลูกสร้าง!#REF!</xm:f>
          </x14:formula1>
          <xm:sqref>C1077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1CE311-D6C8-4764-94FD-049AE9F3C42B}">
          <x14:formula1>
            <xm:f>[ภดส.3.xlsx]ราคาประเมินสิ่งปลูกสร้าง!#REF!</xm:f>
          </x14:formula1>
          <xm:sqref>S1077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23392C-22AD-4351-8EC0-F4C423DD9C04}">
          <x14:formula1>
            <xm:f>[ภดส.3.xlsx]ราคาประเมินสิ่งปลูกสร้าง!#REF!</xm:f>
          </x14:formula1>
          <xm:sqref>T1076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6E7295-450C-4361-84FD-9A737C13CC38}">
          <x14:formula1>
            <xm:f>[ภดส.3.xlsx]ราคาประเมินสิ่งปลูกสร้าง!#REF!</xm:f>
          </x14:formula1>
          <xm:sqref>C1076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6AECB3-E543-4030-9664-719E6FF59F09}">
          <x14:formula1>
            <xm:f>[ภดส.3.xlsx]ราคาประเมินสิ่งปลูกสร้าง!#REF!</xm:f>
          </x14:formula1>
          <xm:sqref>S1076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67FB65-4369-4FF2-A58E-1D063C1FE40C}">
          <x14:formula1>
            <xm:f>[ภดส.3.xlsx]ราคาประเมินสิ่งปลูกสร้าง!#REF!</xm:f>
          </x14:formula1>
          <xm:sqref>T1075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238968-4725-47C1-A745-BC94D7588BEF}">
          <x14:formula1>
            <xm:f>[ภดส.3.xlsx]ราคาประเมินสิ่งปลูกสร้าง!#REF!</xm:f>
          </x14:formula1>
          <xm:sqref>C1075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76F3AA-A088-41DB-91EE-D3EDBB7A7150}">
          <x14:formula1>
            <xm:f>[ภดส.3.xlsx]ราคาประเมินสิ่งปลูกสร้าง!#REF!</xm:f>
          </x14:formula1>
          <xm:sqref>S1075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E1750F-60F6-4C50-B4EF-A3CB5B97CC5E}">
          <x14:formula1>
            <xm:f>[ภดส.3.xlsx]ราคาประเมินสิ่งปลูกสร้าง!#REF!</xm:f>
          </x14:formula1>
          <xm:sqref>T1074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3EA47A-85E5-4413-957B-AE932753F9D4}">
          <x14:formula1>
            <xm:f>[ภดส.3.xlsx]ราคาประเมินสิ่งปลูกสร้าง!#REF!</xm:f>
          </x14:formula1>
          <xm:sqref>C1074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D6FDAD-7190-4F49-BF6E-7707B00F7906}">
          <x14:formula1>
            <xm:f>[ภดส.3.xlsx]ราคาประเมินสิ่งปลูกสร้าง!#REF!</xm:f>
          </x14:formula1>
          <xm:sqref>S1074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00DAD5-1596-45EB-AD33-A103C312D8B9}">
          <x14:formula1>
            <xm:f>[ภดส.3.xlsx]ราคาประเมินสิ่งปลูกสร้าง!#REF!</xm:f>
          </x14:formula1>
          <xm:sqref>T1073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3EBF0D-3A87-41F7-95B5-9F3A72E82C5F}">
          <x14:formula1>
            <xm:f>[ภดส.3.xlsx]ราคาประเมินสิ่งปลูกสร้าง!#REF!</xm:f>
          </x14:formula1>
          <xm:sqref>C1073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CADA1C-8535-473B-9732-7156B9DC7C04}">
          <x14:formula1>
            <xm:f>[ภดส.3.xlsx]ราคาประเมินสิ่งปลูกสร้าง!#REF!</xm:f>
          </x14:formula1>
          <xm:sqref>S1073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C84823-9A24-4898-836D-3821B9BF62C2}">
          <x14:formula1>
            <xm:f>[ภดส.3.xlsx]ราคาประเมินสิ่งปลูกสร้าง!#REF!</xm:f>
          </x14:formula1>
          <xm:sqref>T1072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17C467-1CCB-4EDD-8598-029CCB230492}">
          <x14:formula1>
            <xm:f>[ภดส.3.xlsx]ราคาประเมินสิ่งปลูกสร้าง!#REF!</xm:f>
          </x14:formula1>
          <xm:sqref>C1072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1F79B2-321E-4296-B8EC-BE091E192CFE}">
          <x14:formula1>
            <xm:f>[ภดส.3.xlsx]ราคาประเมินสิ่งปลูกสร้าง!#REF!</xm:f>
          </x14:formula1>
          <xm:sqref>S1072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5ED091-1CBC-4FF9-BE70-DF1B1BD23D3D}">
          <x14:formula1>
            <xm:f>[ภดส.3.xlsx]ราคาประเมินสิ่งปลูกสร้าง!#REF!</xm:f>
          </x14:formula1>
          <xm:sqref>T1071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D25992-826C-4299-8BD7-5F200C8CD4DD}">
          <x14:formula1>
            <xm:f>[ภดส.3.xlsx]ราคาประเมินสิ่งปลูกสร้าง!#REF!</xm:f>
          </x14:formula1>
          <xm:sqref>C1071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B472F1-3448-4E12-9AC2-7E58DFA2281B}">
          <x14:formula1>
            <xm:f>[ภดส.3.xlsx]ราคาประเมินสิ่งปลูกสร้าง!#REF!</xm:f>
          </x14:formula1>
          <xm:sqref>S1071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A4CC21-E288-4CBF-8CD9-93D04D18B2B8}">
          <x14:formula1>
            <xm:f>[ภดส.3.xlsx]ราคาประเมินสิ่งปลูกสร้าง!#REF!</xm:f>
          </x14:formula1>
          <xm:sqref>T1070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EFD33E-A3D3-4801-AD2C-896D7EB9A03C}">
          <x14:formula1>
            <xm:f>[ภดส.3.xlsx]ราคาประเมินสิ่งปลูกสร้าง!#REF!</xm:f>
          </x14:formula1>
          <xm:sqref>C1070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7517F2-B4A2-48E4-BF90-DDD4B77B84AD}">
          <x14:formula1>
            <xm:f>[ภดส.3.xlsx]ราคาประเมินสิ่งปลูกสร้าง!#REF!</xm:f>
          </x14:formula1>
          <xm:sqref>S1070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77FCED-A48C-484E-8DE2-08058F2FB939}">
          <x14:formula1>
            <xm:f>[ภดส.3.xlsx]ราคาประเมินสิ่งปลูกสร้าง!#REF!</xm:f>
          </x14:formula1>
          <xm:sqref>T1069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BC9035-A35A-452B-80C4-19C8C994660E}">
          <x14:formula1>
            <xm:f>[ภดส.3.xlsx]ราคาประเมินสิ่งปลูกสร้าง!#REF!</xm:f>
          </x14:formula1>
          <xm:sqref>C1069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2DFD37-4CFC-4561-83FD-BB9564CD9662}">
          <x14:formula1>
            <xm:f>[ภดส.3.xlsx]ราคาประเมินสิ่งปลูกสร้าง!#REF!</xm:f>
          </x14:formula1>
          <xm:sqref>S1069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43FC5A-ED63-4C16-A19E-01D2C42FF2B5}">
          <x14:formula1>
            <xm:f>[ภดส.3.xlsx]ราคาประเมินสิ่งปลูกสร้าง!#REF!</xm:f>
          </x14:formula1>
          <xm:sqref>T1068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7B62CE-4FB2-46A2-9DAE-05CA003AEBB3}">
          <x14:formula1>
            <xm:f>[ภดส.3.xlsx]ราคาประเมินสิ่งปลูกสร้าง!#REF!</xm:f>
          </x14:formula1>
          <xm:sqref>C1068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B3DC20-FC56-4769-8F88-D3699B772303}">
          <x14:formula1>
            <xm:f>[ภดส.3.xlsx]ราคาประเมินสิ่งปลูกสร้าง!#REF!</xm:f>
          </x14:formula1>
          <xm:sqref>S1068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74DE08-9B3B-4188-A0A1-E2EC8C71C690}">
          <x14:formula1>
            <xm:f>[ภดส.3.xlsx]ราคาประเมินสิ่งปลูกสร้าง!#REF!</xm:f>
          </x14:formula1>
          <xm:sqref>T1067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FC1092-53E5-4B24-A52C-636C4C0ED523}">
          <x14:formula1>
            <xm:f>[ภดส.3.xlsx]ราคาประเมินสิ่งปลูกสร้าง!#REF!</xm:f>
          </x14:formula1>
          <xm:sqref>C1067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3CCDF3-C145-4CFD-ABAD-6E80E6DFD3FF}">
          <x14:formula1>
            <xm:f>[ภดส.3.xlsx]ราคาประเมินสิ่งปลูกสร้าง!#REF!</xm:f>
          </x14:formula1>
          <xm:sqref>S1067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4B9900-283A-43D2-B2B0-EF2FA8478214}">
          <x14:formula1>
            <xm:f>[ภดส.3.xlsx]ราคาประเมินสิ่งปลูกสร้าง!#REF!</xm:f>
          </x14:formula1>
          <xm:sqref>T1066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8CF22F-DC1C-4230-AB5D-5524F560BCA0}">
          <x14:formula1>
            <xm:f>[ภดส.3.xlsx]ราคาประเมินสิ่งปลูกสร้าง!#REF!</xm:f>
          </x14:formula1>
          <xm:sqref>C1066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E247BA-E46F-46A1-AF80-1A838EB0D9F3}">
          <x14:formula1>
            <xm:f>[ภดส.3.xlsx]ราคาประเมินสิ่งปลูกสร้าง!#REF!</xm:f>
          </x14:formula1>
          <xm:sqref>S1066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E7C1D4-E4F9-4DA8-9E54-2520773F96CC}">
          <x14:formula1>
            <xm:f>[ภดส.3.xlsx]ราคาประเมินสิ่งปลูกสร้าง!#REF!</xm:f>
          </x14:formula1>
          <xm:sqref>T1065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E98D86-29F1-4AD9-8C27-0F3FE5A1A16B}">
          <x14:formula1>
            <xm:f>[ภดส.3.xlsx]ราคาประเมินสิ่งปลูกสร้าง!#REF!</xm:f>
          </x14:formula1>
          <xm:sqref>C1065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FB9D14-983F-4477-83BF-80D09ED9F450}">
          <x14:formula1>
            <xm:f>[ภดส.3.xlsx]ราคาประเมินสิ่งปลูกสร้าง!#REF!</xm:f>
          </x14:formula1>
          <xm:sqref>S1065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1E0671-CD8C-420F-9796-3E55AD4B5B07}">
          <x14:formula1>
            <xm:f>[ภดส.3.xlsx]ราคาประเมินสิ่งปลูกสร้าง!#REF!</xm:f>
          </x14:formula1>
          <xm:sqref>T1064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4A5073-3D68-4A91-B42B-9AAB41FF6B01}">
          <x14:formula1>
            <xm:f>[ภดส.3.xlsx]ราคาประเมินสิ่งปลูกสร้าง!#REF!</xm:f>
          </x14:formula1>
          <xm:sqref>C1064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9FBF75-A771-4741-A611-1C52B95081CE}">
          <x14:formula1>
            <xm:f>[ภดส.3.xlsx]ราคาประเมินสิ่งปลูกสร้าง!#REF!</xm:f>
          </x14:formula1>
          <xm:sqref>S1064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52F4A8-ADAE-4E71-BEAB-CFE714E19DF3}">
          <x14:formula1>
            <xm:f>[ภดส.3.xlsx]ราคาประเมินสิ่งปลูกสร้าง!#REF!</xm:f>
          </x14:formula1>
          <xm:sqref>T1063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6D745A-09A1-4A4C-8201-F93BF87A35E0}">
          <x14:formula1>
            <xm:f>[ภดส.3.xlsx]ราคาประเมินสิ่งปลูกสร้าง!#REF!</xm:f>
          </x14:formula1>
          <xm:sqref>C1063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0342BB-D292-4968-829D-9BFCB0CF01FD}">
          <x14:formula1>
            <xm:f>[ภดส.3.xlsx]ราคาประเมินสิ่งปลูกสร้าง!#REF!</xm:f>
          </x14:formula1>
          <xm:sqref>S1063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A7DA3C-2567-425E-837C-DB5CEB8342B7}">
          <x14:formula1>
            <xm:f>[ภดส.3.xlsx]ราคาประเมินสิ่งปลูกสร้าง!#REF!</xm:f>
          </x14:formula1>
          <xm:sqref>T1062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DFD1DD-7842-42CD-B933-43D9363FCD50}">
          <x14:formula1>
            <xm:f>[ภดส.3.xlsx]ราคาประเมินสิ่งปลูกสร้าง!#REF!</xm:f>
          </x14:formula1>
          <xm:sqref>C1062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A25D34-140D-4BC5-B82F-4FEE2865E8C8}">
          <x14:formula1>
            <xm:f>[ภดส.3.xlsx]ราคาประเมินสิ่งปลูกสร้าง!#REF!</xm:f>
          </x14:formula1>
          <xm:sqref>S1062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FFB1A1-2B4C-4F89-82A4-EBA201243702}">
          <x14:formula1>
            <xm:f>[ภดส.3.xlsx]ราคาประเมินสิ่งปลูกสร้าง!#REF!</xm:f>
          </x14:formula1>
          <xm:sqref>T1061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1D82D5-40F1-4008-B531-680DB8EB73F5}">
          <x14:formula1>
            <xm:f>[ภดส.3.xlsx]ราคาประเมินสิ่งปลูกสร้าง!#REF!</xm:f>
          </x14:formula1>
          <xm:sqref>C1061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DE820C-D8D4-451D-A451-CA49B7AB26EC}">
          <x14:formula1>
            <xm:f>[ภดส.3.xlsx]ราคาประเมินสิ่งปลูกสร้าง!#REF!</xm:f>
          </x14:formula1>
          <xm:sqref>S1061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5AC7BF-F2DC-4281-A12F-D7C3D75EDB53}">
          <x14:formula1>
            <xm:f>[ภดส.3.xlsx]ราคาประเมินสิ่งปลูกสร้าง!#REF!</xm:f>
          </x14:formula1>
          <xm:sqref>T1060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F3152B-30B1-4232-895B-9B6A001AB063}">
          <x14:formula1>
            <xm:f>[ภดส.3.xlsx]ราคาประเมินสิ่งปลูกสร้าง!#REF!</xm:f>
          </x14:formula1>
          <xm:sqref>C1060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06D143-6FEC-4641-8783-49445CFB8E5C}">
          <x14:formula1>
            <xm:f>[ภดส.3.xlsx]ราคาประเมินสิ่งปลูกสร้าง!#REF!</xm:f>
          </x14:formula1>
          <xm:sqref>S1060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1AAEB3-0BD8-4549-A60B-7B0CC7CABADD}">
          <x14:formula1>
            <xm:f>[ภดส.3.xlsx]ราคาประเมินสิ่งปลูกสร้าง!#REF!</xm:f>
          </x14:formula1>
          <xm:sqref>T1059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7791D8-2094-4462-8D80-7A97F6F94C6A}">
          <x14:formula1>
            <xm:f>[ภดส.3.xlsx]ราคาประเมินสิ่งปลูกสร้าง!#REF!</xm:f>
          </x14:formula1>
          <xm:sqref>C1059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3C634C-434E-4CC3-974D-E52D476FAFCE}">
          <x14:formula1>
            <xm:f>[ภดส.3.xlsx]ราคาประเมินสิ่งปลูกสร้าง!#REF!</xm:f>
          </x14:formula1>
          <xm:sqref>S1059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8C2D47-E4D0-4997-8FD1-57EA6C3D30F7}">
          <x14:formula1>
            <xm:f>[ภดส.3.xlsx]ราคาประเมินสิ่งปลูกสร้าง!#REF!</xm:f>
          </x14:formula1>
          <xm:sqref>T1058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794D5D-A9F7-4C80-A98D-3B1C15C0BACD}">
          <x14:formula1>
            <xm:f>[ภดส.3.xlsx]ราคาประเมินสิ่งปลูกสร้าง!#REF!</xm:f>
          </x14:formula1>
          <xm:sqref>C1058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D40783-A5C6-44AE-ADE7-5AD72042FB63}">
          <x14:formula1>
            <xm:f>[ภดส.3.xlsx]ราคาประเมินสิ่งปลูกสร้าง!#REF!</xm:f>
          </x14:formula1>
          <xm:sqref>S1058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6B36B8-7A74-4B26-A4CE-79F89787D127}">
          <x14:formula1>
            <xm:f>[ภดส.3.xlsx]ราคาประเมินสิ่งปลูกสร้าง!#REF!</xm:f>
          </x14:formula1>
          <xm:sqref>T1057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E5638D-9642-44A0-B107-F9EC8183F6B9}">
          <x14:formula1>
            <xm:f>[ภดส.3.xlsx]ราคาประเมินสิ่งปลูกสร้าง!#REF!</xm:f>
          </x14:formula1>
          <xm:sqref>C1057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083694-69D7-4ED5-983E-DFF5F9937BE9}">
          <x14:formula1>
            <xm:f>[ภดส.3.xlsx]ราคาประเมินสิ่งปลูกสร้าง!#REF!</xm:f>
          </x14:formula1>
          <xm:sqref>S1057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E80DBD-B804-4C03-80A6-7DFFC7E33E18}">
          <x14:formula1>
            <xm:f>[ภดส.3.xlsx]ราคาประเมินสิ่งปลูกสร้าง!#REF!</xm:f>
          </x14:formula1>
          <xm:sqref>T1056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B64299-A5A7-47CB-9EC5-BA8A857BC6FC}">
          <x14:formula1>
            <xm:f>[ภดส.3.xlsx]ราคาประเมินสิ่งปลูกสร้าง!#REF!</xm:f>
          </x14:formula1>
          <xm:sqref>C1056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BBF900-642D-4D9E-A81D-94D949346ADA}">
          <x14:formula1>
            <xm:f>[ภดส.3.xlsx]ราคาประเมินสิ่งปลูกสร้าง!#REF!</xm:f>
          </x14:formula1>
          <xm:sqref>S1056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219F61-33EE-4749-AFCD-740134A3B042}">
          <x14:formula1>
            <xm:f>[ภดส.3.xlsx]ราคาประเมินสิ่งปลูกสร้าง!#REF!</xm:f>
          </x14:formula1>
          <xm:sqref>T1055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24C0A6-2256-4829-9F63-71A595C9A1A8}">
          <x14:formula1>
            <xm:f>[ภดส.3.xlsx]ราคาประเมินสิ่งปลูกสร้าง!#REF!</xm:f>
          </x14:formula1>
          <xm:sqref>C1055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890E7C-9309-4E85-8273-A058A2530AC4}">
          <x14:formula1>
            <xm:f>[ภดส.3.xlsx]ราคาประเมินสิ่งปลูกสร้าง!#REF!</xm:f>
          </x14:formula1>
          <xm:sqref>S1055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9F1D52-AA64-4E4E-BC2C-F9CF048CF4CA}">
          <x14:formula1>
            <xm:f>[ภดส.3.xlsx]ราคาประเมินสิ่งปลูกสร้าง!#REF!</xm:f>
          </x14:formula1>
          <xm:sqref>T1054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8CB6AF-EF41-42BF-AA36-3BA0D5971517}">
          <x14:formula1>
            <xm:f>[ภดส.3.xlsx]ราคาประเมินสิ่งปลูกสร้าง!#REF!</xm:f>
          </x14:formula1>
          <xm:sqref>C1054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B4D22-4740-4B59-9A56-B6B4715124EE}">
          <x14:formula1>
            <xm:f>[ภดส.3.xlsx]ราคาประเมินสิ่งปลูกสร้าง!#REF!</xm:f>
          </x14:formula1>
          <xm:sqref>S1054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2087D0-2AC3-4E7C-B178-3848492AB697}">
          <x14:formula1>
            <xm:f>[ภดส.3.xlsx]ราคาประเมินสิ่งปลูกสร้าง!#REF!</xm:f>
          </x14:formula1>
          <xm:sqref>T1053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612288-FDAD-45FD-B637-A37C6E356DB2}">
          <x14:formula1>
            <xm:f>[ภดส.3.xlsx]ราคาประเมินสิ่งปลูกสร้าง!#REF!</xm:f>
          </x14:formula1>
          <xm:sqref>C1053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C986A5-D98E-42DB-A1A5-738DC160904F}">
          <x14:formula1>
            <xm:f>[ภดส.3.xlsx]ราคาประเมินสิ่งปลูกสร้าง!#REF!</xm:f>
          </x14:formula1>
          <xm:sqref>S1053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2EEC1D-79F9-4B49-B7A9-A67D72D7C2D1}">
          <x14:formula1>
            <xm:f>[ภดส.3.xlsx]ราคาประเมินสิ่งปลูกสร้าง!#REF!</xm:f>
          </x14:formula1>
          <xm:sqref>T1052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1DA8A1-4715-48E8-A3DC-7708F3CC36DC}">
          <x14:formula1>
            <xm:f>[ภดส.3.xlsx]ราคาประเมินสิ่งปลูกสร้าง!#REF!</xm:f>
          </x14:formula1>
          <xm:sqref>C1052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DB02A2-050E-4259-B8B2-7BDE11131E20}">
          <x14:formula1>
            <xm:f>[ภดส.3.xlsx]ราคาประเมินสิ่งปลูกสร้าง!#REF!</xm:f>
          </x14:formula1>
          <xm:sqref>S1052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5BB748-B910-46AF-9A95-F790A84CD3A1}">
          <x14:formula1>
            <xm:f>[ภดส.3.xlsx]ราคาประเมินสิ่งปลูกสร้าง!#REF!</xm:f>
          </x14:formula1>
          <xm:sqref>T1051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584CC0-20D9-440A-9B50-F9BF0020CC8E}">
          <x14:formula1>
            <xm:f>[ภดส.3.xlsx]ราคาประเมินสิ่งปลูกสร้าง!#REF!</xm:f>
          </x14:formula1>
          <xm:sqref>C1051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C7BBCE-DF8A-44A6-8EFF-E75B381CA145}">
          <x14:formula1>
            <xm:f>[ภดส.3.xlsx]ราคาประเมินสิ่งปลูกสร้าง!#REF!</xm:f>
          </x14:formula1>
          <xm:sqref>S1051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074875-981B-45D0-9056-468CFD440EAE}">
          <x14:formula1>
            <xm:f>[ภดส.3.xlsx]ราคาประเมินสิ่งปลูกสร้าง!#REF!</xm:f>
          </x14:formula1>
          <xm:sqref>T1050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BF2C46-0712-4E07-8A98-35F72AF910A1}">
          <x14:formula1>
            <xm:f>[ภดส.3.xlsx]ราคาประเมินสิ่งปลูกสร้าง!#REF!</xm:f>
          </x14:formula1>
          <xm:sqref>C1050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956ED7-CA78-43A9-9685-33BF3A288944}">
          <x14:formula1>
            <xm:f>[ภดส.3.xlsx]ราคาประเมินสิ่งปลูกสร้าง!#REF!</xm:f>
          </x14:formula1>
          <xm:sqref>S1050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8AD717-6EF7-4DA2-A67A-E114EC5E496F}">
          <x14:formula1>
            <xm:f>[ภดส.3.xlsx]ราคาประเมินสิ่งปลูกสร้าง!#REF!</xm:f>
          </x14:formula1>
          <xm:sqref>T1049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D59C7E-BADA-4274-93EF-CC3AD70350CE}">
          <x14:formula1>
            <xm:f>[ภดส.3.xlsx]ราคาประเมินสิ่งปลูกสร้าง!#REF!</xm:f>
          </x14:formula1>
          <xm:sqref>C1049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BC881D-3B04-415C-9596-7C6631AD58B2}">
          <x14:formula1>
            <xm:f>[ภดส.3.xlsx]ราคาประเมินสิ่งปลูกสร้าง!#REF!</xm:f>
          </x14:formula1>
          <xm:sqref>S1049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CC3BBD-35B4-4004-9A03-5D7AB878FBFC}">
          <x14:formula1>
            <xm:f>[ภดส.3.xlsx]ราคาประเมินสิ่งปลูกสร้าง!#REF!</xm:f>
          </x14:formula1>
          <xm:sqref>T1048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7BFF39-07BA-44D3-AF3D-244F28623DF7}">
          <x14:formula1>
            <xm:f>[ภดส.3.xlsx]ราคาประเมินสิ่งปลูกสร้าง!#REF!</xm:f>
          </x14:formula1>
          <xm:sqref>C1048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E24D35-59B0-4B51-8E1F-B5606B7A6B05}">
          <x14:formula1>
            <xm:f>[ภดส.3.xlsx]ราคาประเมินสิ่งปลูกสร้าง!#REF!</xm:f>
          </x14:formula1>
          <xm:sqref>S1048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4CA28E-FD04-49AC-8D81-456980943156}">
          <x14:formula1>
            <xm:f>[ภดส.3.xlsx]ราคาประเมินสิ่งปลูกสร้าง!#REF!</xm:f>
          </x14:formula1>
          <xm:sqref>T1047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E82D85-18DC-4F57-A0D6-C69C035B987A}">
          <x14:formula1>
            <xm:f>[ภดส.3.xlsx]ราคาประเมินสิ่งปลูกสร้าง!#REF!</xm:f>
          </x14:formula1>
          <xm:sqref>C1047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F7A88A-DD8C-41C1-ADC6-87377EF89578}">
          <x14:formula1>
            <xm:f>[ภดส.3.xlsx]ราคาประเมินสิ่งปลูกสร้าง!#REF!</xm:f>
          </x14:formula1>
          <xm:sqref>S1047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5097AD-F9CE-42E0-8D9D-48AE20223E5E}">
          <x14:formula1>
            <xm:f>[ภดส.3.xlsx]ราคาประเมินสิ่งปลูกสร้าง!#REF!</xm:f>
          </x14:formula1>
          <xm:sqref>T1046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5CDFAA-59E5-4254-A376-203A6A873D90}">
          <x14:formula1>
            <xm:f>[ภดส.3.xlsx]ราคาประเมินสิ่งปลูกสร้าง!#REF!</xm:f>
          </x14:formula1>
          <xm:sqref>C1046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24D493-3250-49A7-90FD-C3034E897926}">
          <x14:formula1>
            <xm:f>[ภดส.3.xlsx]ราคาประเมินสิ่งปลูกสร้าง!#REF!</xm:f>
          </x14:formula1>
          <xm:sqref>S1046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EDD52A-4F19-48B3-8807-16D45E4ED0AC}">
          <x14:formula1>
            <xm:f>[ภดส.3.xlsx]ราคาประเมินสิ่งปลูกสร้าง!#REF!</xm:f>
          </x14:formula1>
          <xm:sqref>T1045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FB7134-3853-4360-93E7-19A2E1AB2012}">
          <x14:formula1>
            <xm:f>[ภดส.3.xlsx]ราคาประเมินสิ่งปลูกสร้าง!#REF!</xm:f>
          </x14:formula1>
          <xm:sqref>C1045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DB2D94-78D5-433D-8A26-6B9BCC5236B3}">
          <x14:formula1>
            <xm:f>[ภดส.3.xlsx]ราคาประเมินสิ่งปลูกสร้าง!#REF!</xm:f>
          </x14:formula1>
          <xm:sqref>S1045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C79637-38F5-4DA6-A756-227006ED0788}">
          <x14:formula1>
            <xm:f>[ภดส.3.xlsx]ราคาประเมินสิ่งปลูกสร้าง!#REF!</xm:f>
          </x14:formula1>
          <xm:sqref>T1044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09B2F7-A3D0-4DA4-96AB-2BCB3BB29F20}">
          <x14:formula1>
            <xm:f>[ภดส.3.xlsx]ราคาประเมินสิ่งปลูกสร้าง!#REF!</xm:f>
          </x14:formula1>
          <xm:sqref>C1044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D08957-AAC2-483F-A828-2DC6EF030485}">
          <x14:formula1>
            <xm:f>[ภดส.3.xlsx]ราคาประเมินสิ่งปลูกสร้าง!#REF!</xm:f>
          </x14:formula1>
          <xm:sqref>S1044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4CF56D-2755-4596-8E96-0D48AC7C5C02}">
          <x14:formula1>
            <xm:f>[ภดส.3.xlsx]ราคาประเมินสิ่งปลูกสร้าง!#REF!</xm:f>
          </x14:formula1>
          <xm:sqref>T1043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CBCF1C-194F-46C0-A879-EE770D3B7381}">
          <x14:formula1>
            <xm:f>[ภดส.3.xlsx]ราคาประเมินสิ่งปลูกสร้าง!#REF!</xm:f>
          </x14:formula1>
          <xm:sqref>C1043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A01549-00A2-4936-BE54-69218D01FE3A}">
          <x14:formula1>
            <xm:f>[ภดส.3.xlsx]ราคาประเมินสิ่งปลูกสร้าง!#REF!</xm:f>
          </x14:formula1>
          <xm:sqref>S1043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CEA335-5D68-4061-AB77-FB4E9A491E0D}">
          <x14:formula1>
            <xm:f>[ภดส.3.xlsx]ราคาประเมินสิ่งปลูกสร้าง!#REF!</xm:f>
          </x14:formula1>
          <xm:sqref>T1042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A4CB23-2AE8-4CB3-8B31-3D13155A4224}">
          <x14:formula1>
            <xm:f>[ภดส.3.xlsx]ราคาประเมินสิ่งปลูกสร้าง!#REF!</xm:f>
          </x14:formula1>
          <xm:sqref>C1042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9F3F54-4299-4B8D-8D51-8E96BFDB8059}">
          <x14:formula1>
            <xm:f>[ภดส.3.xlsx]ราคาประเมินสิ่งปลูกสร้าง!#REF!</xm:f>
          </x14:formula1>
          <xm:sqref>S1042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2B4BC0-1785-4A12-B215-8FE5E71806A7}">
          <x14:formula1>
            <xm:f>[ภดส.3.xlsx]ราคาประเมินสิ่งปลูกสร้าง!#REF!</xm:f>
          </x14:formula1>
          <xm:sqref>T1041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2BE013-F2FD-4C8C-8E18-104FACF59D05}">
          <x14:formula1>
            <xm:f>[ภดส.3.xlsx]ราคาประเมินสิ่งปลูกสร้าง!#REF!</xm:f>
          </x14:formula1>
          <xm:sqref>C1041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CDF1AA-7075-48BF-8033-B439FE49FCBE}">
          <x14:formula1>
            <xm:f>[ภดส.3.xlsx]ราคาประเมินสิ่งปลูกสร้าง!#REF!</xm:f>
          </x14:formula1>
          <xm:sqref>S1041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EEE426-B24A-4C50-A6B6-A8E7E7B5CD94}">
          <x14:formula1>
            <xm:f>[ภดส.3.xlsx]ราคาประเมินสิ่งปลูกสร้าง!#REF!</xm:f>
          </x14:formula1>
          <xm:sqref>T1040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9F2413-D496-4711-B648-9F493E5940B6}">
          <x14:formula1>
            <xm:f>[ภดส.3.xlsx]ราคาประเมินสิ่งปลูกสร้าง!#REF!</xm:f>
          </x14:formula1>
          <xm:sqref>C1040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CCF9D5-D8EA-4655-A92C-D3E55D50BB11}">
          <x14:formula1>
            <xm:f>[ภดส.3.xlsx]ราคาประเมินสิ่งปลูกสร้าง!#REF!</xm:f>
          </x14:formula1>
          <xm:sqref>S1040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737B9A-437B-482B-9D84-14BB15FFC8FA}">
          <x14:formula1>
            <xm:f>[ภดส.3.xlsx]ราคาประเมินสิ่งปลูกสร้าง!#REF!</xm:f>
          </x14:formula1>
          <xm:sqref>T1039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08B9CE-9E08-4938-A858-5EEA15528172}">
          <x14:formula1>
            <xm:f>[ภดส.3.xlsx]ราคาประเมินสิ่งปลูกสร้าง!#REF!</xm:f>
          </x14:formula1>
          <xm:sqref>C1039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8140E1-F0DB-4890-BCEB-BBD38056A32A}">
          <x14:formula1>
            <xm:f>[ภดส.3.xlsx]ราคาประเมินสิ่งปลูกสร้าง!#REF!</xm:f>
          </x14:formula1>
          <xm:sqref>S1039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AF78EA-2DDA-42E7-99D0-B19F7DB70B85}">
          <x14:formula1>
            <xm:f>[ภดส.3.xlsx]ราคาประเมินสิ่งปลูกสร้าง!#REF!</xm:f>
          </x14:formula1>
          <xm:sqref>T1038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5C0595-1A40-4443-96F1-E4FA30620772}">
          <x14:formula1>
            <xm:f>[ภดส.3.xlsx]ราคาประเมินสิ่งปลูกสร้าง!#REF!</xm:f>
          </x14:formula1>
          <xm:sqref>C1038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738969-284B-4773-A8F5-47ECAFE80D26}">
          <x14:formula1>
            <xm:f>[ภดส.3.xlsx]ราคาประเมินสิ่งปลูกสร้าง!#REF!</xm:f>
          </x14:formula1>
          <xm:sqref>S1038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A7183D-6BAA-46F3-821C-1584D3CC63CE}">
          <x14:formula1>
            <xm:f>[ภดส.3.xlsx]ราคาประเมินสิ่งปลูกสร้าง!#REF!</xm:f>
          </x14:formula1>
          <xm:sqref>T1037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E3FBE4-F2D0-4D8A-8A1C-561823F357D5}">
          <x14:formula1>
            <xm:f>[ภดส.3.xlsx]ราคาประเมินสิ่งปลูกสร้าง!#REF!</xm:f>
          </x14:formula1>
          <xm:sqref>C1037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33A50E-EE98-498A-B24B-890278789BBD}">
          <x14:formula1>
            <xm:f>[ภดส.3.xlsx]ราคาประเมินสิ่งปลูกสร้าง!#REF!</xm:f>
          </x14:formula1>
          <xm:sqref>S1037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3CE897-D98C-4DD8-A92F-1A03E2DFDA82}">
          <x14:formula1>
            <xm:f>[ภดส.3.xlsx]ราคาประเมินสิ่งปลูกสร้าง!#REF!</xm:f>
          </x14:formula1>
          <xm:sqref>T1036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906541-B0CB-4209-AD9B-507CE4EF9955}">
          <x14:formula1>
            <xm:f>[ภดส.3.xlsx]ราคาประเมินสิ่งปลูกสร้าง!#REF!</xm:f>
          </x14:formula1>
          <xm:sqref>C1036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8B4E55-6691-4E9B-AED2-C9738C97C11F}">
          <x14:formula1>
            <xm:f>[ภดส.3.xlsx]ราคาประเมินสิ่งปลูกสร้าง!#REF!</xm:f>
          </x14:formula1>
          <xm:sqref>S1036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80755E-6FBF-4F51-A01F-3E5FF9752AEC}">
          <x14:formula1>
            <xm:f>[ภดส.3.xlsx]ราคาประเมินสิ่งปลูกสร้าง!#REF!</xm:f>
          </x14:formula1>
          <xm:sqref>T1035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4C3057-4333-46FF-B388-D60BADFDB9DF}">
          <x14:formula1>
            <xm:f>[ภดส.3.xlsx]ราคาประเมินสิ่งปลูกสร้าง!#REF!</xm:f>
          </x14:formula1>
          <xm:sqref>C1035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2E9D59-4F7C-42C2-B09A-2DAD3A41F673}">
          <x14:formula1>
            <xm:f>[ภดส.3.xlsx]ราคาประเมินสิ่งปลูกสร้าง!#REF!</xm:f>
          </x14:formula1>
          <xm:sqref>S1035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B890EA-8210-48EE-9F71-028BC6A589BC}">
          <x14:formula1>
            <xm:f>[ภดส.3.xlsx]ราคาประเมินสิ่งปลูกสร้าง!#REF!</xm:f>
          </x14:formula1>
          <xm:sqref>T1034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416C78-14CC-46C0-B3D8-06C243821359}">
          <x14:formula1>
            <xm:f>[ภดส.3.xlsx]ราคาประเมินสิ่งปลูกสร้าง!#REF!</xm:f>
          </x14:formula1>
          <xm:sqref>C1034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3FFB2C-153F-43A0-8415-E20E755EA547}">
          <x14:formula1>
            <xm:f>[ภดส.3.xlsx]ราคาประเมินสิ่งปลูกสร้าง!#REF!</xm:f>
          </x14:formula1>
          <xm:sqref>S1034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0746C9-C8D6-46F8-9090-56CF9519CA2B}">
          <x14:formula1>
            <xm:f>[ภดส.3.xlsx]ราคาประเมินสิ่งปลูกสร้าง!#REF!</xm:f>
          </x14:formula1>
          <xm:sqref>T1033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C4C155-FAF4-4E7A-9247-09E79EFF9874}">
          <x14:formula1>
            <xm:f>[ภดส.3.xlsx]ราคาประเมินสิ่งปลูกสร้าง!#REF!</xm:f>
          </x14:formula1>
          <xm:sqref>C1033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00657E-26C5-4B55-92CB-4F1871281531}">
          <x14:formula1>
            <xm:f>[ภดส.3.xlsx]ราคาประเมินสิ่งปลูกสร้าง!#REF!</xm:f>
          </x14:formula1>
          <xm:sqref>S1033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C7E417-5EF3-4547-9DBF-9B58499F3268}">
          <x14:formula1>
            <xm:f>[ภดส.3.xlsx]ราคาประเมินสิ่งปลูกสร้าง!#REF!</xm:f>
          </x14:formula1>
          <xm:sqref>T1032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8909C2-E04E-42B5-864A-93330A5779F8}">
          <x14:formula1>
            <xm:f>[ภดส.3.xlsx]ราคาประเมินสิ่งปลูกสร้าง!#REF!</xm:f>
          </x14:formula1>
          <xm:sqref>C1032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9A9B30-520E-423A-9D28-1929046B20BB}">
          <x14:formula1>
            <xm:f>[ภดส.3.xlsx]ราคาประเมินสิ่งปลูกสร้าง!#REF!</xm:f>
          </x14:formula1>
          <xm:sqref>S1032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83651D-E78B-46D9-B840-967315DDDABB}">
          <x14:formula1>
            <xm:f>[ภดส.3.xlsx]ราคาประเมินสิ่งปลูกสร้าง!#REF!</xm:f>
          </x14:formula1>
          <xm:sqref>T1031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36F848-4E00-461E-9AB3-F171E40A1F96}">
          <x14:formula1>
            <xm:f>[ภดส.3.xlsx]ราคาประเมินสิ่งปลูกสร้าง!#REF!</xm:f>
          </x14:formula1>
          <xm:sqref>C1031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34F74F-5784-4656-A3E6-18AF6FE7E681}">
          <x14:formula1>
            <xm:f>[ภดส.3.xlsx]ราคาประเมินสิ่งปลูกสร้าง!#REF!</xm:f>
          </x14:formula1>
          <xm:sqref>S1031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49B3F5-C60C-4341-A3BB-CC62BC567BEB}">
          <x14:formula1>
            <xm:f>[ภดส.3.xlsx]ราคาประเมินสิ่งปลูกสร้าง!#REF!</xm:f>
          </x14:formula1>
          <xm:sqref>T1030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DF1C47-CA12-4F0B-889A-2FA632514649}">
          <x14:formula1>
            <xm:f>[ภดส.3.xlsx]ราคาประเมินสิ่งปลูกสร้าง!#REF!</xm:f>
          </x14:formula1>
          <xm:sqref>C1030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F07B8A-0184-4256-8E6D-93B25277456F}">
          <x14:formula1>
            <xm:f>[ภดส.3.xlsx]ราคาประเมินสิ่งปลูกสร้าง!#REF!</xm:f>
          </x14:formula1>
          <xm:sqref>S1030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7C9FF4-44B0-4770-B556-30F8DDFC2D94}">
          <x14:formula1>
            <xm:f>[ภดส.3.xlsx]ราคาประเมินสิ่งปลูกสร้าง!#REF!</xm:f>
          </x14:formula1>
          <xm:sqref>T1029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2AF6B3-E83F-418C-814A-997F05BF48BB}">
          <x14:formula1>
            <xm:f>[ภดส.3.xlsx]ราคาประเมินสิ่งปลูกสร้าง!#REF!</xm:f>
          </x14:formula1>
          <xm:sqref>C1029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7A3EE3-DA2D-4440-A8C9-7600A01A2D54}">
          <x14:formula1>
            <xm:f>[ภดส.3.xlsx]ราคาประเมินสิ่งปลูกสร้าง!#REF!</xm:f>
          </x14:formula1>
          <xm:sqref>S1029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E56BB8-4133-47AD-93AA-A86768EF3796}">
          <x14:formula1>
            <xm:f>[ภดส.3.xlsx]ราคาประเมินสิ่งปลูกสร้าง!#REF!</xm:f>
          </x14:formula1>
          <xm:sqref>T1028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E48462-2D42-4D30-849A-02366C627DD1}">
          <x14:formula1>
            <xm:f>[ภดส.3.xlsx]ราคาประเมินสิ่งปลูกสร้าง!#REF!</xm:f>
          </x14:formula1>
          <xm:sqref>C1028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90BB9D-CED4-4EED-92A0-C43E846CA004}">
          <x14:formula1>
            <xm:f>[ภดส.3.xlsx]ราคาประเมินสิ่งปลูกสร้าง!#REF!</xm:f>
          </x14:formula1>
          <xm:sqref>S1028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8760FD-5F76-4F92-9B86-87F6958AFF78}">
          <x14:formula1>
            <xm:f>[ภดส.3.xlsx]ราคาประเมินสิ่งปลูกสร้าง!#REF!</xm:f>
          </x14:formula1>
          <xm:sqref>T1027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7ADBD5-FD5C-40E9-8783-FC28F5FD05F8}">
          <x14:formula1>
            <xm:f>[ภดส.3.xlsx]ราคาประเมินสิ่งปลูกสร้าง!#REF!</xm:f>
          </x14:formula1>
          <xm:sqref>C1027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EA29C4-DC23-43D2-B44D-BD737B857CD4}">
          <x14:formula1>
            <xm:f>[ภดส.3.xlsx]ราคาประเมินสิ่งปลูกสร้าง!#REF!</xm:f>
          </x14:formula1>
          <xm:sqref>S1027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94305D-3CD9-4428-BD09-787D71C7282F}">
          <x14:formula1>
            <xm:f>[ภดส.3.xlsx]ราคาประเมินสิ่งปลูกสร้าง!#REF!</xm:f>
          </x14:formula1>
          <xm:sqref>T1026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50DAEA-8D91-4E29-B26C-799AA7369EC1}">
          <x14:formula1>
            <xm:f>[ภดส.3.xlsx]ราคาประเมินสิ่งปลูกสร้าง!#REF!</xm:f>
          </x14:formula1>
          <xm:sqref>C1026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ABD3F4-801A-4C8D-AE18-84E9319C1733}">
          <x14:formula1>
            <xm:f>[ภดส.3.xlsx]ราคาประเมินสิ่งปลูกสร้าง!#REF!</xm:f>
          </x14:formula1>
          <xm:sqref>S1026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ED0DCE-0FCC-4548-AEF3-7F0FA1255887}">
          <x14:formula1>
            <xm:f>[ภดส.3.xlsx]ราคาประเมินสิ่งปลูกสร้าง!#REF!</xm:f>
          </x14:formula1>
          <xm:sqref>T1025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0289C4-9B88-4634-A582-5B011E5330FA}">
          <x14:formula1>
            <xm:f>[ภดส.3.xlsx]ราคาประเมินสิ่งปลูกสร้าง!#REF!</xm:f>
          </x14:formula1>
          <xm:sqref>C1025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650C00-F499-41C4-859E-78A01EFC9F5F}">
          <x14:formula1>
            <xm:f>[ภดส.3.xlsx]ราคาประเมินสิ่งปลูกสร้าง!#REF!</xm:f>
          </x14:formula1>
          <xm:sqref>S1025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19C2EA-8F70-43F3-81FB-BDA30C20C6B5}">
          <x14:formula1>
            <xm:f>[ภดส.3.xlsx]ราคาประเมินสิ่งปลูกสร้าง!#REF!</xm:f>
          </x14:formula1>
          <xm:sqref>T1024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8139CE-0E06-4D09-8FC3-D8308882FA00}">
          <x14:formula1>
            <xm:f>[ภดส.3.xlsx]ราคาประเมินสิ่งปลูกสร้าง!#REF!</xm:f>
          </x14:formula1>
          <xm:sqref>C1024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2C44D8-0F56-47E5-921F-7FB038677C18}">
          <x14:formula1>
            <xm:f>[ภดส.3.xlsx]ราคาประเมินสิ่งปลูกสร้าง!#REF!</xm:f>
          </x14:formula1>
          <xm:sqref>S1024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7511EC-45A6-4C47-BFFD-8C86BF323C86}">
          <x14:formula1>
            <xm:f>[ภดส.3.xlsx]ราคาประเมินสิ่งปลูกสร้าง!#REF!</xm:f>
          </x14:formula1>
          <xm:sqref>T1023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A85BB3-43F0-42D7-BC22-42386AF8F49D}">
          <x14:formula1>
            <xm:f>[ภดส.3.xlsx]ราคาประเมินสิ่งปลูกสร้าง!#REF!</xm:f>
          </x14:formula1>
          <xm:sqref>C1023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21E206-9A8F-4AF0-9486-B002D09B7349}">
          <x14:formula1>
            <xm:f>[ภดส.3.xlsx]ราคาประเมินสิ่งปลูกสร้าง!#REF!</xm:f>
          </x14:formula1>
          <xm:sqref>S1023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64ADF9-E558-4E59-84C5-DE497A5BC8DE}">
          <x14:formula1>
            <xm:f>[ภดส.3.xlsx]ราคาประเมินสิ่งปลูกสร้าง!#REF!</xm:f>
          </x14:formula1>
          <xm:sqref>T1022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254D36-5A9F-49F3-9E6C-8FBD65AECF1B}">
          <x14:formula1>
            <xm:f>[ภดส.3.xlsx]ราคาประเมินสิ่งปลูกสร้าง!#REF!</xm:f>
          </x14:formula1>
          <xm:sqref>C1022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742748-902A-4053-97C7-2EDE46D85CF4}">
          <x14:formula1>
            <xm:f>[ภดส.3.xlsx]ราคาประเมินสิ่งปลูกสร้าง!#REF!</xm:f>
          </x14:formula1>
          <xm:sqref>S1022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A72474-7DEF-4FEF-8FC4-D2F29E38A90A}">
          <x14:formula1>
            <xm:f>[ภดส.3.xlsx]ราคาประเมินสิ่งปลูกสร้าง!#REF!</xm:f>
          </x14:formula1>
          <xm:sqref>T1021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9E3FD8-FF7D-4018-A437-35403453C438}">
          <x14:formula1>
            <xm:f>[ภดส.3.xlsx]ราคาประเมินสิ่งปลูกสร้าง!#REF!</xm:f>
          </x14:formula1>
          <xm:sqref>C1021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5411B2-E5CB-4BE2-B094-600361A998F8}">
          <x14:formula1>
            <xm:f>[ภดส.3.xlsx]ราคาประเมินสิ่งปลูกสร้าง!#REF!</xm:f>
          </x14:formula1>
          <xm:sqref>S1021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4FD7A8-E9C3-4DCC-BB19-176B291A7956}">
          <x14:formula1>
            <xm:f>[ภดส.3.xlsx]ราคาประเมินสิ่งปลูกสร้าง!#REF!</xm:f>
          </x14:formula1>
          <xm:sqref>T1020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D61B2D-8D4E-4432-8A08-B19378961014}">
          <x14:formula1>
            <xm:f>[ภดส.3.xlsx]ราคาประเมินสิ่งปลูกสร้าง!#REF!</xm:f>
          </x14:formula1>
          <xm:sqref>C1020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23F54D-3FC5-49A2-8C07-A1C1F1125536}">
          <x14:formula1>
            <xm:f>[ภดส.3.xlsx]ราคาประเมินสิ่งปลูกสร้าง!#REF!</xm:f>
          </x14:formula1>
          <xm:sqref>S1020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4AA89C-B353-42CE-A633-29239FAF04EB}">
          <x14:formula1>
            <xm:f>[ภดส.3.xlsx]ราคาประเมินสิ่งปลูกสร้าง!#REF!</xm:f>
          </x14:formula1>
          <xm:sqref>T1019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058909-9F05-4301-8A74-C5CC34383238}">
          <x14:formula1>
            <xm:f>[ภดส.3.xlsx]ราคาประเมินสิ่งปลูกสร้าง!#REF!</xm:f>
          </x14:formula1>
          <xm:sqref>C1019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4F2E46-CE6A-4F4B-803F-A54EBA366A0E}">
          <x14:formula1>
            <xm:f>[ภดส.3.xlsx]ราคาประเมินสิ่งปลูกสร้าง!#REF!</xm:f>
          </x14:formula1>
          <xm:sqref>S1019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26C27F-24D2-4FB7-9A44-069810A02C1B}">
          <x14:formula1>
            <xm:f>[ภดส.3.xlsx]ราคาประเมินสิ่งปลูกสร้าง!#REF!</xm:f>
          </x14:formula1>
          <xm:sqref>T1018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7D4E14-831D-4065-BB13-C369DDB66234}">
          <x14:formula1>
            <xm:f>[ภดส.3.xlsx]ราคาประเมินสิ่งปลูกสร้าง!#REF!</xm:f>
          </x14:formula1>
          <xm:sqref>C1018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BB5DFD-1A3D-4A30-ABCD-8DC193F3956E}">
          <x14:formula1>
            <xm:f>[ภดส.3.xlsx]ราคาประเมินสิ่งปลูกสร้าง!#REF!</xm:f>
          </x14:formula1>
          <xm:sqref>S1018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B6F5C2-528B-4F34-BAD6-08271FDED14C}">
          <x14:formula1>
            <xm:f>[ภดส.3.xlsx]ราคาประเมินสิ่งปลูกสร้าง!#REF!</xm:f>
          </x14:formula1>
          <xm:sqref>T1017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624AD3-5B74-43DF-B074-6B624BBADF9C}">
          <x14:formula1>
            <xm:f>[ภดส.3.xlsx]ราคาประเมินสิ่งปลูกสร้าง!#REF!</xm:f>
          </x14:formula1>
          <xm:sqref>C1017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735C89-2A0D-46FA-9A54-DD41AF41BEE4}">
          <x14:formula1>
            <xm:f>[ภดส.3.xlsx]ราคาประเมินสิ่งปลูกสร้าง!#REF!</xm:f>
          </x14:formula1>
          <xm:sqref>S1017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A39DB0-DF5A-45EA-BA09-87425DF24F6C}">
          <x14:formula1>
            <xm:f>[ภดส.3.xlsx]ราคาประเมินสิ่งปลูกสร้าง!#REF!</xm:f>
          </x14:formula1>
          <xm:sqref>T1016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B6C34A-7EB6-4177-8D95-446A6CFA976A}">
          <x14:formula1>
            <xm:f>[ภดส.3.xlsx]ราคาประเมินสิ่งปลูกสร้าง!#REF!</xm:f>
          </x14:formula1>
          <xm:sqref>C1016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B67D4C-B116-480D-AF6F-B0AE13D12AED}">
          <x14:formula1>
            <xm:f>[ภดส.3.xlsx]ราคาประเมินสิ่งปลูกสร้าง!#REF!</xm:f>
          </x14:formula1>
          <xm:sqref>S1016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79E453-48F2-4E7A-B60E-A98C05409F37}">
          <x14:formula1>
            <xm:f>[ภดส.3.xlsx]ราคาประเมินสิ่งปลูกสร้าง!#REF!</xm:f>
          </x14:formula1>
          <xm:sqref>T1015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271AE7-E3E9-431F-982F-43219EAEC271}">
          <x14:formula1>
            <xm:f>[ภดส.3.xlsx]ราคาประเมินสิ่งปลูกสร้าง!#REF!</xm:f>
          </x14:formula1>
          <xm:sqref>C1015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D31DEC-1E95-41D8-87A1-A8DE4326F9BB}">
          <x14:formula1>
            <xm:f>[ภดส.3.xlsx]ราคาประเมินสิ่งปลูกสร้าง!#REF!</xm:f>
          </x14:formula1>
          <xm:sqref>S1015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FCE01A-AB1B-4840-A411-1345634FCC7B}">
          <x14:formula1>
            <xm:f>[ภดส.3.xlsx]ราคาประเมินสิ่งปลูกสร้าง!#REF!</xm:f>
          </x14:formula1>
          <xm:sqref>T1014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55B223-2EB2-4DB4-9277-AAD1AFE9B852}">
          <x14:formula1>
            <xm:f>[ภดส.3.xlsx]ราคาประเมินสิ่งปลูกสร้าง!#REF!</xm:f>
          </x14:formula1>
          <xm:sqref>C1014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654827-C831-4576-BA65-0FABB9A20E3B}">
          <x14:formula1>
            <xm:f>[ภดส.3.xlsx]ราคาประเมินสิ่งปลูกสร้าง!#REF!</xm:f>
          </x14:formula1>
          <xm:sqref>S1014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0A8F74-66C0-4FBB-85DF-9E73AB2C19ED}">
          <x14:formula1>
            <xm:f>[ภดส.3.xlsx]ราคาประเมินสิ่งปลูกสร้าง!#REF!</xm:f>
          </x14:formula1>
          <xm:sqref>T1013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243126-B6BA-4AE5-A977-252FE663EE92}">
          <x14:formula1>
            <xm:f>[ภดส.3.xlsx]ราคาประเมินสิ่งปลูกสร้าง!#REF!</xm:f>
          </x14:formula1>
          <xm:sqref>C1013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AA9227-B015-46B2-92B3-B682C95F5F9A}">
          <x14:formula1>
            <xm:f>[ภดส.3.xlsx]ราคาประเมินสิ่งปลูกสร้าง!#REF!</xm:f>
          </x14:formula1>
          <xm:sqref>S1013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F8456B-D231-4F56-B12E-88F4E54B7FBB}">
          <x14:formula1>
            <xm:f>[ภดส.3.xlsx]ราคาประเมินสิ่งปลูกสร้าง!#REF!</xm:f>
          </x14:formula1>
          <xm:sqref>T1012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48B496-6CAF-40EC-AB57-E87D26200878}">
          <x14:formula1>
            <xm:f>[ภดส.3.xlsx]ราคาประเมินสิ่งปลูกสร้าง!#REF!</xm:f>
          </x14:formula1>
          <xm:sqref>C1012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3A6179-DBCF-49B2-8007-49E93D53E644}">
          <x14:formula1>
            <xm:f>[ภดส.3.xlsx]ราคาประเมินสิ่งปลูกสร้าง!#REF!</xm:f>
          </x14:formula1>
          <xm:sqref>S1012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FC7CA6-1280-4805-AF6D-7EB6F5983083}">
          <x14:formula1>
            <xm:f>[ภดส.3.xlsx]ราคาประเมินสิ่งปลูกสร้าง!#REF!</xm:f>
          </x14:formula1>
          <xm:sqref>T1011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DC66DD-014F-4F28-B329-29E23E586D1F}">
          <x14:formula1>
            <xm:f>[ภดส.3.xlsx]ราคาประเมินสิ่งปลูกสร้าง!#REF!</xm:f>
          </x14:formula1>
          <xm:sqref>C1011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08F151-0A94-433A-8F39-58F6D3CB5F0B}">
          <x14:formula1>
            <xm:f>[ภดส.3.xlsx]ราคาประเมินสิ่งปลูกสร้าง!#REF!</xm:f>
          </x14:formula1>
          <xm:sqref>S1011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076100-12F2-481B-9E6F-732FDB4342F6}">
          <x14:formula1>
            <xm:f>[ภดส.3.xlsx]ราคาประเมินสิ่งปลูกสร้าง!#REF!</xm:f>
          </x14:formula1>
          <xm:sqref>T1010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4BDD67-33B9-4DCC-922C-A16A15279D84}">
          <x14:formula1>
            <xm:f>[ภดส.3.xlsx]ราคาประเมินสิ่งปลูกสร้าง!#REF!</xm:f>
          </x14:formula1>
          <xm:sqref>C1010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0DA76A-60F4-4DA8-8DA4-E7CD77283087}">
          <x14:formula1>
            <xm:f>[ภดส.3.xlsx]ราคาประเมินสิ่งปลูกสร้าง!#REF!</xm:f>
          </x14:formula1>
          <xm:sqref>S1010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B08FE5-ECDF-48F5-A46C-D80B2CB45732}">
          <x14:formula1>
            <xm:f>[ภดส.3.xlsx]ราคาประเมินสิ่งปลูกสร้าง!#REF!</xm:f>
          </x14:formula1>
          <xm:sqref>T1009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F924F8-BF0D-4B3A-90FC-938E4F5F4DA1}">
          <x14:formula1>
            <xm:f>[ภดส.3.xlsx]ราคาประเมินสิ่งปลูกสร้าง!#REF!</xm:f>
          </x14:formula1>
          <xm:sqref>C1009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38957E-A14B-4E21-AC41-CB6CA1846C70}">
          <x14:formula1>
            <xm:f>[ภดส.3.xlsx]ราคาประเมินสิ่งปลูกสร้าง!#REF!</xm:f>
          </x14:formula1>
          <xm:sqref>S1009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B36993-3A6B-4797-BE07-D8A63C11B540}">
          <x14:formula1>
            <xm:f>[ภดส.3.xlsx]ราคาประเมินสิ่งปลูกสร้าง!#REF!</xm:f>
          </x14:formula1>
          <xm:sqref>T1008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B16AEF-41CA-448E-AAAF-9E78E016A562}">
          <x14:formula1>
            <xm:f>[ภดส.3.xlsx]ราคาประเมินสิ่งปลูกสร้าง!#REF!</xm:f>
          </x14:formula1>
          <xm:sqref>C1008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60F315-56E4-408E-B420-5D1A964DD6D0}">
          <x14:formula1>
            <xm:f>[ภดส.3.xlsx]ราคาประเมินสิ่งปลูกสร้าง!#REF!</xm:f>
          </x14:formula1>
          <xm:sqref>S1008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4A9FC6-9961-41B7-B7D1-DC9114AF45F7}">
          <x14:formula1>
            <xm:f>[ภดส.3.xlsx]ราคาประเมินสิ่งปลูกสร้าง!#REF!</xm:f>
          </x14:formula1>
          <xm:sqref>T1007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9B101F-3B6C-4FE7-AF66-07C36A1D74E8}">
          <x14:formula1>
            <xm:f>[ภดส.3.xlsx]ราคาประเมินสิ่งปลูกสร้าง!#REF!</xm:f>
          </x14:formula1>
          <xm:sqref>C1007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0719C3-B216-4442-AA3A-B98A3551EB1B}">
          <x14:formula1>
            <xm:f>[ภดส.3.xlsx]ราคาประเมินสิ่งปลูกสร้าง!#REF!</xm:f>
          </x14:formula1>
          <xm:sqref>S1007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A7E6C4-2E87-4DB3-8C85-5DC65FEED30B}">
          <x14:formula1>
            <xm:f>[ภดส.3.xlsx]ราคาประเมินสิ่งปลูกสร้าง!#REF!</xm:f>
          </x14:formula1>
          <xm:sqref>T1006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1976FF-8619-4DEA-9F80-30C51DAD8E88}">
          <x14:formula1>
            <xm:f>[ภดส.3.xlsx]ราคาประเมินสิ่งปลูกสร้าง!#REF!</xm:f>
          </x14:formula1>
          <xm:sqref>C1006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4EA2BD-0565-4544-83D5-EF1AD9DC0330}">
          <x14:formula1>
            <xm:f>[ภดส.3.xlsx]ราคาประเมินสิ่งปลูกสร้าง!#REF!</xm:f>
          </x14:formula1>
          <xm:sqref>S1006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F76F75-EA5F-4D90-87D1-690C4425B391}">
          <x14:formula1>
            <xm:f>[ภดส.3.xlsx]ราคาประเมินสิ่งปลูกสร้าง!#REF!</xm:f>
          </x14:formula1>
          <xm:sqref>T1005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20836B-E9CC-4BE8-851B-16FF43B0C857}">
          <x14:formula1>
            <xm:f>[ภดส.3.xlsx]ราคาประเมินสิ่งปลูกสร้าง!#REF!</xm:f>
          </x14:formula1>
          <xm:sqref>C1005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A840D7-8818-4C8C-B9A3-DB5014DACF95}">
          <x14:formula1>
            <xm:f>[ภดส.3.xlsx]ราคาประเมินสิ่งปลูกสร้าง!#REF!</xm:f>
          </x14:formula1>
          <xm:sqref>S1005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824F82-53F3-4919-90B6-6CFCAC6B73F5}">
          <x14:formula1>
            <xm:f>[ภดส.3.xlsx]ราคาประเมินสิ่งปลูกสร้าง!#REF!</xm:f>
          </x14:formula1>
          <xm:sqref>T1004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511145-E195-4993-B73D-8689E1DB1726}">
          <x14:formula1>
            <xm:f>[ภดส.3.xlsx]ราคาประเมินสิ่งปลูกสร้าง!#REF!</xm:f>
          </x14:formula1>
          <xm:sqref>C1004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26DD42-DC81-4DB4-AA5D-EF346E4C30F6}">
          <x14:formula1>
            <xm:f>[ภดส.3.xlsx]ราคาประเมินสิ่งปลูกสร้าง!#REF!</xm:f>
          </x14:formula1>
          <xm:sqref>S1004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6D60C8-5AC3-4DB2-868D-FB5D9AFD6E96}">
          <x14:formula1>
            <xm:f>[ภดส.3.xlsx]ราคาประเมินสิ่งปลูกสร้าง!#REF!</xm:f>
          </x14:formula1>
          <xm:sqref>T1003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A55402-CA60-4998-AD8F-9086EE217716}">
          <x14:formula1>
            <xm:f>[ภดส.3.xlsx]ราคาประเมินสิ่งปลูกสร้าง!#REF!</xm:f>
          </x14:formula1>
          <xm:sqref>C1003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639B0A-874D-4367-A081-241E44928381}">
          <x14:formula1>
            <xm:f>[ภดส.3.xlsx]ราคาประเมินสิ่งปลูกสร้าง!#REF!</xm:f>
          </x14:formula1>
          <xm:sqref>S1003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B6EE67-C7B7-4FC5-BCB8-166B5D332FFD}">
          <x14:formula1>
            <xm:f>[ภดส.3.xlsx]ราคาประเมินสิ่งปลูกสร้าง!#REF!</xm:f>
          </x14:formula1>
          <xm:sqref>T1002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8853EC-2EA7-4B7D-A946-D8CE0F06335B}">
          <x14:formula1>
            <xm:f>[ภดส.3.xlsx]ราคาประเมินสิ่งปลูกสร้าง!#REF!</xm:f>
          </x14:formula1>
          <xm:sqref>C1002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78C572-5EE5-4966-9FC0-739479C9ACBC}">
          <x14:formula1>
            <xm:f>[ภดส.3.xlsx]ราคาประเมินสิ่งปลูกสร้าง!#REF!</xm:f>
          </x14:formula1>
          <xm:sqref>S1002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7A12F9-8F11-438B-81A1-F6AD5D3F1E5B}">
          <x14:formula1>
            <xm:f>[ภดส.3.xlsx]ราคาประเมินสิ่งปลูกสร้าง!#REF!</xm:f>
          </x14:formula1>
          <xm:sqref>T1001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DFE722-25CB-47D4-B80C-B02CFB279346}">
          <x14:formula1>
            <xm:f>[ภดส.3.xlsx]ราคาประเมินสิ่งปลูกสร้าง!#REF!</xm:f>
          </x14:formula1>
          <xm:sqref>C1001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68E5B9-BA06-4855-9C84-FDB838B4E6FA}">
          <x14:formula1>
            <xm:f>[ภดส.3.xlsx]ราคาประเมินสิ่งปลูกสร้าง!#REF!</xm:f>
          </x14:formula1>
          <xm:sqref>S1001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793F41-73FA-4E95-9099-AA4BED6E7AA8}">
          <x14:formula1>
            <xm:f>[ภดส.3.xlsx]ราคาประเมินสิ่งปลูกสร้าง!#REF!</xm:f>
          </x14:formula1>
          <xm:sqref>T1000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C61FF0-294C-41DA-9E32-060945BCDA40}">
          <x14:formula1>
            <xm:f>[ภดส.3.xlsx]ราคาประเมินสิ่งปลูกสร้าง!#REF!</xm:f>
          </x14:formula1>
          <xm:sqref>C1000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A8C784-F9EB-4CE1-BF86-451EA92D96B7}">
          <x14:formula1>
            <xm:f>[ภดส.3.xlsx]ราคาประเมินสิ่งปลูกสร้าง!#REF!</xm:f>
          </x14:formula1>
          <xm:sqref>S1000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80E0F5-C6B9-48C5-A7AC-9204E57DB99A}">
          <x14:formula1>
            <xm:f>[ภดส.3.xlsx]ราคาประเมินสิ่งปลูกสร้าง!#REF!</xm:f>
          </x14:formula1>
          <xm:sqref>T999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AD764D-C1A8-46E4-93BC-9E1CA0FD67BC}">
          <x14:formula1>
            <xm:f>[ภดส.3.xlsx]ราคาประเมินสิ่งปลูกสร้าง!#REF!</xm:f>
          </x14:formula1>
          <xm:sqref>C999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B2116C-4FDE-4F39-92BE-77C89FBDEA2D}">
          <x14:formula1>
            <xm:f>[ภดส.3.xlsx]ราคาประเมินสิ่งปลูกสร้าง!#REF!</xm:f>
          </x14:formula1>
          <xm:sqref>S999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CD1C53-7305-4069-BE10-0BBF5B177705}">
          <x14:formula1>
            <xm:f>[ภดส.3.xlsx]ราคาประเมินสิ่งปลูกสร้าง!#REF!</xm:f>
          </x14:formula1>
          <xm:sqref>T998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FE42AD-15A9-4C52-BD41-1457B01FD443}">
          <x14:formula1>
            <xm:f>[ภดส.3.xlsx]ราคาประเมินสิ่งปลูกสร้าง!#REF!</xm:f>
          </x14:formula1>
          <xm:sqref>C998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5F6DF7-165F-481A-AF86-91B19331FBD8}">
          <x14:formula1>
            <xm:f>[ภดส.3.xlsx]ราคาประเมินสิ่งปลูกสร้าง!#REF!</xm:f>
          </x14:formula1>
          <xm:sqref>S998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02DBDE-C15D-4E49-8E41-DDF099F3F4D3}">
          <x14:formula1>
            <xm:f>[ภดส.3.xlsx]ราคาประเมินสิ่งปลูกสร้าง!#REF!</xm:f>
          </x14:formula1>
          <xm:sqref>T997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CF9DEA-390A-43D1-82A2-CACA141D53AA}">
          <x14:formula1>
            <xm:f>[ภดส.3.xlsx]ราคาประเมินสิ่งปลูกสร้าง!#REF!</xm:f>
          </x14:formula1>
          <xm:sqref>C997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0B38AA-5469-4C9B-A2F5-319A1FC17915}">
          <x14:formula1>
            <xm:f>[ภดส.3.xlsx]ราคาประเมินสิ่งปลูกสร้าง!#REF!</xm:f>
          </x14:formula1>
          <xm:sqref>S997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057625-30BE-4687-B704-4ABB3332C164}">
          <x14:formula1>
            <xm:f>[ภดส.3.xlsx]ราคาประเมินสิ่งปลูกสร้าง!#REF!</xm:f>
          </x14:formula1>
          <xm:sqref>T996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6C8C4A-592C-4DF9-AC4D-19A3E6809A81}">
          <x14:formula1>
            <xm:f>[ภดส.3.xlsx]ราคาประเมินสิ่งปลูกสร้าง!#REF!</xm:f>
          </x14:formula1>
          <xm:sqref>C996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855C28-6F62-4465-BAE9-B68A3AC5E43C}">
          <x14:formula1>
            <xm:f>[ภดส.3.xlsx]ราคาประเมินสิ่งปลูกสร้าง!#REF!</xm:f>
          </x14:formula1>
          <xm:sqref>S996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DEA6E0-24EB-4AEE-80FA-45DEC02B5679}">
          <x14:formula1>
            <xm:f>[ภดส.3.xlsx]ราคาประเมินสิ่งปลูกสร้าง!#REF!</xm:f>
          </x14:formula1>
          <xm:sqref>T995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95B663-8CFE-451C-A979-C0D257902C84}">
          <x14:formula1>
            <xm:f>[ภดส.3.xlsx]ราคาประเมินสิ่งปลูกสร้าง!#REF!</xm:f>
          </x14:formula1>
          <xm:sqref>C995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D4A965-6FA7-45BC-9567-2B49936D80D7}">
          <x14:formula1>
            <xm:f>[ภดส.3.xlsx]ราคาประเมินสิ่งปลูกสร้าง!#REF!</xm:f>
          </x14:formula1>
          <xm:sqref>S995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B3FC6F-FA45-471F-86DA-0750AB892DE8}">
          <x14:formula1>
            <xm:f>[ภดส.3.xlsx]ราคาประเมินสิ่งปลูกสร้าง!#REF!</xm:f>
          </x14:formula1>
          <xm:sqref>T994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1D14B6-425E-4F70-830B-C523965C54D1}">
          <x14:formula1>
            <xm:f>[ภดส.3.xlsx]ราคาประเมินสิ่งปลูกสร้าง!#REF!</xm:f>
          </x14:formula1>
          <xm:sqref>C994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4871E4-2D93-4A49-9CFF-699D4145596F}">
          <x14:formula1>
            <xm:f>[ภดส.3.xlsx]ราคาประเมินสิ่งปลูกสร้าง!#REF!</xm:f>
          </x14:formula1>
          <xm:sqref>S994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550C31-0CA2-4412-BF95-B9C03ED5271E}">
          <x14:formula1>
            <xm:f>[ภดส.3.xlsx]ราคาประเมินสิ่งปลูกสร้าง!#REF!</xm:f>
          </x14:formula1>
          <xm:sqref>T993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CFBC77-9299-438F-BEC1-8B117C33F924}">
          <x14:formula1>
            <xm:f>[ภดส.3.xlsx]ราคาประเมินสิ่งปลูกสร้าง!#REF!</xm:f>
          </x14:formula1>
          <xm:sqref>C993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51F3A6-9B73-4866-98E3-1C2A9FA94BF9}">
          <x14:formula1>
            <xm:f>[ภดส.3.xlsx]ราคาประเมินสิ่งปลูกสร้าง!#REF!</xm:f>
          </x14:formula1>
          <xm:sqref>S993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9A8F5B-AF26-4CA4-B409-C2729E1AE131}">
          <x14:formula1>
            <xm:f>[ภดส.3.xlsx]ราคาประเมินสิ่งปลูกสร้าง!#REF!</xm:f>
          </x14:formula1>
          <xm:sqref>T992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E53EAC-F993-499B-936B-508142B1FE38}">
          <x14:formula1>
            <xm:f>[ภดส.3.xlsx]ราคาประเมินสิ่งปลูกสร้าง!#REF!</xm:f>
          </x14:formula1>
          <xm:sqref>C992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C95A67-AAA4-4846-8657-8F1ACA0E43CC}">
          <x14:formula1>
            <xm:f>[ภดส.3.xlsx]ราคาประเมินสิ่งปลูกสร้าง!#REF!</xm:f>
          </x14:formula1>
          <xm:sqref>S992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6E4D9C-0B37-4B03-92D4-40C15BFC72ED}">
          <x14:formula1>
            <xm:f>[ภดส.3.xlsx]ราคาประเมินสิ่งปลูกสร้าง!#REF!</xm:f>
          </x14:formula1>
          <xm:sqref>T991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3C5CF5-6C5F-4C11-B81D-BB5A9F1B805E}">
          <x14:formula1>
            <xm:f>[ภดส.3.xlsx]ราคาประเมินสิ่งปลูกสร้าง!#REF!</xm:f>
          </x14:formula1>
          <xm:sqref>C991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8BCB40-592D-43CA-AF57-360D5B78DF7E}">
          <x14:formula1>
            <xm:f>[ภดส.3.xlsx]ราคาประเมินสิ่งปลูกสร้าง!#REF!</xm:f>
          </x14:formula1>
          <xm:sqref>S991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6CA81E-0A63-49EA-A2E4-85EA6098E9E5}">
          <x14:formula1>
            <xm:f>[ภดส.3.xlsx]ราคาประเมินสิ่งปลูกสร้าง!#REF!</xm:f>
          </x14:formula1>
          <xm:sqref>T990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B3F7F3-E1F5-4E88-9060-5F693FDE36BF}">
          <x14:formula1>
            <xm:f>[ภดส.3.xlsx]ราคาประเมินสิ่งปลูกสร้าง!#REF!</xm:f>
          </x14:formula1>
          <xm:sqref>C990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D32D5A-5DEB-4331-9D85-2FB2556CDA99}">
          <x14:formula1>
            <xm:f>[ภดส.3.xlsx]ราคาประเมินสิ่งปลูกสร้าง!#REF!</xm:f>
          </x14:formula1>
          <xm:sqref>S990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BBCFA0-DD21-4410-A04B-40D99DFE6F92}">
          <x14:formula1>
            <xm:f>[ภดส.3.xlsx]ราคาประเมินสิ่งปลูกสร้าง!#REF!</xm:f>
          </x14:formula1>
          <xm:sqref>T989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E752C7-E954-4D47-BDA3-047F668E8E22}">
          <x14:formula1>
            <xm:f>[ภดส.3.xlsx]ราคาประเมินสิ่งปลูกสร้าง!#REF!</xm:f>
          </x14:formula1>
          <xm:sqref>C989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968C3A-9339-4D71-B7AC-9A5FF94FD355}">
          <x14:formula1>
            <xm:f>[ภดส.3.xlsx]ราคาประเมินสิ่งปลูกสร้าง!#REF!</xm:f>
          </x14:formula1>
          <xm:sqref>S989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141CE0-ADA8-45B9-ADA1-225DF6DE39FD}">
          <x14:formula1>
            <xm:f>[ภดส.3.xlsx]ราคาประเมินสิ่งปลูกสร้าง!#REF!</xm:f>
          </x14:formula1>
          <xm:sqref>T988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81F5DB-6D95-49F1-A7FD-551B4D424779}">
          <x14:formula1>
            <xm:f>[ภดส.3.xlsx]ราคาประเมินสิ่งปลูกสร้าง!#REF!</xm:f>
          </x14:formula1>
          <xm:sqref>C988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6764C9-29FA-4D96-AC2A-43053056DD62}">
          <x14:formula1>
            <xm:f>[ภดส.3.xlsx]ราคาประเมินสิ่งปลูกสร้าง!#REF!</xm:f>
          </x14:formula1>
          <xm:sqref>S988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DBF345-F7C3-420E-B5A3-6DDE53A88884}">
          <x14:formula1>
            <xm:f>[ภดส.3.xlsx]ราคาประเมินสิ่งปลูกสร้าง!#REF!</xm:f>
          </x14:formula1>
          <xm:sqref>T987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2D50AC-7B95-4A36-9ADE-F777CBEE4904}">
          <x14:formula1>
            <xm:f>[ภดส.3.xlsx]ราคาประเมินสิ่งปลูกสร้าง!#REF!</xm:f>
          </x14:formula1>
          <xm:sqref>C987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11B9D1-4D1D-48A6-9CAE-A716792EB7E5}">
          <x14:formula1>
            <xm:f>[ภดส.3.xlsx]ราคาประเมินสิ่งปลูกสร้าง!#REF!</xm:f>
          </x14:formula1>
          <xm:sqref>S987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264F97-881D-44C3-B11B-694AE7DA8773}">
          <x14:formula1>
            <xm:f>[ภดส.3.xlsx]ราคาประเมินสิ่งปลูกสร้าง!#REF!</xm:f>
          </x14:formula1>
          <xm:sqref>T986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782225-E8A5-4B6F-9FD7-05A50A697EA2}">
          <x14:formula1>
            <xm:f>[ภดส.3.xlsx]ราคาประเมินสิ่งปลูกสร้าง!#REF!</xm:f>
          </x14:formula1>
          <xm:sqref>C986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09C4E5-ECA6-4CDF-9C33-FD75D756E87D}">
          <x14:formula1>
            <xm:f>[ภดส.3.xlsx]ราคาประเมินสิ่งปลูกสร้าง!#REF!</xm:f>
          </x14:formula1>
          <xm:sqref>S986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07EDDD-C71A-41B0-9AE4-ABC569E87041}">
          <x14:formula1>
            <xm:f>[ภดส.3.xlsx]ราคาประเมินสิ่งปลูกสร้าง!#REF!</xm:f>
          </x14:formula1>
          <xm:sqref>T985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6E6BB2-670C-444C-BADD-2A43D916ADE6}">
          <x14:formula1>
            <xm:f>[ภดส.3.xlsx]ราคาประเมินสิ่งปลูกสร้าง!#REF!</xm:f>
          </x14:formula1>
          <xm:sqref>C985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0AB67B-79F7-4F8E-9B1A-6E2A85D202CB}">
          <x14:formula1>
            <xm:f>[ภดส.3.xlsx]ราคาประเมินสิ่งปลูกสร้าง!#REF!</xm:f>
          </x14:formula1>
          <xm:sqref>S985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98CE2E-F203-4ABC-B71D-724C485DC321}">
          <x14:formula1>
            <xm:f>[ภดส.3.xlsx]ราคาประเมินสิ่งปลูกสร้าง!#REF!</xm:f>
          </x14:formula1>
          <xm:sqref>T984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B9E41A-A0EA-429B-A276-3DDD9DCB866E}">
          <x14:formula1>
            <xm:f>[ภดส.3.xlsx]ราคาประเมินสิ่งปลูกสร้าง!#REF!</xm:f>
          </x14:formula1>
          <xm:sqref>C984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A356AA-8575-444D-9DC1-C8A7BABE2695}">
          <x14:formula1>
            <xm:f>[ภดส.3.xlsx]ราคาประเมินสิ่งปลูกสร้าง!#REF!</xm:f>
          </x14:formula1>
          <xm:sqref>S984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6CC1B5-6B9A-4B68-B451-BE3975F977BD}">
          <x14:formula1>
            <xm:f>[ภดส.3.xlsx]ราคาประเมินสิ่งปลูกสร้าง!#REF!</xm:f>
          </x14:formula1>
          <xm:sqref>T983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0D8530-C2FF-4DF2-BF40-3D2A5CE90DE9}">
          <x14:formula1>
            <xm:f>[ภดส.3.xlsx]ราคาประเมินสิ่งปลูกสร้าง!#REF!</xm:f>
          </x14:formula1>
          <xm:sqref>C983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C56816-0A7B-4EA6-A751-5B595B8AE5F7}">
          <x14:formula1>
            <xm:f>[ภดส.3.xlsx]ราคาประเมินสิ่งปลูกสร้าง!#REF!</xm:f>
          </x14:formula1>
          <xm:sqref>S983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166ABE-8138-422A-9970-06C07F056386}">
          <x14:formula1>
            <xm:f>[ภดส.3.xlsx]ราคาประเมินสิ่งปลูกสร้าง!#REF!</xm:f>
          </x14:formula1>
          <xm:sqref>T982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EAD132-AC57-474B-A8F3-4DD3114432D6}">
          <x14:formula1>
            <xm:f>[ภดส.3.xlsx]ราคาประเมินสิ่งปลูกสร้าง!#REF!</xm:f>
          </x14:formula1>
          <xm:sqref>C982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08F45D-C47F-48EB-AED6-C5F481322000}">
          <x14:formula1>
            <xm:f>[ภดส.3.xlsx]ราคาประเมินสิ่งปลูกสร้าง!#REF!</xm:f>
          </x14:formula1>
          <xm:sqref>S982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694CF7-C0D6-4739-882A-8B5AEBFE843F}">
          <x14:formula1>
            <xm:f>[ภดส.3.xlsx]ราคาประเมินสิ่งปลูกสร้าง!#REF!</xm:f>
          </x14:formula1>
          <xm:sqref>T981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FAEA5E-47E8-42C2-A1CA-B73B89CF9AFB}">
          <x14:formula1>
            <xm:f>[ภดส.3.xlsx]ราคาประเมินสิ่งปลูกสร้าง!#REF!</xm:f>
          </x14:formula1>
          <xm:sqref>C981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28772B-E4D4-4C98-8258-95AA84B22AA7}">
          <x14:formula1>
            <xm:f>[ภดส.3.xlsx]ราคาประเมินสิ่งปลูกสร้าง!#REF!</xm:f>
          </x14:formula1>
          <xm:sqref>S981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A5FE8B-6584-4A47-A854-DCBF876BFBDC}">
          <x14:formula1>
            <xm:f>[ภดส.3.xlsx]ราคาประเมินสิ่งปลูกสร้าง!#REF!</xm:f>
          </x14:formula1>
          <xm:sqref>T980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8BA405-DAAC-4A77-BAAF-4648E7D8E026}">
          <x14:formula1>
            <xm:f>[ภดส.3.xlsx]ราคาประเมินสิ่งปลูกสร้าง!#REF!</xm:f>
          </x14:formula1>
          <xm:sqref>C980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25F5EC-4CB2-4C74-8506-CFC841E39E08}">
          <x14:formula1>
            <xm:f>[ภดส.3.xlsx]ราคาประเมินสิ่งปลูกสร้าง!#REF!</xm:f>
          </x14:formula1>
          <xm:sqref>S980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83F61C-DE03-4370-8AC3-FA3A57A3B7F0}">
          <x14:formula1>
            <xm:f>[ภดส.3.xlsx]ราคาประเมินสิ่งปลูกสร้าง!#REF!</xm:f>
          </x14:formula1>
          <xm:sqref>T979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0C3E78-B799-47C6-879E-81D2CB4D8D70}">
          <x14:formula1>
            <xm:f>[ภดส.3.xlsx]ราคาประเมินสิ่งปลูกสร้าง!#REF!</xm:f>
          </x14:formula1>
          <xm:sqref>C979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7FFC6C-3E30-4338-9283-D4138F2DA04C}">
          <x14:formula1>
            <xm:f>[ภดส.3.xlsx]ราคาประเมินสิ่งปลูกสร้าง!#REF!</xm:f>
          </x14:formula1>
          <xm:sqref>S979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209CC2-0148-4AD3-BD5A-01EE43F8EE75}">
          <x14:formula1>
            <xm:f>[ภดส.3.xlsx]ราคาประเมินสิ่งปลูกสร้าง!#REF!</xm:f>
          </x14:formula1>
          <xm:sqref>T978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4B4DE3-35BA-4CC8-B5CF-AD2758321EBC}">
          <x14:formula1>
            <xm:f>[ภดส.3.xlsx]ราคาประเมินสิ่งปลูกสร้าง!#REF!</xm:f>
          </x14:formula1>
          <xm:sqref>C978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E39B9A-3F04-4102-91C6-D5F35219B7BB}">
          <x14:formula1>
            <xm:f>[ภดส.3.xlsx]ราคาประเมินสิ่งปลูกสร้าง!#REF!</xm:f>
          </x14:formula1>
          <xm:sqref>S978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A432B0-5821-4C38-89AD-EE3C23D3CE8C}">
          <x14:formula1>
            <xm:f>[ภดส.3.xlsx]ราคาประเมินสิ่งปลูกสร้าง!#REF!</xm:f>
          </x14:formula1>
          <xm:sqref>T977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6A206F-A0C0-4678-8F89-629D717A0468}">
          <x14:formula1>
            <xm:f>[ภดส.3.xlsx]ราคาประเมินสิ่งปลูกสร้าง!#REF!</xm:f>
          </x14:formula1>
          <xm:sqref>C977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F77A9B-7CAB-4A4B-8DCB-8E8F19FBE55B}">
          <x14:formula1>
            <xm:f>[ภดส.3.xlsx]ราคาประเมินสิ่งปลูกสร้าง!#REF!</xm:f>
          </x14:formula1>
          <xm:sqref>S977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E25A80-2D57-4C51-A771-F58CEC6CC5CE}">
          <x14:formula1>
            <xm:f>[ภดส.3.xlsx]ราคาประเมินสิ่งปลูกสร้าง!#REF!</xm:f>
          </x14:formula1>
          <xm:sqref>T976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C3B458-C938-42BD-BA73-4692D324BA1B}">
          <x14:formula1>
            <xm:f>[ภดส.3.xlsx]ราคาประเมินสิ่งปลูกสร้าง!#REF!</xm:f>
          </x14:formula1>
          <xm:sqref>C976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2C1E6C-2A3D-4A62-98AA-0C721E123993}">
          <x14:formula1>
            <xm:f>[ภดส.3.xlsx]ราคาประเมินสิ่งปลูกสร้าง!#REF!</xm:f>
          </x14:formula1>
          <xm:sqref>S976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C118AA-FF88-452F-8BAC-FB588074F2FF}">
          <x14:formula1>
            <xm:f>[ภดส.3.xlsx]ราคาประเมินสิ่งปลูกสร้าง!#REF!</xm:f>
          </x14:formula1>
          <xm:sqref>T975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E4DB1B-179F-447A-93EF-4F4B92094403}">
          <x14:formula1>
            <xm:f>[ภดส.3.xlsx]ราคาประเมินสิ่งปลูกสร้าง!#REF!</xm:f>
          </x14:formula1>
          <xm:sqref>C975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0291D1-7A48-486A-9CBA-E80E19590105}">
          <x14:formula1>
            <xm:f>[ภดส.3.xlsx]ราคาประเมินสิ่งปลูกสร้าง!#REF!</xm:f>
          </x14:formula1>
          <xm:sqref>S975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CD77EB-5AB5-4A89-BAA3-B84A5BDEBA55}">
          <x14:formula1>
            <xm:f>[ภดส.3.xlsx]ราคาประเมินสิ่งปลูกสร้าง!#REF!</xm:f>
          </x14:formula1>
          <xm:sqref>T974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FA2945-54FF-4185-B0C3-29406885FA5C}">
          <x14:formula1>
            <xm:f>[ภดส.3.xlsx]ราคาประเมินสิ่งปลูกสร้าง!#REF!</xm:f>
          </x14:formula1>
          <xm:sqref>C974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B1BBBE-19A8-4F97-9307-18279193E9C2}">
          <x14:formula1>
            <xm:f>[ภดส.3.xlsx]ราคาประเมินสิ่งปลูกสร้าง!#REF!</xm:f>
          </x14:formula1>
          <xm:sqref>S974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8450F5-0963-473B-8F23-CF530F278A2A}">
          <x14:formula1>
            <xm:f>[ภดส.3.xlsx]ราคาประเมินสิ่งปลูกสร้าง!#REF!</xm:f>
          </x14:formula1>
          <xm:sqref>T973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A70ADF-2832-48F8-B779-90D574A21B58}">
          <x14:formula1>
            <xm:f>[ภดส.3.xlsx]ราคาประเมินสิ่งปลูกสร้าง!#REF!</xm:f>
          </x14:formula1>
          <xm:sqref>C973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E405A9-110F-4E49-97A6-3F6B80E1010F}">
          <x14:formula1>
            <xm:f>[ภดส.3.xlsx]ราคาประเมินสิ่งปลูกสร้าง!#REF!</xm:f>
          </x14:formula1>
          <xm:sqref>S973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83ABF6-5186-4975-A31B-F1837EF6CC9B}">
          <x14:formula1>
            <xm:f>[ภดส.3.xlsx]ราคาประเมินสิ่งปลูกสร้าง!#REF!</xm:f>
          </x14:formula1>
          <xm:sqref>T972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8B536C-A2D7-4B28-BADF-6FFA937CC8EA}">
          <x14:formula1>
            <xm:f>[ภดส.3.xlsx]ราคาประเมินสิ่งปลูกสร้าง!#REF!</xm:f>
          </x14:formula1>
          <xm:sqref>C972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7F962E-8684-4D48-BA25-9EDABC808208}">
          <x14:formula1>
            <xm:f>[ภดส.3.xlsx]ราคาประเมินสิ่งปลูกสร้าง!#REF!</xm:f>
          </x14:formula1>
          <xm:sqref>S972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885C14-25E5-4CF3-8732-5769D9EAC661}">
          <x14:formula1>
            <xm:f>[ภดส.3.xlsx]ราคาประเมินสิ่งปลูกสร้าง!#REF!</xm:f>
          </x14:formula1>
          <xm:sqref>T971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F9E4DB-7A50-4F74-B41B-CC96820C2400}">
          <x14:formula1>
            <xm:f>[ภดส.3.xlsx]ราคาประเมินสิ่งปลูกสร้าง!#REF!</xm:f>
          </x14:formula1>
          <xm:sqref>C971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8D8BCA-4D3A-4732-AB07-0D44074771F7}">
          <x14:formula1>
            <xm:f>[ภดส.3.xlsx]ราคาประเมินสิ่งปลูกสร้าง!#REF!</xm:f>
          </x14:formula1>
          <xm:sqref>S971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20E345-BB6E-48C6-A679-58765EF1EFC5}">
          <x14:formula1>
            <xm:f>[ภดส.3.xlsx]ราคาประเมินสิ่งปลูกสร้าง!#REF!</xm:f>
          </x14:formula1>
          <xm:sqref>T970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095887-B3D8-44BE-A75A-73D4EFE2C504}">
          <x14:formula1>
            <xm:f>[ภดส.3.xlsx]ราคาประเมินสิ่งปลูกสร้าง!#REF!</xm:f>
          </x14:formula1>
          <xm:sqref>C970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1AA064-B421-4378-BFBE-FBE159A0F406}">
          <x14:formula1>
            <xm:f>[ภดส.3.xlsx]ราคาประเมินสิ่งปลูกสร้าง!#REF!</xm:f>
          </x14:formula1>
          <xm:sqref>S970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E249E4-6513-4D79-8455-BDA90148C74F}">
          <x14:formula1>
            <xm:f>[ภดส.3.xlsx]ราคาประเมินสิ่งปลูกสร้าง!#REF!</xm:f>
          </x14:formula1>
          <xm:sqref>T969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BA78DA-8B3A-4DBF-ACD8-D5A8F552256A}">
          <x14:formula1>
            <xm:f>[ภดส.3.xlsx]ราคาประเมินสิ่งปลูกสร้าง!#REF!</xm:f>
          </x14:formula1>
          <xm:sqref>C969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44D437-9755-49D3-ABB1-BAD7D9D219EE}">
          <x14:formula1>
            <xm:f>[ภดส.3.xlsx]ราคาประเมินสิ่งปลูกสร้าง!#REF!</xm:f>
          </x14:formula1>
          <xm:sqref>S969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C2CB77-63AF-4C89-8C30-A850EC9CD6C6}">
          <x14:formula1>
            <xm:f>[ภดส.3.xlsx]ราคาประเมินสิ่งปลูกสร้าง!#REF!</xm:f>
          </x14:formula1>
          <xm:sqref>T968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AD256D-C1CE-48D3-A153-1A42149234A3}">
          <x14:formula1>
            <xm:f>[ภดส.3.xlsx]ราคาประเมินสิ่งปลูกสร้าง!#REF!</xm:f>
          </x14:formula1>
          <xm:sqref>C968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7D16E9-36F2-4B0E-B2B0-E71CFCFB7120}">
          <x14:formula1>
            <xm:f>[ภดส.3.xlsx]ราคาประเมินสิ่งปลูกสร้าง!#REF!</xm:f>
          </x14:formula1>
          <xm:sqref>S968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7C1300-8999-439B-9C4D-FB5D492225D2}">
          <x14:formula1>
            <xm:f>[ภดส.3.xlsx]ราคาประเมินสิ่งปลูกสร้าง!#REF!</xm:f>
          </x14:formula1>
          <xm:sqref>T967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ED472A-09CF-4240-86F4-F6AF1A8808CB}">
          <x14:formula1>
            <xm:f>[ภดส.3.xlsx]ราคาประเมินสิ่งปลูกสร้าง!#REF!</xm:f>
          </x14:formula1>
          <xm:sqref>C967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38E837-635F-446D-8250-ACFD9BD70849}">
          <x14:formula1>
            <xm:f>[ภดส.3.xlsx]ราคาประเมินสิ่งปลูกสร้าง!#REF!</xm:f>
          </x14:formula1>
          <xm:sqref>S967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449A3D-A5E2-4107-B1AC-9A0DE2392C0E}">
          <x14:formula1>
            <xm:f>[ภดส.3.xlsx]ราคาประเมินสิ่งปลูกสร้าง!#REF!</xm:f>
          </x14:formula1>
          <xm:sqref>T966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91FE2A-4BF5-4F9F-84F1-727D0BAF1328}">
          <x14:formula1>
            <xm:f>[ภดส.3.xlsx]ราคาประเมินสิ่งปลูกสร้าง!#REF!</xm:f>
          </x14:formula1>
          <xm:sqref>C966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6491D5-5A7B-4307-9039-7B5FDE473268}">
          <x14:formula1>
            <xm:f>[ภดส.3.xlsx]ราคาประเมินสิ่งปลูกสร้าง!#REF!</xm:f>
          </x14:formula1>
          <xm:sqref>S966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5E34E8-3BD7-40AA-B719-603882C25425}">
          <x14:formula1>
            <xm:f>[ภดส.3.xlsx]ราคาประเมินสิ่งปลูกสร้าง!#REF!</xm:f>
          </x14:formula1>
          <xm:sqref>T965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B5A6EA-2E6E-4AD0-8118-DFC1492F3D8A}">
          <x14:formula1>
            <xm:f>[ภดส.3.xlsx]ราคาประเมินสิ่งปลูกสร้าง!#REF!</xm:f>
          </x14:formula1>
          <xm:sqref>C965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7A8906-FFF0-414C-BBB4-52E9D7102D5F}">
          <x14:formula1>
            <xm:f>[ภดส.3.xlsx]ราคาประเมินสิ่งปลูกสร้าง!#REF!</xm:f>
          </x14:formula1>
          <xm:sqref>S965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15BAB4-66EE-4037-8FFA-0656F8A1E954}">
          <x14:formula1>
            <xm:f>[ภดส.3.xlsx]ราคาประเมินสิ่งปลูกสร้าง!#REF!</xm:f>
          </x14:formula1>
          <xm:sqref>T964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EB75AB-1268-4DCA-AE4F-9BB92D961A4E}">
          <x14:formula1>
            <xm:f>[ภดส.3.xlsx]ราคาประเมินสิ่งปลูกสร้าง!#REF!</xm:f>
          </x14:formula1>
          <xm:sqref>C964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A3E6F3-B0DA-42AC-BA93-42C596136226}">
          <x14:formula1>
            <xm:f>[ภดส.3.xlsx]ราคาประเมินสิ่งปลูกสร้าง!#REF!</xm:f>
          </x14:formula1>
          <xm:sqref>S964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D437AF-C2A9-4355-8143-3F28789176EB}">
          <x14:formula1>
            <xm:f>[ภดส.3.xlsx]ราคาประเมินสิ่งปลูกสร้าง!#REF!</xm:f>
          </x14:formula1>
          <xm:sqref>T963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5C471D-7677-428B-831B-412D7DBEEFCC}">
          <x14:formula1>
            <xm:f>[ภดส.3.xlsx]ราคาประเมินสิ่งปลูกสร้าง!#REF!</xm:f>
          </x14:formula1>
          <xm:sqref>C963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003F8A-57BD-4693-8E12-2CC8773F6C05}">
          <x14:formula1>
            <xm:f>[ภดส.3.xlsx]ราคาประเมินสิ่งปลูกสร้าง!#REF!</xm:f>
          </x14:formula1>
          <xm:sqref>S963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637F73-E596-4817-89BB-DBA32FD9FB32}">
          <x14:formula1>
            <xm:f>[ภดส.3.xlsx]ราคาประเมินสิ่งปลูกสร้าง!#REF!</xm:f>
          </x14:formula1>
          <xm:sqref>T962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67B580-C4D0-4CED-8FF9-5DF42818AE34}">
          <x14:formula1>
            <xm:f>[ภดส.3.xlsx]ราคาประเมินสิ่งปลูกสร้าง!#REF!</xm:f>
          </x14:formula1>
          <xm:sqref>C962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E65FE7-DE7F-4D4C-9BC5-AEFE611E54A9}">
          <x14:formula1>
            <xm:f>[ภดส.3.xlsx]ราคาประเมินสิ่งปลูกสร้าง!#REF!</xm:f>
          </x14:formula1>
          <xm:sqref>S962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CAAF3A-F706-4AEE-A097-6194067340F4}">
          <x14:formula1>
            <xm:f>[ภดส.3.xlsx]ราคาประเมินสิ่งปลูกสร้าง!#REF!</xm:f>
          </x14:formula1>
          <xm:sqref>T961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15A6B0-DA33-41A2-947F-CDCCEE6F14B5}">
          <x14:formula1>
            <xm:f>[ภดส.3.xlsx]ราคาประเมินสิ่งปลูกสร้าง!#REF!</xm:f>
          </x14:formula1>
          <xm:sqref>C961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736553-9E2A-4D26-8A32-52FC8E76058B}">
          <x14:formula1>
            <xm:f>[ภดส.3.xlsx]ราคาประเมินสิ่งปลูกสร้าง!#REF!</xm:f>
          </x14:formula1>
          <xm:sqref>S961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24DC2C-0E9F-4BE9-A153-78D450663C1B}">
          <x14:formula1>
            <xm:f>[ภดส.3.xlsx]ราคาประเมินสิ่งปลูกสร้าง!#REF!</xm:f>
          </x14:formula1>
          <xm:sqref>T960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D1CAF2-9ED3-4142-B963-E925EFA312B0}">
          <x14:formula1>
            <xm:f>[ภดส.3.xlsx]ราคาประเมินสิ่งปลูกสร้าง!#REF!</xm:f>
          </x14:formula1>
          <xm:sqref>C960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6321A7-0632-42C3-BB33-DEEF33E526BA}">
          <x14:formula1>
            <xm:f>[ภดส.3.xlsx]ราคาประเมินสิ่งปลูกสร้าง!#REF!</xm:f>
          </x14:formula1>
          <xm:sqref>S960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B5AF21-2295-42AF-94B4-41BE0139D329}">
          <x14:formula1>
            <xm:f>[ภดส.3.xlsx]ราคาประเมินสิ่งปลูกสร้าง!#REF!</xm:f>
          </x14:formula1>
          <xm:sqref>T959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F31882-8610-4797-ADD4-4FD0D5044A6D}">
          <x14:formula1>
            <xm:f>[ภดส.3.xlsx]ราคาประเมินสิ่งปลูกสร้าง!#REF!</xm:f>
          </x14:formula1>
          <xm:sqref>C959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F9AF16-ABFD-4BE1-8DF7-16F63B314BF1}">
          <x14:formula1>
            <xm:f>[ภดส.3.xlsx]ราคาประเมินสิ่งปลูกสร้าง!#REF!</xm:f>
          </x14:formula1>
          <xm:sqref>S959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7885B4-0C28-4E7D-9BF8-A86FAE2456CD}">
          <x14:formula1>
            <xm:f>[ภดส.3.xlsx]ราคาประเมินสิ่งปลูกสร้าง!#REF!</xm:f>
          </x14:formula1>
          <xm:sqref>T958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3744F8-29B1-4CFB-9A53-3A3A69865E16}">
          <x14:formula1>
            <xm:f>[ภดส.3.xlsx]ราคาประเมินสิ่งปลูกสร้าง!#REF!</xm:f>
          </x14:formula1>
          <xm:sqref>C958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72B2DE-8C8C-42BD-8222-F27CB6AB31A3}">
          <x14:formula1>
            <xm:f>[ภดส.3.xlsx]ราคาประเมินสิ่งปลูกสร้าง!#REF!</xm:f>
          </x14:formula1>
          <xm:sqref>S958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FDC0F5-93EC-469E-95FE-89DF1CD50DE2}">
          <x14:formula1>
            <xm:f>[ภดส.3.xlsx]ราคาประเมินสิ่งปลูกสร้าง!#REF!</xm:f>
          </x14:formula1>
          <xm:sqref>T1495:T1498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784EC7-FD95-4E25-B833-A27D97DF9433}">
          <x14:formula1>
            <xm:f>[ภดส.3.xlsx]ราคาประเมินสิ่งปลูกสร้าง!#REF!</xm:f>
          </x14:formula1>
          <xm:sqref>C1495:C1498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51FD14-BDBA-4E88-ADA3-AA3A316CEBD4}">
          <x14:formula1>
            <xm:f>[ภดส.3.xlsx]ราคาประเมินสิ่งปลูกสร้าง!#REF!</xm:f>
          </x14:formula1>
          <xm:sqref>S1495:S1498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984203-FF5D-4682-8433-C14DA1519B15}">
          <x14:formula1>
            <xm:f>[ภดส.3.xlsx]ราคาประเมินสิ่งปลูกสร้าง!#REF!</xm:f>
          </x14:formula1>
          <xm:sqref>T1494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595618-8BE2-4D38-B03F-36B1A73FAC84}">
          <x14:formula1>
            <xm:f>[ภดส.3.xlsx]ราคาประเมินสิ่งปลูกสร้าง!#REF!</xm:f>
          </x14:formula1>
          <xm:sqref>C1494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A7B935-EFD3-471F-B7DA-568D779B8E56}">
          <x14:formula1>
            <xm:f>[ภดส.3.xlsx]ราคาประเมินสิ่งปลูกสร้าง!#REF!</xm:f>
          </x14:formula1>
          <xm:sqref>S1494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47A4A0-9FCB-4C73-A11C-F72A7D6EADDA}">
          <x14:formula1>
            <xm:f>[ภดส.3.xlsx]ราคาประเมินสิ่งปลูกสร้าง!#REF!</xm:f>
          </x14:formula1>
          <xm:sqref>T1493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95F48B-B03E-4706-8C19-8FFA4F90D93C}">
          <x14:formula1>
            <xm:f>[ภดส.3.xlsx]ราคาประเมินสิ่งปลูกสร้าง!#REF!</xm:f>
          </x14:formula1>
          <xm:sqref>C1493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5CCB64-EE68-438C-91E7-BC6114E9F25B}">
          <x14:formula1>
            <xm:f>[ภดส.3.xlsx]ราคาประเมินสิ่งปลูกสร้าง!#REF!</xm:f>
          </x14:formula1>
          <xm:sqref>S1493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9F58FA-974E-4BE5-9EDA-B9BD9AA38EFE}">
          <x14:formula1>
            <xm:f>[ภดส.3.xlsx]ราคาประเมินสิ่งปลูกสร้าง!#REF!</xm:f>
          </x14:formula1>
          <xm:sqref>T1492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850436-FF1D-4C00-8E1D-F5920093CC45}">
          <x14:formula1>
            <xm:f>[ภดส.3.xlsx]ราคาประเมินสิ่งปลูกสร้าง!#REF!</xm:f>
          </x14:formula1>
          <xm:sqref>C1492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CA594E-DA43-4538-9E94-A3C6277B992B}">
          <x14:formula1>
            <xm:f>[ภดส.3.xlsx]ราคาประเมินสิ่งปลูกสร้าง!#REF!</xm:f>
          </x14:formula1>
          <xm:sqref>S1492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FCC366-BFD7-4E0B-9786-28A4947B5368}">
          <x14:formula1>
            <xm:f>[ภดส.3.xlsx]ราคาประเมินสิ่งปลูกสร้าง!#REF!</xm:f>
          </x14:formula1>
          <xm:sqref>T1491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E4DC61-7B99-466B-910B-850413A02A7C}">
          <x14:formula1>
            <xm:f>[ภดส.3.xlsx]ราคาประเมินสิ่งปลูกสร้าง!#REF!</xm:f>
          </x14:formula1>
          <xm:sqref>C1491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E9097D-A1C9-45FC-AE13-98C390982AB8}">
          <x14:formula1>
            <xm:f>[ภดส.3.xlsx]ราคาประเมินสิ่งปลูกสร้าง!#REF!</xm:f>
          </x14:formula1>
          <xm:sqref>S1491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283797-50F5-44FD-A87C-BE3E4E35E70E}">
          <x14:formula1>
            <xm:f>[ภดส.3.xlsx]ราคาประเมินสิ่งปลูกสร้าง!#REF!</xm:f>
          </x14:formula1>
          <xm:sqref>T1490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64D577-0CEE-4023-9199-E28D01961FB5}">
          <x14:formula1>
            <xm:f>[ภดส.3.xlsx]ราคาประเมินสิ่งปลูกสร้าง!#REF!</xm:f>
          </x14:formula1>
          <xm:sqref>C1490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191887-5AFF-41EE-AE36-58D059633E27}">
          <x14:formula1>
            <xm:f>[ภดส.3.xlsx]ราคาประเมินสิ่งปลูกสร้าง!#REF!</xm:f>
          </x14:formula1>
          <xm:sqref>S1490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D9198E-92CF-4272-9713-83005149A8C1}">
          <x14:formula1>
            <xm:f>[ภดส.3.xlsx]ราคาประเมินสิ่งปลูกสร้าง!#REF!</xm:f>
          </x14:formula1>
          <xm:sqref>T1489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F8C37E-6502-4F3A-AA7D-42BC1CB13B1E}">
          <x14:formula1>
            <xm:f>[ภดส.3.xlsx]ราคาประเมินสิ่งปลูกสร้าง!#REF!</xm:f>
          </x14:formula1>
          <xm:sqref>C1489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1E9183-B668-4699-B936-8231CEBCDF98}">
          <x14:formula1>
            <xm:f>[ภดส.3.xlsx]ราคาประเมินสิ่งปลูกสร้าง!#REF!</xm:f>
          </x14:formula1>
          <xm:sqref>S1489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D63D60-0A99-4D1B-A3AD-7D22170760E8}">
          <x14:formula1>
            <xm:f>[ภดส.3.xlsx]ราคาประเมินสิ่งปลูกสร้าง!#REF!</xm:f>
          </x14:formula1>
          <xm:sqref>T1488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6FC021-F6E9-4223-BC27-753F3946F314}">
          <x14:formula1>
            <xm:f>[ภดส.3.xlsx]ราคาประเมินสิ่งปลูกสร้าง!#REF!</xm:f>
          </x14:formula1>
          <xm:sqref>C1488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A12460-1935-4AE7-AEF1-6484A87ABF96}">
          <x14:formula1>
            <xm:f>[ภดส.3.xlsx]ราคาประเมินสิ่งปลูกสร้าง!#REF!</xm:f>
          </x14:formula1>
          <xm:sqref>S1488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2172BC-51A7-4750-B9BE-D6949484B8B1}">
          <x14:formula1>
            <xm:f>[ภดส.3.xlsx]ราคาประเมินสิ่งปลูกสร้าง!#REF!</xm:f>
          </x14:formula1>
          <xm:sqref>T1487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5A83A4-47B7-43AB-8CCB-8155C2341C6E}">
          <x14:formula1>
            <xm:f>[ภดส.3.xlsx]ราคาประเมินสิ่งปลูกสร้าง!#REF!</xm:f>
          </x14:formula1>
          <xm:sqref>C1487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5D1348-7DC5-490A-82CC-177F998D0A0F}">
          <x14:formula1>
            <xm:f>[ภดส.3.xlsx]ราคาประเมินสิ่งปลูกสร้าง!#REF!</xm:f>
          </x14:formula1>
          <xm:sqref>S1487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52E4A6-76E7-4D06-BDBB-CF372D063667}">
          <x14:formula1>
            <xm:f>[ภดส.3.xlsx]ราคาประเมินสิ่งปลูกสร้าง!#REF!</xm:f>
          </x14:formula1>
          <xm:sqref>T1486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99F166-A4A0-4093-BD51-E5E11CB80329}">
          <x14:formula1>
            <xm:f>[ภดส.3.xlsx]ราคาประเมินสิ่งปลูกสร้าง!#REF!</xm:f>
          </x14:formula1>
          <xm:sqref>C1486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597C2B-1FB5-48F7-A735-2FA685408526}">
          <x14:formula1>
            <xm:f>[ภดส.3.xlsx]ราคาประเมินสิ่งปลูกสร้าง!#REF!</xm:f>
          </x14:formula1>
          <xm:sqref>S1486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7A2004-CBDE-4BEC-B847-020AB5EC9346}">
          <x14:formula1>
            <xm:f>[ภดส.3.xlsx]ราคาประเมินสิ่งปลูกสร้าง!#REF!</xm:f>
          </x14:formula1>
          <xm:sqref>T1485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5A711D-DB01-4818-A9E0-FB1C11835EB9}">
          <x14:formula1>
            <xm:f>[ภดส.3.xlsx]ราคาประเมินสิ่งปลูกสร้าง!#REF!</xm:f>
          </x14:formula1>
          <xm:sqref>C1485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82A1FB-E9DF-4F2D-BE98-876B0DD6B5C1}">
          <x14:formula1>
            <xm:f>[ภดส.3.xlsx]ราคาประเมินสิ่งปลูกสร้าง!#REF!</xm:f>
          </x14:formula1>
          <xm:sqref>S1485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5D89B9-9EBF-4FEB-A379-D90F78119F05}">
          <x14:formula1>
            <xm:f>[ภดส.3.xlsx]ราคาประเมินสิ่งปลูกสร้าง!#REF!</xm:f>
          </x14:formula1>
          <xm:sqref>T1484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3FA1C4-AA03-46E1-AA85-5D4E15341E6A}">
          <x14:formula1>
            <xm:f>[ภดส.3.xlsx]ราคาประเมินสิ่งปลูกสร้าง!#REF!</xm:f>
          </x14:formula1>
          <xm:sqref>C1484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AAA56E-10A8-4206-8235-CA33D4E2093A}">
          <x14:formula1>
            <xm:f>[ภดส.3.xlsx]ราคาประเมินสิ่งปลูกสร้าง!#REF!</xm:f>
          </x14:formula1>
          <xm:sqref>S1484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DE9B23-8AED-48BD-B992-3C4B0E95E487}">
          <x14:formula1>
            <xm:f>[ภดส.3.xlsx]ราคาประเมินสิ่งปลูกสร้าง!#REF!</xm:f>
          </x14:formula1>
          <xm:sqref>T1483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30923A-78C0-47E4-9051-1C5C3C172332}">
          <x14:formula1>
            <xm:f>[ภดส.3.xlsx]ราคาประเมินสิ่งปลูกสร้าง!#REF!</xm:f>
          </x14:formula1>
          <xm:sqref>C1483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F73EC0-E7A8-4C20-9F40-B8A7517DBEEA}">
          <x14:formula1>
            <xm:f>[ภดส.3.xlsx]ราคาประเมินสิ่งปลูกสร้าง!#REF!</xm:f>
          </x14:formula1>
          <xm:sqref>S1483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3DB413-D0DF-4D7F-97BC-28134DBA5609}">
          <x14:formula1>
            <xm:f>[ภดส.3.xlsx]ราคาประเมินสิ่งปลูกสร้าง!#REF!</xm:f>
          </x14:formula1>
          <xm:sqref>T1482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107894-86AC-4ED2-8143-4C61DBB89544}">
          <x14:formula1>
            <xm:f>[ภดส.3.xlsx]ราคาประเมินสิ่งปลูกสร้าง!#REF!</xm:f>
          </x14:formula1>
          <xm:sqref>C1482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D835BE-F224-4312-B279-B4546AE93876}">
          <x14:formula1>
            <xm:f>[ภดส.3.xlsx]ราคาประเมินสิ่งปลูกสร้าง!#REF!</xm:f>
          </x14:formula1>
          <xm:sqref>S1482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13790A-A25F-41B0-8D7C-06421CDF5F4E}">
          <x14:formula1>
            <xm:f>[ภดส.3.xlsx]ราคาประเมินสิ่งปลูกสร้าง!#REF!</xm:f>
          </x14:formula1>
          <xm:sqref>T1481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900128-9812-4879-97DF-5B4DCACBAA67}">
          <x14:formula1>
            <xm:f>[ภดส.3.xlsx]ราคาประเมินสิ่งปลูกสร้าง!#REF!</xm:f>
          </x14:formula1>
          <xm:sqref>C1481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9FAC08-9604-4E79-ADE7-E12B0D325D8D}">
          <x14:formula1>
            <xm:f>[ภดส.3.xlsx]ราคาประเมินสิ่งปลูกสร้าง!#REF!</xm:f>
          </x14:formula1>
          <xm:sqref>S1481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E6C956-EA19-478A-9F22-DA344E3624E7}">
          <x14:formula1>
            <xm:f>[ภดส.3.xlsx]ราคาประเมินสิ่งปลูกสร้าง!#REF!</xm:f>
          </x14:formula1>
          <xm:sqref>T1480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52E402-1D10-4DCF-BD60-5C8641583E2B}">
          <x14:formula1>
            <xm:f>[ภดส.3.xlsx]ราคาประเมินสิ่งปลูกสร้าง!#REF!</xm:f>
          </x14:formula1>
          <xm:sqref>C1480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7987A8-A7CF-4F70-BC4F-E164EE4CC54C}">
          <x14:formula1>
            <xm:f>[ภดส.3.xlsx]ราคาประเมินสิ่งปลูกสร้าง!#REF!</xm:f>
          </x14:formula1>
          <xm:sqref>S1480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518C56-F97A-4C32-8FB8-BCF0C631A463}">
          <x14:formula1>
            <xm:f>[ภดส.3.xlsx]ราคาประเมินสิ่งปลูกสร้าง!#REF!</xm:f>
          </x14:formula1>
          <xm:sqref>T1479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6C3AC5-148D-4118-A08D-761029529BBD}">
          <x14:formula1>
            <xm:f>[ภดส.3.xlsx]ราคาประเมินสิ่งปลูกสร้าง!#REF!</xm:f>
          </x14:formula1>
          <xm:sqref>C1479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C39DEF-54D5-4F7A-9254-D0616D9E1C49}">
          <x14:formula1>
            <xm:f>[ภดส.3.xlsx]ราคาประเมินสิ่งปลูกสร้าง!#REF!</xm:f>
          </x14:formula1>
          <xm:sqref>S1479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911C4D-F032-4510-B24E-A394B4AC9F4A}">
          <x14:formula1>
            <xm:f>[ภดส.3.xlsx]ราคาประเมินสิ่งปลูกสร้าง!#REF!</xm:f>
          </x14:formula1>
          <xm:sqref>T1478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8D7D17-CAF3-4DFF-AD7D-B44079FF8A31}">
          <x14:formula1>
            <xm:f>[ภดส.3.xlsx]ราคาประเมินสิ่งปลูกสร้าง!#REF!</xm:f>
          </x14:formula1>
          <xm:sqref>C1478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8DF5D2-28C6-4272-B743-6FFEF05FEFC0}">
          <x14:formula1>
            <xm:f>[ภดส.3.xlsx]ราคาประเมินสิ่งปลูกสร้าง!#REF!</xm:f>
          </x14:formula1>
          <xm:sqref>S1478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0AAB0E-7FAF-4531-ADB3-89EFA0F55286}">
          <x14:formula1>
            <xm:f>[ภดส.3.xlsx]ราคาประเมินสิ่งปลูกสร้าง!#REF!</xm:f>
          </x14:formula1>
          <xm:sqref>T1477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9DCA7F-5D90-4908-BEBE-B1B570AC3991}">
          <x14:formula1>
            <xm:f>[ภดส.3.xlsx]ราคาประเมินสิ่งปลูกสร้าง!#REF!</xm:f>
          </x14:formula1>
          <xm:sqref>C1477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FCA5C1-E9ED-4D4A-94CF-110BD9DB0321}">
          <x14:formula1>
            <xm:f>[ภดส.3.xlsx]ราคาประเมินสิ่งปลูกสร้าง!#REF!</xm:f>
          </x14:formula1>
          <xm:sqref>S1477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D8CDAF-E1F8-4CF5-8BAE-F204E0CC608A}">
          <x14:formula1>
            <xm:f>[ภดส.3.xlsx]ราคาประเมินสิ่งปลูกสร้าง!#REF!</xm:f>
          </x14:formula1>
          <xm:sqref>T1476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8E7E27-15EC-4BF5-847D-6EAF171C9200}">
          <x14:formula1>
            <xm:f>[ภดส.3.xlsx]ราคาประเมินสิ่งปลูกสร้าง!#REF!</xm:f>
          </x14:formula1>
          <xm:sqref>C1476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D2CF17-5582-42D8-B34E-4C1A51023826}">
          <x14:formula1>
            <xm:f>[ภดส.3.xlsx]ราคาประเมินสิ่งปลูกสร้าง!#REF!</xm:f>
          </x14:formula1>
          <xm:sqref>S1476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D761E6-29C5-4AFF-8D64-C3121DF62D80}">
          <x14:formula1>
            <xm:f>[ภดส.3.xlsx]ราคาประเมินสิ่งปลูกสร้าง!#REF!</xm:f>
          </x14:formula1>
          <xm:sqref>T1475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801F49-B32E-4F08-80AF-DA3D9D201B22}">
          <x14:formula1>
            <xm:f>[ภดส.3.xlsx]ราคาประเมินสิ่งปลูกสร้าง!#REF!</xm:f>
          </x14:formula1>
          <xm:sqref>C1475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285EBB-D86E-4FE2-A0B2-AC4838ABE754}">
          <x14:formula1>
            <xm:f>[ภดส.3.xlsx]ราคาประเมินสิ่งปลูกสร้าง!#REF!</xm:f>
          </x14:formula1>
          <xm:sqref>S1475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295AD0-48F1-45B7-92DF-5DD3BBE80655}">
          <x14:formula1>
            <xm:f>[ภดส.3.xlsx]ราคาประเมินสิ่งปลูกสร้าง!#REF!</xm:f>
          </x14:formula1>
          <xm:sqref>T1474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DADA88-B864-4B0F-B2B8-AF29BAE6689E}">
          <x14:formula1>
            <xm:f>[ภดส.3.xlsx]ราคาประเมินสิ่งปลูกสร้าง!#REF!</xm:f>
          </x14:formula1>
          <xm:sqref>C1474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7202DB-E930-4755-BC01-588C1C9C1578}">
          <x14:formula1>
            <xm:f>[ภดส.3.xlsx]ราคาประเมินสิ่งปลูกสร้าง!#REF!</xm:f>
          </x14:formula1>
          <xm:sqref>S1474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38CC40-19DA-426F-B52F-F7BCF21B35CC}">
          <x14:formula1>
            <xm:f>[ภดส.3.xlsx]ราคาประเมินสิ่งปลูกสร้าง!#REF!</xm:f>
          </x14:formula1>
          <xm:sqref>T1473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63A735-BFB8-43DF-879C-7745C9F2B151}">
          <x14:formula1>
            <xm:f>[ภดส.3.xlsx]ราคาประเมินสิ่งปลูกสร้าง!#REF!</xm:f>
          </x14:formula1>
          <xm:sqref>C1473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9404B2-B4FA-4E26-BC5E-0F7CB8A04F9F}">
          <x14:formula1>
            <xm:f>[ภดส.3.xlsx]ราคาประเมินสิ่งปลูกสร้าง!#REF!</xm:f>
          </x14:formula1>
          <xm:sqref>S1473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B40182-7901-4730-9169-21974EBD61C5}">
          <x14:formula1>
            <xm:f>[ภดส.3.xlsx]ราคาประเมินสิ่งปลูกสร้าง!#REF!</xm:f>
          </x14:formula1>
          <xm:sqref>T1472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83B4E8-9250-4E48-BC34-0EC86D299D42}">
          <x14:formula1>
            <xm:f>[ภดส.3.xlsx]ราคาประเมินสิ่งปลูกสร้าง!#REF!</xm:f>
          </x14:formula1>
          <xm:sqref>C1472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16C74C-FB8C-4F1B-8D13-B3D7B0AECBEA}">
          <x14:formula1>
            <xm:f>[ภดส.3.xlsx]ราคาประเมินสิ่งปลูกสร้าง!#REF!</xm:f>
          </x14:formula1>
          <xm:sqref>S1472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2053CE-F976-44F6-8DE8-E368B6B54FA7}">
          <x14:formula1>
            <xm:f>[ภดส.3.xlsx]ราคาประเมินสิ่งปลูกสร้าง!#REF!</xm:f>
          </x14:formula1>
          <xm:sqref>T1471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2CAE8E-6AAE-418D-BF27-074B1E4E6D4F}">
          <x14:formula1>
            <xm:f>[ภดส.3.xlsx]ราคาประเมินสิ่งปลูกสร้าง!#REF!</xm:f>
          </x14:formula1>
          <xm:sqref>C1471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43630C-B4F7-4DF0-8DA8-F56AE317D377}">
          <x14:formula1>
            <xm:f>[ภดส.3.xlsx]ราคาประเมินสิ่งปลูกสร้าง!#REF!</xm:f>
          </x14:formula1>
          <xm:sqref>S1471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E51FAE-332A-4A82-9120-E7C1C575E2FF}">
          <x14:formula1>
            <xm:f>[ภดส.3.xlsx]ราคาประเมินสิ่งปลูกสร้าง!#REF!</xm:f>
          </x14:formula1>
          <xm:sqref>T1470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50CC0D-ADBA-44D9-B99A-D0E86CC889CE}">
          <x14:formula1>
            <xm:f>[ภดส.3.xlsx]ราคาประเมินสิ่งปลูกสร้าง!#REF!</xm:f>
          </x14:formula1>
          <xm:sqref>C1470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2E6395-F8C5-4B06-B73C-BE8E9C605321}">
          <x14:formula1>
            <xm:f>[ภดส.3.xlsx]ราคาประเมินสิ่งปลูกสร้าง!#REF!</xm:f>
          </x14:formula1>
          <xm:sqref>S1470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DE3F17-6088-4AEE-8DFD-1D4F3D25535C}">
          <x14:formula1>
            <xm:f>[ภดส.3.xlsx]ราคาประเมินสิ่งปลูกสร้าง!#REF!</xm:f>
          </x14:formula1>
          <xm:sqref>T1469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AF1CB2-5E40-4DC9-92C9-4BD2F4C45CD4}">
          <x14:formula1>
            <xm:f>[ภดส.3.xlsx]ราคาประเมินสิ่งปลูกสร้าง!#REF!</xm:f>
          </x14:formula1>
          <xm:sqref>C1469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F8471E-E259-4B53-8E9E-F00614C8E39B}">
          <x14:formula1>
            <xm:f>[ภดส.3.xlsx]ราคาประเมินสิ่งปลูกสร้าง!#REF!</xm:f>
          </x14:formula1>
          <xm:sqref>S1469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F1FFA0-7D55-4D8E-95DA-B8F0EA2C8173}">
          <x14:formula1>
            <xm:f>[ภดส.3.xlsx]ราคาประเมินสิ่งปลูกสร้าง!#REF!</xm:f>
          </x14:formula1>
          <xm:sqref>T1468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0F8D0D-283F-4F91-B92B-1E10A899314B}">
          <x14:formula1>
            <xm:f>[ภดส.3.xlsx]ราคาประเมินสิ่งปลูกสร้าง!#REF!</xm:f>
          </x14:formula1>
          <xm:sqref>C1468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C2C6BD-0EA0-4BEA-81B0-A7DC9AA31C5A}">
          <x14:formula1>
            <xm:f>[ภดส.3.xlsx]ราคาประเมินสิ่งปลูกสร้าง!#REF!</xm:f>
          </x14:formula1>
          <xm:sqref>S1468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4353FB-0DDD-491A-A140-38EE9C9A85D6}">
          <x14:formula1>
            <xm:f>[ภดส.3.xlsx]ราคาประเมินสิ่งปลูกสร้าง!#REF!</xm:f>
          </x14:formula1>
          <xm:sqref>T1467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EC1CFA-6C5E-4DB8-8F45-404526B3B565}">
          <x14:formula1>
            <xm:f>[ภดส.3.xlsx]ราคาประเมินสิ่งปลูกสร้าง!#REF!</xm:f>
          </x14:formula1>
          <xm:sqref>C1467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93CDE6-F782-4BAB-B591-0B3FC5569907}">
          <x14:formula1>
            <xm:f>[ภดส.3.xlsx]ราคาประเมินสิ่งปลูกสร้าง!#REF!</xm:f>
          </x14:formula1>
          <xm:sqref>S1467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08AF0E-EA56-4DCF-9C5B-EF1991728F58}">
          <x14:formula1>
            <xm:f>[ภดส.3.xlsx]ราคาประเมินสิ่งปลูกสร้าง!#REF!</xm:f>
          </x14:formula1>
          <xm:sqref>T1466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39E9EB-8871-4326-BD16-FFD324511C82}">
          <x14:formula1>
            <xm:f>[ภดส.3.xlsx]ราคาประเมินสิ่งปลูกสร้าง!#REF!</xm:f>
          </x14:formula1>
          <xm:sqref>C1466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D785B0-F2F2-4891-9B11-B913139DC81E}">
          <x14:formula1>
            <xm:f>[ภดส.3.xlsx]ราคาประเมินสิ่งปลูกสร้าง!#REF!</xm:f>
          </x14:formula1>
          <xm:sqref>S1466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760939-0049-490A-AC10-0EF2719E20EC}">
          <x14:formula1>
            <xm:f>[ภดส.3.xlsx]ราคาประเมินสิ่งปลูกสร้าง!#REF!</xm:f>
          </x14:formula1>
          <xm:sqref>T1465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7AEB49-EFA7-4BA0-9E6F-070D5401B5A0}">
          <x14:formula1>
            <xm:f>[ภดส.3.xlsx]ราคาประเมินสิ่งปลูกสร้าง!#REF!</xm:f>
          </x14:formula1>
          <xm:sqref>C1465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BA0907-8A7E-47EB-B242-C186169CDA8A}">
          <x14:formula1>
            <xm:f>[ภดส.3.xlsx]ราคาประเมินสิ่งปลูกสร้าง!#REF!</xm:f>
          </x14:formula1>
          <xm:sqref>S1465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49DA69-AF10-4104-9F65-205D83DB09E4}">
          <x14:formula1>
            <xm:f>[ภดส.3.xlsx]ราคาประเมินสิ่งปลูกสร้าง!#REF!</xm:f>
          </x14:formula1>
          <xm:sqref>T1464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BE4749-C3F6-44AD-BF75-E069E253A668}">
          <x14:formula1>
            <xm:f>[ภดส.3.xlsx]ราคาประเมินสิ่งปลูกสร้าง!#REF!</xm:f>
          </x14:formula1>
          <xm:sqref>C1464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58607A-B78C-4893-BE1B-3B08B7D483B4}">
          <x14:formula1>
            <xm:f>[ภดส.3.xlsx]ราคาประเมินสิ่งปลูกสร้าง!#REF!</xm:f>
          </x14:formula1>
          <xm:sqref>S1464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E3E88D-68DD-486C-93EB-C9CCEEF79259}">
          <x14:formula1>
            <xm:f>[ภดส.3.xlsx]ราคาประเมินสิ่งปลูกสร้าง!#REF!</xm:f>
          </x14:formula1>
          <xm:sqref>T1463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0F0EFD-6474-43E9-B72B-BDC81FBD5E55}">
          <x14:formula1>
            <xm:f>[ภดส.3.xlsx]ราคาประเมินสิ่งปลูกสร้าง!#REF!</xm:f>
          </x14:formula1>
          <xm:sqref>C1463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F4BA07-2BF0-4D17-836D-407E32C1DB6C}">
          <x14:formula1>
            <xm:f>[ภดส.3.xlsx]ราคาประเมินสิ่งปลูกสร้าง!#REF!</xm:f>
          </x14:formula1>
          <xm:sqref>S1463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B65B74-8B0F-456A-8643-A605F9101CC2}">
          <x14:formula1>
            <xm:f>[ภดส.3.xlsx]ราคาประเมินสิ่งปลูกสร้าง!#REF!</xm:f>
          </x14:formula1>
          <xm:sqref>T1462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542FD5-BEA1-4BC6-9CC7-60659C7625F7}">
          <x14:formula1>
            <xm:f>[ภดส.3.xlsx]ราคาประเมินสิ่งปลูกสร้าง!#REF!</xm:f>
          </x14:formula1>
          <xm:sqref>C1462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CC2569-F236-435C-B42F-3295E35F3BD2}">
          <x14:formula1>
            <xm:f>[ภดส.3.xlsx]ราคาประเมินสิ่งปลูกสร้าง!#REF!</xm:f>
          </x14:formula1>
          <xm:sqref>S1462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FCFC10-B1AA-4859-B6A9-0C4200969035}">
          <x14:formula1>
            <xm:f>[ภดส.3.xlsx]ราคาประเมินสิ่งปลูกสร้าง!#REF!</xm:f>
          </x14:formula1>
          <xm:sqref>T1461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1B21F0-A5E5-445D-A068-12B4BBF08D26}">
          <x14:formula1>
            <xm:f>[ภดส.3.xlsx]ราคาประเมินสิ่งปลูกสร้าง!#REF!</xm:f>
          </x14:formula1>
          <xm:sqref>C1461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A20811-679A-42D4-8496-81B1B288A255}">
          <x14:formula1>
            <xm:f>[ภดส.3.xlsx]ราคาประเมินสิ่งปลูกสร้าง!#REF!</xm:f>
          </x14:formula1>
          <xm:sqref>S1461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430A27-E551-4202-AA33-FD6DB5265B0B}">
          <x14:formula1>
            <xm:f>[ภดส.3.xlsx]ราคาประเมินสิ่งปลูกสร้าง!#REF!</xm:f>
          </x14:formula1>
          <xm:sqref>T1460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1E9FFA-4B71-4969-96F7-C128871FCEC3}">
          <x14:formula1>
            <xm:f>[ภดส.3.xlsx]ราคาประเมินสิ่งปลูกสร้าง!#REF!</xm:f>
          </x14:formula1>
          <xm:sqref>C1460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096703-6CC5-4C83-8EA6-A542CEAF678E}">
          <x14:formula1>
            <xm:f>[ภดส.3.xlsx]ราคาประเมินสิ่งปลูกสร้าง!#REF!</xm:f>
          </x14:formula1>
          <xm:sqref>S1460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A46E5B-C49A-4635-88FE-F8FA15B01BF7}">
          <x14:formula1>
            <xm:f>[ภดส.3.xlsx]ราคาประเมินสิ่งปลูกสร้าง!#REF!</xm:f>
          </x14:formula1>
          <xm:sqref>T1459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B2A076-DF1C-49CA-AA6E-9B704B0DFA35}">
          <x14:formula1>
            <xm:f>[ภดส.3.xlsx]ราคาประเมินสิ่งปลูกสร้าง!#REF!</xm:f>
          </x14:formula1>
          <xm:sqref>C1459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5C2F31-0B84-4316-8312-889009F48A72}">
          <x14:formula1>
            <xm:f>[ภดส.3.xlsx]ราคาประเมินสิ่งปลูกสร้าง!#REF!</xm:f>
          </x14:formula1>
          <xm:sqref>S1459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40931F-A51D-4C7E-A593-D50F240ACC32}">
          <x14:formula1>
            <xm:f>[ภดส.3.xlsx]ราคาประเมินสิ่งปลูกสร้าง!#REF!</xm:f>
          </x14:formula1>
          <xm:sqref>T1458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57BA2E-FB5A-40A2-8D2B-0FBE2F7CAD92}">
          <x14:formula1>
            <xm:f>[ภดส.3.xlsx]ราคาประเมินสิ่งปลูกสร้าง!#REF!</xm:f>
          </x14:formula1>
          <xm:sqref>C1458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123243-62C9-4572-9BEF-140295A9B005}">
          <x14:formula1>
            <xm:f>[ภดส.3.xlsx]ราคาประเมินสิ่งปลูกสร้าง!#REF!</xm:f>
          </x14:formula1>
          <xm:sqref>S1458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EE671A-C038-44C8-9B1B-A9795C00CC22}">
          <x14:formula1>
            <xm:f>[ภดส.3.xlsx]ราคาประเมินสิ่งปลูกสร้าง!#REF!</xm:f>
          </x14:formula1>
          <xm:sqref>T1457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78C770-5C69-43CE-B462-2B0FC0EC64C3}">
          <x14:formula1>
            <xm:f>[ภดส.3.xlsx]ราคาประเมินสิ่งปลูกสร้าง!#REF!</xm:f>
          </x14:formula1>
          <xm:sqref>C1457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29B8AD-3557-401A-81DA-92AADAAF8582}">
          <x14:formula1>
            <xm:f>[ภดส.3.xlsx]ราคาประเมินสิ่งปลูกสร้าง!#REF!</xm:f>
          </x14:formula1>
          <xm:sqref>S1457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8C0F44-3E77-42BC-9034-3A6488A967EA}">
          <x14:formula1>
            <xm:f>[ภดส.3.xlsx]ราคาประเมินสิ่งปลูกสร้าง!#REF!</xm:f>
          </x14:formula1>
          <xm:sqref>T1456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C4B3C6-D2FE-4540-BA0A-AB1167DC1B61}">
          <x14:formula1>
            <xm:f>[ภดส.3.xlsx]ราคาประเมินสิ่งปลูกสร้าง!#REF!</xm:f>
          </x14:formula1>
          <xm:sqref>C1456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BBA94C-DA9B-464A-8AC0-1E5A04E85B30}">
          <x14:formula1>
            <xm:f>[ภดส.3.xlsx]ราคาประเมินสิ่งปลูกสร้าง!#REF!</xm:f>
          </x14:formula1>
          <xm:sqref>S1456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B7A1C2-7959-4E3D-83DC-72BB1ED82E4E}">
          <x14:formula1>
            <xm:f>[ภดส.3.xlsx]ราคาประเมินสิ่งปลูกสร้าง!#REF!</xm:f>
          </x14:formula1>
          <xm:sqref>T1455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95EB4E-DFF7-42F7-B8C0-4C61E0E148A9}">
          <x14:formula1>
            <xm:f>[ภดส.3.xlsx]ราคาประเมินสิ่งปลูกสร้าง!#REF!</xm:f>
          </x14:formula1>
          <xm:sqref>C1455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0FDB4C-603C-4408-807B-BDD86D8EEC21}">
          <x14:formula1>
            <xm:f>[ภดส.3.xlsx]ราคาประเมินสิ่งปลูกสร้าง!#REF!</xm:f>
          </x14:formula1>
          <xm:sqref>S1455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FF6C58-94EA-4240-9281-07B2A1629CEF}">
          <x14:formula1>
            <xm:f>[ภดส.3.xlsx]ราคาประเมินสิ่งปลูกสร้าง!#REF!</xm:f>
          </x14:formula1>
          <xm:sqref>T1454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5677C1-4738-44F2-8145-B93650CA36CD}">
          <x14:formula1>
            <xm:f>[ภดส.3.xlsx]ราคาประเมินสิ่งปลูกสร้าง!#REF!</xm:f>
          </x14:formula1>
          <xm:sqref>C1454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24ECD2-E5E0-48B5-847C-D9747C9068F7}">
          <x14:formula1>
            <xm:f>[ภดส.3.xlsx]ราคาประเมินสิ่งปลูกสร้าง!#REF!</xm:f>
          </x14:formula1>
          <xm:sqref>S1454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732AAC-1A72-48C4-ADC1-063E5E3777A4}">
          <x14:formula1>
            <xm:f>[ภดส.3.xlsx]ราคาประเมินสิ่งปลูกสร้าง!#REF!</xm:f>
          </x14:formula1>
          <xm:sqref>T1453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228240-A061-4BCE-9E0D-B6318E5685C7}">
          <x14:formula1>
            <xm:f>[ภดส.3.xlsx]ราคาประเมินสิ่งปลูกสร้าง!#REF!</xm:f>
          </x14:formula1>
          <xm:sqref>C1453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2570CF-FB1C-4FF5-A75B-F6A01CD35FF8}">
          <x14:formula1>
            <xm:f>[ภดส.3.xlsx]ราคาประเมินสิ่งปลูกสร้าง!#REF!</xm:f>
          </x14:formula1>
          <xm:sqref>S1453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BBF398-A6DB-44E6-9538-E16EB32AF3F6}">
          <x14:formula1>
            <xm:f>[ภดส.3.xlsx]ราคาประเมินสิ่งปลูกสร้าง!#REF!</xm:f>
          </x14:formula1>
          <xm:sqref>T1452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91849A-5259-41C6-B829-27F9940ECDBD}">
          <x14:formula1>
            <xm:f>[ภดส.3.xlsx]ราคาประเมินสิ่งปลูกสร้าง!#REF!</xm:f>
          </x14:formula1>
          <xm:sqref>C1452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9F277E-6FDF-4625-9A0B-41440A7FD839}">
          <x14:formula1>
            <xm:f>[ภดส.3.xlsx]ราคาประเมินสิ่งปลูกสร้าง!#REF!</xm:f>
          </x14:formula1>
          <xm:sqref>S1452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F827DA-7191-4C42-8A66-E079981747AE}">
          <x14:formula1>
            <xm:f>[ภดส.3.xlsx]ราคาประเมินสิ่งปลูกสร้าง!#REF!</xm:f>
          </x14:formula1>
          <xm:sqref>T1451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96EC16-FC73-422B-9CB4-EACA518711D6}">
          <x14:formula1>
            <xm:f>[ภดส.3.xlsx]ราคาประเมินสิ่งปลูกสร้าง!#REF!</xm:f>
          </x14:formula1>
          <xm:sqref>C1451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5FFD65-3749-4E1A-99EC-070FA673B1C5}">
          <x14:formula1>
            <xm:f>[ภดส.3.xlsx]ราคาประเมินสิ่งปลูกสร้าง!#REF!</xm:f>
          </x14:formula1>
          <xm:sqref>S1451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28336D-5206-497F-85FE-FF925AA9F160}">
          <x14:formula1>
            <xm:f>[ภดส.3.xlsx]ราคาประเมินสิ่งปลูกสร้าง!#REF!</xm:f>
          </x14:formula1>
          <xm:sqref>T1450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E53526-6A3D-474A-A9CC-3B75A4FE3EBD}">
          <x14:formula1>
            <xm:f>[ภดส.3.xlsx]ราคาประเมินสิ่งปลูกสร้าง!#REF!</xm:f>
          </x14:formula1>
          <xm:sqref>C1450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1F180C-A33C-4F65-AC83-9532A49E47DB}">
          <x14:formula1>
            <xm:f>[ภดส.3.xlsx]ราคาประเมินสิ่งปลูกสร้าง!#REF!</xm:f>
          </x14:formula1>
          <xm:sqref>S1450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E6DF8C-F1BD-4883-BFAD-63F5F1E5776F}">
          <x14:formula1>
            <xm:f>[ภดส.3.xlsx]ราคาประเมินสิ่งปลูกสร้าง!#REF!</xm:f>
          </x14:formula1>
          <xm:sqref>T1449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0C4CDC-9D15-4DBE-8FE2-69D20CDB7AA9}">
          <x14:formula1>
            <xm:f>[ภดส.3.xlsx]ราคาประเมินสิ่งปลูกสร้าง!#REF!</xm:f>
          </x14:formula1>
          <xm:sqref>C1449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283257-C8C0-4E11-B12B-8BC745AD4E9F}">
          <x14:formula1>
            <xm:f>[ภดส.3.xlsx]ราคาประเมินสิ่งปลูกสร้าง!#REF!</xm:f>
          </x14:formula1>
          <xm:sqref>S1449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FB1982-D530-46DD-BB74-F47EBAAC8D7D}">
          <x14:formula1>
            <xm:f>[ภดส.3.xlsx]ราคาประเมินสิ่งปลูกสร้าง!#REF!</xm:f>
          </x14:formula1>
          <xm:sqref>T1448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4657B7-4CEF-4E89-9ABB-A37AA56CF2E7}">
          <x14:formula1>
            <xm:f>[ภดส.3.xlsx]ราคาประเมินสิ่งปลูกสร้าง!#REF!</xm:f>
          </x14:formula1>
          <xm:sqref>C1448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33C9BA-24DB-4911-BAFA-C0BF0374ED88}">
          <x14:formula1>
            <xm:f>[ภดส.3.xlsx]ราคาประเมินสิ่งปลูกสร้าง!#REF!</xm:f>
          </x14:formula1>
          <xm:sqref>S1448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92A07F-A9EE-484B-8FE4-5DD0CBA2E646}">
          <x14:formula1>
            <xm:f>[ภดส.3.xlsx]ราคาประเมินสิ่งปลูกสร้าง!#REF!</xm:f>
          </x14:formula1>
          <xm:sqref>T1447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97E0DA-9BEF-4E6A-86D1-9AE1D39CCBD5}">
          <x14:formula1>
            <xm:f>[ภดส.3.xlsx]ราคาประเมินสิ่งปลูกสร้าง!#REF!</xm:f>
          </x14:formula1>
          <xm:sqref>C1447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FD6DA6-4624-49F7-818F-BE6B5FB7EF32}">
          <x14:formula1>
            <xm:f>[ภดส.3.xlsx]ราคาประเมินสิ่งปลูกสร้าง!#REF!</xm:f>
          </x14:formula1>
          <xm:sqref>S1447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464B3A-16F1-464D-821C-D907AE10744E}">
          <x14:formula1>
            <xm:f>[ภดส.3.xlsx]ราคาประเมินสิ่งปลูกสร้าง!#REF!</xm:f>
          </x14:formula1>
          <xm:sqref>T1446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995709-1ACE-4970-AA8B-674E1D1601C6}">
          <x14:formula1>
            <xm:f>[ภดส.3.xlsx]ราคาประเมินสิ่งปลูกสร้าง!#REF!</xm:f>
          </x14:formula1>
          <xm:sqref>C1446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A5AF08-F8C9-4605-81CE-0DF19ABB1F13}">
          <x14:formula1>
            <xm:f>[ภดส.3.xlsx]ราคาประเมินสิ่งปลูกสร้าง!#REF!</xm:f>
          </x14:formula1>
          <xm:sqref>S1446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6850E4-135A-4248-AD50-B65C3BB27E67}">
          <x14:formula1>
            <xm:f>[ภดส.3.xlsx]ราคาประเมินสิ่งปลูกสร้าง!#REF!</xm:f>
          </x14:formula1>
          <xm:sqref>T1445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B57394-084C-413C-9CD0-06A948212F57}">
          <x14:formula1>
            <xm:f>[ภดส.3.xlsx]ราคาประเมินสิ่งปลูกสร้าง!#REF!</xm:f>
          </x14:formula1>
          <xm:sqref>C1445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2C9633-3C92-47E4-B827-9B7066A39317}">
          <x14:formula1>
            <xm:f>[ภดส.3.xlsx]ราคาประเมินสิ่งปลูกสร้าง!#REF!</xm:f>
          </x14:formula1>
          <xm:sqref>S1445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BBC138-954E-4784-9D4B-2E1B66101C4E}">
          <x14:formula1>
            <xm:f>[ภดส.3.xlsx]ราคาประเมินสิ่งปลูกสร้าง!#REF!</xm:f>
          </x14:formula1>
          <xm:sqref>T1444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A2CB43-7006-49BF-A38E-A63B900B7273}">
          <x14:formula1>
            <xm:f>[ภดส.3.xlsx]ราคาประเมินสิ่งปลูกสร้าง!#REF!</xm:f>
          </x14:formula1>
          <xm:sqref>C1444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D50A41-3CB5-48BF-AB6E-EB7B9E5C1FA7}">
          <x14:formula1>
            <xm:f>[ภดส.3.xlsx]ราคาประเมินสิ่งปลูกสร้าง!#REF!</xm:f>
          </x14:formula1>
          <xm:sqref>S1444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9F1177-45FC-4EEC-9E29-881C3339CC2E}">
          <x14:formula1>
            <xm:f>[ภดส.3.xlsx]ราคาประเมินสิ่งปลูกสร้าง!#REF!</xm:f>
          </x14:formula1>
          <xm:sqref>T1443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904DD6-2F60-4849-A4CA-3FD9780BACCA}">
          <x14:formula1>
            <xm:f>[ภดส.3.xlsx]ราคาประเมินสิ่งปลูกสร้าง!#REF!</xm:f>
          </x14:formula1>
          <xm:sqref>C1443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BC2A37-1F73-4294-8839-1057C0A70D18}">
          <x14:formula1>
            <xm:f>[ภดส.3.xlsx]ราคาประเมินสิ่งปลูกสร้าง!#REF!</xm:f>
          </x14:formula1>
          <xm:sqref>S1443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18686F-B098-4A0C-B7DE-86B994277BAA}">
          <x14:formula1>
            <xm:f>[ภดส.3.xlsx]ราคาประเมินสิ่งปลูกสร้าง!#REF!</xm:f>
          </x14:formula1>
          <xm:sqref>T1442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299BF8-2041-4ACA-909F-FA3AE4B9CE96}">
          <x14:formula1>
            <xm:f>[ภดส.3.xlsx]ราคาประเมินสิ่งปลูกสร้าง!#REF!</xm:f>
          </x14:formula1>
          <xm:sqref>C1442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E9539B-24FB-4374-8245-571725E9D3BD}">
          <x14:formula1>
            <xm:f>[ภดส.3.xlsx]ราคาประเมินสิ่งปลูกสร้าง!#REF!</xm:f>
          </x14:formula1>
          <xm:sqref>S1442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BCAE92-2795-497A-898D-A579491381FD}">
          <x14:formula1>
            <xm:f>[ภดส.3.xlsx]ราคาประเมินสิ่งปลูกสร้าง!#REF!</xm:f>
          </x14:formula1>
          <xm:sqref>T1441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42076C-4997-4752-8601-180B5B459BBF}">
          <x14:formula1>
            <xm:f>[ภดส.3.xlsx]ราคาประเมินสิ่งปลูกสร้าง!#REF!</xm:f>
          </x14:formula1>
          <xm:sqref>C1441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BBFA29-D740-4B6D-8687-001F8CBAF1D5}">
          <x14:formula1>
            <xm:f>[ภดส.3.xlsx]ราคาประเมินสิ่งปลูกสร้าง!#REF!</xm:f>
          </x14:formula1>
          <xm:sqref>S1441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920964-955D-4279-9023-3A20B89E2E67}">
          <x14:formula1>
            <xm:f>[ภดส.3.xlsx]ราคาประเมินสิ่งปลูกสร้าง!#REF!</xm:f>
          </x14:formula1>
          <xm:sqref>T1440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68E2F8-4C80-4B74-8DA5-FC9F1B7D3920}">
          <x14:formula1>
            <xm:f>[ภดส.3.xlsx]ราคาประเมินสิ่งปลูกสร้าง!#REF!</xm:f>
          </x14:formula1>
          <xm:sqref>C1440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1C76DA-C34B-4F9E-AAC8-E168DD98AE53}">
          <x14:formula1>
            <xm:f>[ภดส.3.xlsx]ราคาประเมินสิ่งปลูกสร้าง!#REF!</xm:f>
          </x14:formula1>
          <xm:sqref>S1440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34ADD5-B14D-4DEC-A173-7BB535D40E95}">
          <x14:formula1>
            <xm:f>[ภดส.3.xlsx]ราคาประเมินสิ่งปลูกสร้าง!#REF!</xm:f>
          </x14:formula1>
          <xm:sqref>T1439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10A387-A55A-49D4-9944-8C5185E4B4DD}">
          <x14:formula1>
            <xm:f>[ภดส.3.xlsx]ราคาประเมินสิ่งปลูกสร้าง!#REF!</xm:f>
          </x14:formula1>
          <xm:sqref>C1439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DBD5FF-BCC9-4360-894B-FF4A63DC9359}">
          <x14:formula1>
            <xm:f>[ภดส.3.xlsx]ราคาประเมินสิ่งปลูกสร้าง!#REF!</xm:f>
          </x14:formula1>
          <xm:sqref>S1439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439D64-07E8-49B4-AFC4-F389803D4524}">
          <x14:formula1>
            <xm:f>[ภดส.3.xlsx]ราคาประเมินสิ่งปลูกสร้าง!#REF!</xm:f>
          </x14:formula1>
          <xm:sqref>T1438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530E6E-9D4D-46F7-AF70-D3DCEE7A0033}">
          <x14:formula1>
            <xm:f>[ภดส.3.xlsx]ราคาประเมินสิ่งปลูกสร้าง!#REF!</xm:f>
          </x14:formula1>
          <xm:sqref>C1438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D7B196-1549-432F-BFC2-8B69C15B15B1}">
          <x14:formula1>
            <xm:f>[ภดส.3.xlsx]ราคาประเมินสิ่งปลูกสร้าง!#REF!</xm:f>
          </x14:formula1>
          <xm:sqref>S1438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7C9CF9-4A04-47EC-8CD8-F3025EC2E3A9}">
          <x14:formula1>
            <xm:f>[ภดส.3.xlsx]ราคาประเมินสิ่งปลูกสร้าง!#REF!</xm:f>
          </x14:formula1>
          <xm:sqref>T1437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76D351-E210-4632-B5CB-F3F0063EB974}">
          <x14:formula1>
            <xm:f>[ภดส.3.xlsx]ราคาประเมินสิ่งปลูกสร้าง!#REF!</xm:f>
          </x14:formula1>
          <xm:sqref>C1437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2ADAA2-7348-427F-9FBF-00A36E075CF8}">
          <x14:formula1>
            <xm:f>[ภดส.3.xlsx]ราคาประเมินสิ่งปลูกสร้าง!#REF!</xm:f>
          </x14:formula1>
          <xm:sqref>S1437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1E235B-4B7E-43D5-930A-136C7AF1E47B}">
          <x14:formula1>
            <xm:f>[ภดส.3.xlsx]ราคาประเมินสิ่งปลูกสร้าง!#REF!</xm:f>
          </x14:formula1>
          <xm:sqref>T1436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6FB0E0-362B-49DC-ADBF-6BC1AC4A7370}">
          <x14:formula1>
            <xm:f>[ภดส.3.xlsx]ราคาประเมินสิ่งปลูกสร้าง!#REF!</xm:f>
          </x14:formula1>
          <xm:sqref>C1436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536B28-EB36-40C7-B6FB-02569DF4153A}">
          <x14:formula1>
            <xm:f>[ภดส.3.xlsx]ราคาประเมินสิ่งปลูกสร้าง!#REF!</xm:f>
          </x14:formula1>
          <xm:sqref>S1436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992B62-3FA1-41D0-AEBE-598830E16F9B}">
          <x14:formula1>
            <xm:f>[ภดส.3.xlsx]ราคาประเมินสิ่งปลูกสร้าง!#REF!</xm:f>
          </x14:formula1>
          <xm:sqref>T1435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B102C3-F3E3-4428-ABEB-7F47ACD61AF8}">
          <x14:formula1>
            <xm:f>[ภดส.3.xlsx]ราคาประเมินสิ่งปลูกสร้าง!#REF!</xm:f>
          </x14:formula1>
          <xm:sqref>C1435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4B1218-FFB8-4921-BEBA-F912C5508367}">
          <x14:formula1>
            <xm:f>[ภดส.3.xlsx]ราคาประเมินสิ่งปลูกสร้าง!#REF!</xm:f>
          </x14:formula1>
          <xm:sqref>S1435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703486-DA27-4BE5-958D-6F4F9BFA79CF}">
          <x14:formula1>
            <xm:f>[ภดส.3.xlsx]ราคาประเมินสิ่งปลูกสร้าง!#REF!</xm:f>
          </x14:formula1>
          <xm:sqref>T1434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AB0467-B16C-4A84-B867-9EE1C85ACD72}">
          <x14:formula1>
            <xm:f>[ภดส.3.xlsx]ราคาประเมินสิ่งปลูกสร้าง!#REF!</xm:f>
          </x14:formula1>
          <xm:sqref>C1434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9313E4-E27C-40A7-8568-BC60177ABEAE}">
          <x14:formula1>
            <xm:f>[ภดส.3.xlsx]ราคาประเมินสิ่งปลูกสร้าง!#REF!</xm:f>
          </x14:formula1>
          <xm:sqref>S1434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9915C7-4E54-4A64-8CA6-F9E7AC60C07D}">
          <x14:formula1>
            <xm:f>[ภดส.3.xlsx]ราคาประเมินสิ่งปลูกสร้าง!#REF!</xm:f>
          </x14:formula1>
          <xm:sqref>T1433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7ADCCB-BE31-4C90-BC70-F2ECB135B97D}">
          <x14:formula1>
            <xm:f>[ภดส.3.xlsx]ราคาประเมินสิ่งปลูกสร้าง!#REF!</xm:f>
          </x14:formula1>
          <xm:sqref>C1433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CC01B9-93DB-4128-8D0F-48D6590367EE}">
          <x14:formula1>
            <xm:f>[ภดส.3.xlsx]ราคาประเมินสิ่งปลูกสร้าง!#REF!</xm:f>
          </x14:formula1>
          <xm:sqref>S1433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AD1D47-E83A-46F3-A275-A2F826C8679D}">
          <x14:formula1>
            <xm:f>[ภดส.3.xlsx]ราคาประเมินสิ่งปลูกสร้าง!#REF!</xm:f>
          </x14:formula1>
          <xm:sqref>T1432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1A3951-8D65-4C2C-8EE3-DA11B72366A6}">
          <x14:formula1>
            <xm:f>[ภดส.3.xlsx]ราคาประเมินสิ่งปลูกสร้าง!#REF!</xm:f>
          </x14:formula1>
          <xm:sqref>C1432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7F46D9-D1F3-4B95-8DB6-D44ACC155A9B}">
          <x14:formula1>
            <xm:f>[ภดส.3.xlsx]ราคาประเมินสิ่งปลูกสร้าง!#REF!</xm:f>
          </x14:formula1>
          <xm:sqref>S1432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1F2BE7-F2BD-4E7D-980D-8382F48B4172}">
          <x14:formula1>
            <xm:f>[ภดส.3.xlsx]ราคาประเมินสิ่งปลูกสร้าง!#REF!</xm:f>
          </x14:formula1>
          <xm:sqref>T1431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7B4229-81D4-4379-BA74-9E4FDD2FAD6C}">
          <x14:formula1>
            <xm:f>[ภดส.3.xlsx]ราคาประเมินสิ่งปลูกสร้าง!#REF!</xm:f>
          </x14:formula1>
          <xm:sqref>C1431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F534BE-63B4-400B-9D0F-1B00C880F955}">
          <x14:formula1>
            <xm:f>[ภดส.3.xlsx]ราคาประเมินสิ่งปลูกสร้าง!#REF!</xm:f>
          </x14:formula1>
          <xm:sqref>S1431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8AD412-87DB-433B-9FFB-036C3F34F517}">
          <x14:formula1>
            <xm:f>[ภดส.3.xlsx]ราคาประเมินสิ่งปลูกสร้าง!#REF!</xm:f>
          </x14:formula1>
          <xm:sqref>T1430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4642C7-6805-446B-AB32-A4E90081B868}">
          <x14:formula1>
            <xm:f>[ภดส.3.xlsx]ราคาประเมินสิ่งปลูกสร้าง!#REF!</xm:f>
          </x14:formula1>
          <xm:sqref>C1430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C4A92D-9419-4852-951A-40B919E3CD31}">
          <x14:formula1>
            <xm:f>[ภดส.3.xlsx]ราคาประเมินสิ่งปลูกสร้าง!#REF!</xm:f>
          </x14:formula1>
          <xm:sqref>S1430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DAF485-5BB9-4A48-AE23-159EF1B7E750}">
          <x14:formula1>
            <xm:f>[ภดส.3.xlsx]ราคาประเมินสิ่งปลูกสร้าง!#REF!</xm:f>
          </x14:formula1>
          <xm:sqref>T1429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C23172-7F63-4B69-9232-D0D69F1551E2}">
          <x14:formula1>
            <xm:f>[ภดส.3.xlsx]ราคาประเมินสิ่งปลูกสร้าง!#REF!</xm:f>
          </x14:formula1>
          <xm:sqref>C1429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D0CEAB-A867-4E59-BA2E-D9F814C3D630}">
          <x14:formula1>
            <xm:f>[ภดส.3.xlsx]ราคาประเมินสิ่งปลูกสร้าง!#REF!</xm:f>
          </x14:formula1>
          <xm:sqref>S1429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CA4FA3-E657-4DDA-9213-515BDDAA2FE6}">
          <x14:formula1>
            <xm:f>[ภดส.3.xlsx]ราคาประเมินสิ่งปลูกสร้าง!#REF!</xm:f>
          </x14:formula1>
          <xm:sqref>T1428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5E17F9-AEBA-4C0A-8BD2-9B0891DCB353}">
          <x14:formula1>
            <xm:f>[ภดส.3.xlsx]ราคาประเมินสิ่งปลูกสร้าง!#REF!</xm:f>
          </x14:formula1>
          <xm:sqref>C1428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F57F76-EE2D-48A4-BAA9-ED90C5F2528B}">
          <x14:formula1>
            <xm:f>[ภดส.3.xlsx]ราคาประเมินสิ่งปลูกสร้าง!#REF!</xm:f>
          </x14:formula1>
          <xm:sqref>S1428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CB4725-00D0-4479-A60F-AA47A9074592}">
          <x14:formula1>
            <xm:f>[ภดส.3.xlsx]ราคาประเมินสิ่งปลูกสร้าง!#REF!</xm:f>
          </x14:formula1>
          <xm:sqref>T1427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D9F476-AED3-40AD-A8E8-B6218EAA5BC2}">
          <x14:formula1>
            <xm:f>[ภดส.3.xlsx]ราคาประเมินสิ่งปลูกสร้าง!#REF!</xm:f>
          </x14:formula1>
          <xm:sqref>C1427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578010-4E49-4028-9EB3-CEEC6B3E1FAD}">
          <x14:formula1>
            <xm:f>[ภดส.3.xlsx]ราคาประเมินสิ่งปลูกสร้าง!#REF!</xm:f>
          </x14:formula1>
          <xm:sqref>S1427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D885AA-E8F9-4752-B430-B628AACDD10F}">
          <x14:formula1>
            <xm:f>[ภดส.3.xlsx]ราคาประเมินสิ่งปลูกสร้าง!#REF!</xm:f>
          </x14:formula1>
          <xm:sqref>T1426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ABB09D-1AF5-41C5-B087-33C2B19C6B94}">
          <x14:formula1>
            <xm:f>[ภดส.3.xlsx]ราคาประเมินสิ่งปลูกสร้าง!#REF!</xm:f>
          </x14:formula1>
          <xm:sqref>C1426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F64B34-ABC9-4BF9-856B-5BFA7AF70658}">
          <x14:formula1>
            <xm:f>[ภดส.3.xlsx]ราคาประเมินสิ่งปลูกสร้าง!#REF!</xm:f>
          </x14:formula1>
          <xm:sqref>S1426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9E43BE-3263-49C3-8FA9-EAF930DC92F2}">
          <x14:formula1>
            <xm:f>[ภดส.3.xlsx]ราคาประเมินสิ่งปลูกสร้าง!#REF!</xm:f>
          </x14:formula1>
          <xm:sqref>T1425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C8F080-5421-4E56-9A61-5D27D5E1A65F}">
          <x14:formula1>
            <xm:f>[ภดส.3.xlsx]ราคาประเมินสิ่งปลูกสร้าง!#REF!</xm:f>
          </x14:formula1>
          <xm:sqref>C1425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36E874-BAF0-4E14-8A0B-AE894FC41613}">
          <x14:formula1>
            <xm:f>[ภดส.3.xlsx]ราคาประเมินสิ่งปลูกสร้าง!#REF!</xm:f>
          </x14:formula1>
          <xm:sqref>S1425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CB3AC8-DAEF-481C-95DA-56BB585E4786}">
          <x14:formula1>
            <xm:f>[ภดส.3.xlsx]ราคาประเมินสิ่งปลูกสร้าง!#REF!</xm:f>
          </x14:formula1>
          <xm:sqref>T1424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1AA5FF-ED50-4F7A-826B-9692BA26643B}">
          <x14:formula1>
            <xm:f>[ภดส.3.xlsx]ราคาประเมินสิ่งปลูกสร้าง!#REF!</xm:f>
          </x14:formula1>
          <xm:sqref>C1424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88FD10-5DAE-4992-B537-0F9A8A38C9B3}">
          <x14:formula1>
            <xm:f>[ภดส.3.xlsx]ราคาประเมินสิ่งปลูกสร้าง!#REF!</xm:f>
          </x14:formula1>
          <xm:sqref>S1424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0B36DD-A1B6-4530-BC57-EB2BDE178E11}">
          <x14:formula1>
            <xm:f>[ภดส.3.xlsx]ราคาประเมินสิ่งปลูกสร้าง!#REF!</xm:f>
          </x14:formula1>
          <xm:sqref>T1423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2A0EE6-B9DE-489A-80DA-92BE46A4A943}">
          <x14:formula1>
            <xm:f>[ภดส.3.xlsx]ราคาประเมินสิ่งปลูกสร้าง!#REF!</xm:f>
          </x14:formula1>
          <xm:sqref>C1423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709F4A-6E3A-4FF6-9851-1D352EBA7C51}">
          <x14:formula1>
            <xm:f>[ภดส.3.xlsx]ราคาประเมินสิ่งปลูกสร้าง!#REF!</xm:f>
          </x14:formula1>
          <xm:sqref>S1423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7F68B7-FB99-40C2-8E4B-49819CD13CAC}">
          <x14:formula1>
            <xm:f>[ภดส.3.xlsx]ราคาประเมินสิ่งปลูกสร้าง!#REF!</xm:f>
          </x14:formula1>
          <xm:sqref>T1422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58086C-3F89-4A6E-8DD7-436BF260C916}">
          <x14:formula1>
            <xm:f>[ภดส.3.xlsx]ราคาประเมินสิ่งปลูกสร้าง!#REF!</xm:f>
          </x14:formula1>
          <xm:sqref>C1422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864353-D892-4B8A-836F-9E1379589729}">
          <x14:formula1>
            <xm:f>[ภดส.3.xlsx]ราคาประเมินสิ่งปลูกสร้าง!#REF!</xm:f>
          </x14:formula1>
          <xm:sqref>S1422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A4B49E-0F6E-48E2-9FA0-5FF2FEF2C6D1}">
          <x14:formula1>
            <xm:f>[ภดส.3.xlsx]ราคาประเมินสิ่งปลูกสร้าง!#REF!</xm:f>
          </x14:formula1>
          <xm:sqref>T1421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8E6039-9CDC-4113-8D23-6A2AC66F0C10}">
          <x14:formula1>
            <xm:f>[ภดส.3.xlsx]ราคาประเมินสิ่งปลูกสร้าง!#REF!</xm:f>
          </x14:formula1>
          <xm:sqref>C1421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78068C-3D42-4AF6-831C-B2483C2F66A9}">
          <x14:formula1>
            <xm:f>[ภดส.3.xlsx]ราคาประเมินสิ่งปลูกสร้าง!#REF!</xm:f>
          </x14:formula1>
          <xm:sqref>S1421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EEF99B-A9FC-44BE-ACD2-770A6A767516}">
          <x14:formula1>
            <xm:f>[ภดส.3.xlsx]ราคาประเมินสิ่งปลูกสร้าง!#REF!</xm:f>
          </x14:formula1>
          <xm:sqref>T1420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E94364-BFE8-4BCC-8C1B-18C018B61D4E}">
          <x14:formula1>
            <xm:f>[ภดส.3.xlsx]ราคาประเมินสิ่งปลูกสร้าง!#REF!</xm:f>
          </x14:formula1>
          <xm:sqref>C1420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D2255A-4519-40CA-A082-C97F4F62545E}">
          <x14:formula1>
            <xm:f>[ภดส.3.xlsx]ราคาประเมินสิ่งปลูกสร้าง!#REF!</xm:f>
          </x14:formula1>
          <xm:sqref>S1420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74ED7E-769F-4C08-8995-4A2B1ADF90FA}">
          <x14:formula1>
            <xm:f>[ภดส.3.xlsx]ราคาประเมินสิ่งปลูกสร้าง!#REF!</xm:f>
          </x14:formula1>
          <xm:sqref>T1419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D424A3-2331-43E2-BF29-D2D0F74262B7}">
          <x14:formula1>
            <xm:f>[ภดส.3.xlsx]ราคาประเมินสิ่งปลูกสร้าง!#REF!</xm:f>
          </x14:formula1>
          <xm:sqref>C1419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77C064-8FA8-465C-9D61-ADAF29026654}">
          <x14:formula1>
            <xm:f>[ภดส.3.xlsx]ราคาประเมินสิ่งปลูกสร้าง!#REF!</xm:f>
          </x14:formula1>
          <xm:sqref>S1419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A1EE26-29CF-4D33-BE3F-5EC1B65793DB}">
          <x14:formula1>
            <xm:f>[ภดส.3.xlsx]ราคาประเมินสิ่งปลูกสร้าง!#REF!</xm:f>
          </x14:formula1>
          <xm:sqref>T1418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5F91AD-2823-4757-B5EE-BD02468C04B1}">
          <x14:formula1>
            <xm:f>[ภดส.3.xlsx]ราคาประเมินสิ่งปลูกสร้าง!#REF!</xm:f>
          </x14:formula1>
          <xm:sqref>C1418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5E7A07-B7C2-498E-8FBC-A2521BDCA88B}">
          <x14:formula1>
            <xm:f>[ภดส.3.xlsx]ราคาประเมินสิ่งปลูกสร้าง!#REF!</xm:f>
          </x14:formula1>
          <xm:sqref>S1418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09BFF0-01F4-4AA2-8C57-549577385109}">
          <x14:formula1>
            <xm:f>[ภดส.3.xlsx]ราคาประเมินสิ่งปลูกสร้าง!#REF!</xm:f>
          </x14:formula1>
          <xm:sqref>T1417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7B2589-C269-4AD4-A488-EE52FEA08FC2}">
          <x14:formula1>
            <xm:f>[ภดส.3.xlsx]ราคาประเมินสิ่งปลูกสร้าง!#REF!</xm:f>
          </x14:formula1>
          <xm:sqref>C1417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64CAD3-60B1-43B1-9847-B70C03C6E5E9}">
          <x14:formula1>
            <xm:f>[ภดส.3.xlsx]ราคาประเมินสิ่งปลูกสร้าง!#REF!</xm:f>
          </x14:formula1>
          <xm:sqref>S1417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3A255B-2479-4BD4-979C-C27F9259E9D5}">
          <x14:formula1>
            <xm:f>[ภดส.3.xlsx]ราคาประเมินสิ่งปลูกสร้าง!#REF!</xm:f>
          </x14:formula1>
          <xm:sqref>T1416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CD5E1E-4EC3-4057-892B-440F16E71994}">
          <x14:formula1>
            <xm:f>[ภดส.3.xlsx]ราคาประเมินสิ่งปลูกสร้าง!#REF!</xm:f>
          </x14:formula1>
          <xm:sqref>C1416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428A9E-691F-478D-9A09-8F947768EE89}">
          <x14:formula1>
            <xm:f>[ภดส.3.xlsx]ราคาประเมินสิ่งปลูกสร้าง!#REF!</xm:f>
          </x14:formula1>
          <xm:sqref>S1416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C8D003-E871-4293-A6FB-36F22E0BC459}">
          <x14:formula1>
            <xm:f>[ภดส.3.xlsx]ราคาประเมินสิ่งปลูกสร้าง!#REF!</xm:f>
          </x14:formula1>
          <xm:sqref>T1415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724F6E-40A9-47B4-B759-2F354C0AACAB}">
          <x14:formula1>
            <xm:f>[ภดส.3.xlsx]ราคาประเมินสิ่งปลูกสร้าง!#REF!</xm:f>
          </x14:formula1>
          <xm:sqref>C1415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3AA5F4-96A3-4744-A9FD-942049D17D12}">
          <x14:formula1>
            <xm:f>[ภดส.3.xlsx]ราคาประเมินสิ่งปลูกสร้าง!#REF!</xm:f>
          </x14:formula1>
          <xm:sqref>S1415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439B84-BF54-4E8E-8E14-5A9312C4678E}">
          <x14:formula1>
            <xm:f>[ภดส.3.xlsx]ราคาประเมินสิ่งปลูกสร้าง!#REF!</xm:f>
          </x14:formula1>
          <xm:sqref>T1414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0262F6-A86A-48FC-A40A-F87941052C0D}">
          <x14:formula1>
            <xm:f>[ภดส.3.xlsx]ราคาประเมินสิ่งปลูกสร้าง!#REF!</xm:f>
          </x14:formula1>
          <xm:sqref>C1414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7BBF42-1657-4F27-8FB8-77A7913A1B4F}">
          <x14:formula1>
            <xm:f>[ภดส.3.xlsx]ราคาประเมินสิ่งปลูกสร้าง!#REF!</xm:f>
          </x14:formula1>
          <xm:sqref>S1414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0AFE0F-F068-4EAA-A3F7-74D144FE603A}">
          <x14:formula1>
            <xm:f>[ภดส.3.xlsx]ราคาประเมินสิ่งปลูกสร้าง!#REF!</xm:f>
          </x14:formula1>
          <xm:sqref>T1413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21A1B3-7C24-4B77-8D28-D87122CEF6D1}">
          <x14:formula1>
            <xm:f>[ภดส.3.xlsx]ราคาประเมินสิ่งปลูกสร้าง!#REF!</xm:f>
          </x14:formula1>
          <xm:sqref>C1413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58A575-EC81-4E8F-B2CE-D7B41572F32F}">
          <x14:formula1>
            <xm:f>[ภดส.3.xlsx]ราคาประเมินสิ่งปลูกสร้าง!#REF!</xm:f>
          </x14:formula1>
          <xm:sqref>S1413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FF34D7-DE6D-4516-8097-A559EBDFB413}">
          <x14:formula1>
            <xm:f>[ภดส.3.xlsx]ราคาประเมินสิ่งปลูกสร้าง!#REF!</xm:f>
          </x14:formula1>
          <xm:sqref>T1412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7C9123-3CDF-49D2-9B1C-49DFC9E5B2AF}">
          <x14:formula1>
            <xm:f>[ภดส.3.xlsx]ราคาประเมินสิ่งปลูกสร้าง!#REF!</xm:f>
          </x14:formula1>
          <xm:sqref>C1412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7E5574-ED78-4C3B-9956-18E13CAFD4AA}">
          <x14:formula1>
            <xm:f>[ภดส.3.xlsx]ราคาประเมินสิ่งปลูกสร้าง!#REF!</xm:f>
          </x14:formula1>
          <xm:sqref>S1412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4E4168-6E83-4D05-8687-5DD852885916}">
          <x14:formula1>
            <xm:f>[ภดส.3.xlsx]ราคาประเมินสิ่งปลูกสร้าง!#REF!</xm:f>
          </x14:formula1>
          <xm:sqref>T1411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613390-F4D2-4137-AF42-E17A7726A321}">
          <x14:formula1>
            <xm:f>[ภดส.3.xlsx]ราคาประเมินสิ่งปลูกสร้าง!#REF!</xm:f>
          </x14:formula1>
          <xm:sqref>C1411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3B6450-27B2-43F7-BF06-8DA8F6AE4B62}">
          <x14:formula1>
            <xm:f>[ภดส.3.xlsx]ราคาประเมินสิ่งปลูกสร้าง!#REF!</xm:f>
          </x14:formula1>
          <xm:sqref>S1411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D61CEF-879A-4787-B190-D9B164AFFD3D}">
          <x14:formula1>
            <xm:f>[ภดส.3.xlsx]ราคาประเมินสิ่งปลูกสร้าง!#REF!</xm:f>
          </x14:formula1>
          <xm:sqref>T1410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9EC5CE-9A78-4A77-A533-4581BDB6937E}">
          <x14:formula1>
            <xm:f>[ภดส.3.xlsx]ราคาประเมินสิ่งปลูกสร้าง!#REF!</xm:f>
          </x14:formula1>
          <xm:sqref>C1410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2833A2-624A-4359-BA82-AA1B0D6F6496}">
          <x14:formula1>
            <xm:f>[ภดส.3.xlsx]ราคาประเมินสิ่งปลูกสร้าง!#REF!</xm:f>
          </x14:formula1>
          <xm:sqref>S1410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545973-EE2B-439E-943C-E29CD52D9E7D}">
          <x14:formula1>
            <xm:f>[ภดส.3.xlsx]ราคาประเมินสิ่งปลูกสร้าง!#REF!</xm:f>
          </x14:formula1>
          <xm:sqref>T1409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F7CDFE-9691-4567-8C01-3FD57E000101}">
          <x14:formula1>
            <xm:f>[ภดส.3.xlsx]ราคาประเมินสิ่งปลูกสร้าง!#REF!</xm:f>
          </x14:formula1>
          <xm:sqref>C1409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EB9F5E-7BD8-4DC5-8489-2AAF41DD4128}">
          <x14:formula1>
            <xm:f>[ภดส.3.xlsx]ราคาประเมินสิ่งปลูกสร้าง!#REF!</xm:f>
          </x14:formula1>
          <xm:sqref>S1409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596963-7DB6-4EA5-81F3-34B740C389F7}">
          <x14:formula1>
            <xm:f>[ภดส.3.xlsx]ราคาประเมินสิ่งปลูกสร้าง!#REF!</xm:f>
          </x14:formula1>
          <xm:sqref>T1408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8B506A-35E9-4887-B298-1588FCD8D98D}">
          <x14:formula1>
            <xm:f>[ภดส.3.xlsx]ราคาประเมินสิ่งปลูกสร้าง!#REF!</xm:f>
          </x14:formula1>
          <xm:sqref>C1408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700A7F-E8C4-4C64-857A-23C09C70953C}">
          <x14:formula1>
            <xm:f>[ภดส.3.xlsx]ราคาประเมินสิ่งปลูกสร้าง!#REF!</xm:f>
          </x14:formula1>
          <xm:sqref>S1408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AA0702-83E2-4EBC-A96E-8BA6DBC12250}">
          <x14:formula1>
            <xm:f>[ภดส.3.xlsx]ราคาประเมินสิ่งปลูกสร้าง!#REF!</xm:f>
          </x14:formula1>
          <xm:sqref>T1407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14C3CF-F2D6-436C-AE9B-FB00D0F9872A}">
          <x14:formula1>
            <xm:f>[ภดส.3.xlsx]ราคาประเมินสิ่งปลูกสร้าง!#REF!</xm:f>
          </x14:formula1>
          <xm:sqref>C1407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E9F9CB-E65A-42A3-A478-C89236FB18A9}">
          <x14:formula1>
            <xm:f>[ภดส.3.xlsx]ราคาประเมินสิ่งปลูกสร้าง!#REF!</xm:f>
          </x14:formula1>
          <xm:sqref>S1407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9ADA6C-340C-44EE-BC84-6FC844C8FBB8}">
          <x14:formula1>
            <xm:f>[ภดส.3.xlsx]ราคาประเมินสิ่งปลูกสร้าง!#REF!</xm:f>
          </x14:formula1>
          <xm:sqref>T1406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83F4D8-70C0-4530-A5AC-BA035556AF99}">
          <x14:formula1>
            <xm:f>[ภดส.3.xlsx]ราคาประเมินสิ่งปลูกสร้าง!#REF!</xm:f>
          </x14:formula1>
          <xm:sqref>C1406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54C152-F6AC-4870-933B-0FC3E236D34A}">
          <x14:formula1>
            <xm:f>[ภดส.3.xlsx]ราคาประเมินสิ่งปลูกสร้าง!#REF!</xm:f>
          </x14:formula1>
          <xm:sqref>S1406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15E87B-1CEB-47F3-BACC-39EADBB323CA}">
          <x14:formula1>
            <xm:f>[ภดส.3.xlsx]ราคาประเมินสิ่งปลูกสร้าง!#REF!</xm:f>
          </x14:formula1>
          <xm:sqref>T1405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EA7880-C4E1-4FE8-B00A-25F174BBEB89}">
          <x14:formula1>
            <xm:f>[ภดส.3.xlsx]ราคาประเมินสิ่งปลูกสร้าง!#REF!</xm:f>
          </x14:formula1>
          <xm:sqref>C1405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370C5A-2D80-48F9-BA7C-5817B4745945}">
          <x14:formula1>
            <xm:f>[ภดส.3.xlsx]ราคาประเมินสิ่งปลูกสร้าง!#REF!</xm:f>
          </x14:formula1>
          <xm:sqref>S1405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8A41F2-1C31-475F-A27D-BFB07F272C3A}">
          <x14:formula1>
            <xm:f>[ภดส.3.xlsx]ราคาประเมินสิ่งปลูกสร้าง!#REF!</xm:f>
          </x14:formula1>
          <xm:sqref>T1404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431828-1520-46D0-91E3-843ED4754ED9}">
          <x14:formula1>
            <xm:f>[ภดส.3.xlsx]ราคาประเมินสิ่งปลูกสร้าง!#REF!</xm:f>
          </x14:formula1>
          <xm:sqref>C1404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3EFE75-3725-448A-A8FF-6C0680327951}">
          <x14:formula1>
            <xm:f>[ภดส.3.xlsx]ราคาประเมินสิ่งปลูกสร้าง!#REF!</xm:f>
          </x14:formula1>
          <xm:sqref>S1404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483557-7014-46E6-8685-10B83E824FD6}">
          <x14:formula1>
            <xm:f>[ภดส.3.xlsx]ราคาประเมินสิ่งปลูกสร้าง!#REF!</xm:f>
          </x14:formula1>
          <xm:sqref>T1403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02761D-58FC-4560-BE49-C7B50BD76D15}">
          <x14:formula1>
            <xm:f>[ภดส.3.xlsx]ราคาประเมินสิ่งปลูกสร้าง!#REF!</xm:f>
          </x14:formula1>
          <xm:sqref>C1403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F664EC-C2EE-44A6-8ACD-F9758C5E1D8A}">
          <x14:formula1>
            <xm:f>[ภดส.3.xlsx]ราคาประเมินสิ่งปลูกสร้าง!#REF!</xm:f>
          </x14:formula1>
          <xm:sqref>S1403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03F7A1-B971-422C-8FBE-0C116B4BCA86}">
          <x14:formula1>
            <xm:f>[ภดส.3.xlsx]ราคาประเมินสิ่งปลูกสร้าง!#REF!</xm:f>
          </x14:formula1>
          <xm:sqref>T1402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2A957B-B244-4C5E-A7B8-C88B761B4ED2}">
          <x14:formula1>
            <xm:f>[ภดส.3.xlsx]ราคาประเมินสิ่งปลูกสร้าง!#REF!</xm:f>
          </x14:formula1>
          <xm:sqref>C1402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B3D1BE-1690-496E-926F-2FF9F3ACC5CD}">
          <x14:formula1>
            <xm:f>[ภดส.3.xlsx]ราคาประเมินสิ่งปลูกสร้าง!#REF!</xm:f>
          </x14:formula1>
          <xm:sqref>S1402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C19F20-C99C-4863-AF03-B0B9FDE3E3DB}">
          <x14:formula1>
            <xm:f>[ภดส.3.xlsx]ราคาประเมินสิ่งปลูกสร้าง!#REF!</xm:f>
          </x14:formula1>
          <xm:sqref>T1401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968D7A-ED51-4C9A-A58A-8E9222E97FB0}">
          <x14:formula1>
            <xm:f>[ภดส.3.xlsx]ราคาประเมินสิ่งปลูกสร้าง!#REF!</xm:f>
          </x14:formula1>
          <xm:sqref>C1401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999C0A-D6F9-42E5-B502-948828160CCD}">
          <x14:formula1>
            <xm:f>[ภดส.3.xlsx]ราคาประเมินสิ่งปลูกสร้าง!#REF!</xm:f>
          </x14:formula1>
          <xm:sqref>S1401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F573E1-FC35-4469-BF62-ECD986475DEF}">
          <x14:formula1>
            <xm:f>[ภดส.3.xlsx]ราคาประเมินสิ่งปลูกสร้าง!#REF!</xm:f>
          </x14:formula1>
          <xm:sqref>T1400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07D9E9-B4D5-438F-B175-0CC01E52624C}">
          <x14:formula1>
            <xm:f>[ภดส.3.xlsx]ราคาประเมินสิ่งปลูกสร้าง!#REF!</xm:f>
          </x14:formula1>
          <xm:sqref>C1400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A836A4-A348-4548-B019-08181617AE4B}">
          <x14:formula1>
            <xm:f>[ภดส.3.xlsx]ราคาประเมินสิ่งปลูกสร้าง!#REF!</xm:f>
          </x14:formula1>
          <xm:sqref>S1400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38ED61-8B26-4C91-A44B-24114AF13530}">
          <x14:formula1>
            <xm:f>[ภดส.3.xlsx]ราคาประเมินสิ่งปลูกสร้าง!#REF!</xm:f>
          </x14:formula1>
          <xm:sqref>T1399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B6DB4E-4C4A-46A0-9476-507A647D19DA}">
          <x14:formula1>
            <xm:f>[ภดส.3.xlsx]ราคาประเมินสิ่งปลูกสร้าง!#REF!</xm:f>
          </x14:formula1>
          <xm:sqref>C1399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FA8E3A-1938-47EF-A5B6-0CC5953D0F21}">
          <x14:formula1>
            <xm:f>[ภดส.3.xlsx]ราคาประเมินสิ่งปลูกสร้าง!#REF!</xm:f>
          </x14:formula1>
          <xm:sqref>S1399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38A99B-F1AF-4C9B-9558-2A5E9721F778}">
          <x14:formula1>
            <xm:f>[ภดส.3.xlsx]ราคาประเมินสิ่งปลูกสร้าง!#REF!</xm:f>
          </x14:formula1>
          <xm:sqref>T1398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E6C263-AFC1-47DC-896E-5D6AAB00435E}">
          <x14:formula1>
            <xm:f>[ภดส.3.xlsx]ราคาประเมินสิ่งปลูกสร้าง!#REF!</xm:f>
          </x14:formula1>
          <xm:sqref>C1398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B16330-908B-4A28-A06B-E643122D7A33}">
          <x14:formula1>
            <xm:f>[ภดส.3.xlsx]ราคาประเมินสิ่งปลูกสร้าง!#REF!</xm:f>
          </x14:formula1>
          <xm:sqref>S1398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2BE708-9750-43C2-B529-8EFEBDF4468A}">
          <x14:formula1>
            <xm:f>[ภดส.3.xlsx]ราคาประเมินสิ่งปลูกสร้าง!#REF!</xm:f>
          </x14:formula1>
          <xm:sqref>T1397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E90BD7-666C-40B6-B1CC-A3F592FCEE6F}">
          <x14:formula1>
            <xm:f>[ภดส.3.xlsx]ราคาประเมินสิ่งปลูกสร้าง!#REF!</xm:f>
          </x14:formula1>
          <xm:sqref>C1397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425634-BE2F-4A88-97C2-5E4366A71B3A}">
          <x14:formula1>
            <xm:f>[ภดส.3.xlsx]ราคาประเมินสิ่งปลูกสร้าง!#REF!</xm:f>
          </x14:formula1>
          <xm:sqref>S1397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33B1A4-3275-4844-B146-6A81671F8942}">
          <x14:formula1>
            <xm:f>[ภดส.3.xlsx]ราคาประเมินสิ่งปลูกสร้าง!#REF!</xm:f>
          </x14:formula1>
          <xm:sqref>T1396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D02875-25F6-4C32-A474-3B75C3B00743}">
          <x14:formula1>
            <xm:f>[ภดส.3.xlsx]ราคาประเมินสิ่งปลูกสร้าง!#REF!</xm:f>
          </x14:formula1>
          <xm:sqref>C1396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E83D19-8931-4DAB-9822-B30DE8FBCA5F}">
          <x14:formula1>
            <xm:f>[ภดส.3.xlsx]ราคาประเมินสิ่งปลูกสร้าง!#REF!</xm:f>
          </x14:formula1>
          <xm:sqref>S1396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087D94-7517-4D2D-820D-E583A9278C20}">
          <x14:formula1>
            <xm:f>[ภดส.3.xlsx]ราคาประเมินสิ่งปลูกสร้าง!#REF!</xm:f>
          </x14:formula1>
          <xm:sqref>T1395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8D164A-6B09-4B9D-BCD8-B405F1D74651}">
          <x14:formula1>
            <xm:f>[ภดส.3.xlsx]ราคาประเมินสิ่งปลูกสร้าง!#REF!</xm:f>
          </x14:formula1>
          <xm:sqref>C1395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8CA49A-DBF8-4CF2-A8CC-762F8BF6E35F}">
          <x14:formula1>
            <xm:f>[ภดส.3.xlsx]ราคาประเมินสิ่งปลูกสร้าง!#REF!</xm:f>
          </x14:formula1>
          <xm:sqref>S1395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C64C47-80BC-4588-9E13-7E33C6DDDE0F}">
          <x14:formula1>
            <xm:f>[ภดส.3.xlsx]ราคาประเมินสิ่งปลูกสร้าง!#REF!</xm:f>
          </x14:formula1>
          <xm:sqref>T1394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28D615-7BE7-4085-9009-0D3E683BCDA6}">
          <x14:formula1>
            <xm:f>[ภดส.3.xlsx]ราคาประเมินสิ่งปลูกสร้าง!#REF!</xm:f>
          </x14:formula1>
          <xm:sqref>C1394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48FD67-D7B5-4945-8E79-6DE931F219D4}">
          <x14:formula1>
            <xm:f>[ภดส.3.xlsx]ราคาประเมินสิ่งปลูกสร้าง!#REF!</xm:f>
          </x14:formula1>
          <xm:sqref>S1394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5C9D18-D838-40DB-B863-A5B0A676C41C}">
          <x14:formula1>
            <xm:f>[ภดส.3.xlsx]ราคาประเมินสิ่งปลูกสร้าง!#REF!</xm:f>
          </x14:formula1>
          <xm:sqref>T1393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6BBC8B-DD20-47F3-9872-2C68C7A2DE85}">
          <x14:formula1>
            <xm:f>[ภดส.3.xlsx]ราคาประเมินสิ่งปลูกสร้าง!#REF!</xm:f>
          </x14:formula1>
          <xm:sqref>C1393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55C398-97D2-4CA4-BB39-D0DC22C9BB3D}">
          <x14:formula1>
            <xm:f>[ภดส.3.xlsx]ราคาประเมินสิ่งปลูกสร้าง!#REF!</xm:f>
          </x14:formula1>
          <xm:sqref>S1393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704B82-6884-4D78-81C5-0A58A179954D}">
          <x14:formula1>
            <xm:f>[ภดส.3.xlsx]ราคาประเมินสิ่งปลูกสร้าง!#REF!</xm:f>
          </x14:formula1>
          <xm:sqref>T1392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5B0717-AB02-46E7-B114-BEA9F9F0BCFE}">
          <x14:formula1>
            <xm:f>[ภดส.3.xlsx]ราคาประเมินสิ่งปลูกสร้าง!#REF!</xm:f>
          </x14:formula1>
          <xm:sqref>C1392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FE7AB4-A7CD-4E53-B7EF-752A43EC6613}">
          <x14:formula1>
            <xm:f>[ภดส.3.xlsx]ราคาประเมินสิ่งปลูกสร้าง!#REF!</xm:f>
          </x14:formula1>
          <xm:sqref>S1392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8E8691-53E0-48C9-BA5F-9F921DAC10CC}">
          <x14:formula1>
            <xm:f>[ภดส.3.xlsx]ราคาประเมินสิ่งปลูกสร้าง!#REF!</xm:f>
          </x14:formula1>
          <xm:sqref>T1391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2D3D70-E6AA-454B-AB2A-11E6706CED13}">
          <x14:formula1>
            <xm:f>[ภดส.3.xlsx]ราคาประเมินสิ่งปลูกสร้าง!#REF!</xm:f>
          </x14:formula1>
          <xm:sqref>C1391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A359F3-9A8A-44CB-A672-901A43ED0C97}">
          <x14:formula1>
            <xm:f>[ภดส.3.xlsx]ราคาประเมินสิ่งปลูกสร้าง!#REF!</xm:f>
          </x14:formula1>
          <xm:sqref>S1391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C18D06-E445-4484-A26D-A4E53E4E26B0}">
          <x14:formula1>
            <xm:f>[ภดส.3.xlsx]ราคาประเมินสิ่งปลูกสร้าง!#REF!</xm:f>
          </x14:formula1>
          <xm:sqref>T1390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0D32C5-CE3D-45F2-9B77-776EC5FAA42D}">
          <x14:formula1>
            <xm:f>[ภดส.3.xlsx]ราคาประเมินสิ่งปลูกสร้าง!#REF!</xm:f>
          </x14:formula1>
          <xm:sqref>C1390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66DA48-135F-423C-9CCF-2C21E6F7730A}">
          <x14:formula1>
            <xm:f>[ภดส.3.xlsx]ราคาประเมินสิ่งปลูกสร้าง!#REF!</xm:f>
          </x14:formula1>
          <xm:sqref>S1390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E023AB-7B59-496E-B2F2-460F5F8FA333}">
          <x14:formula1>
            <xm:f>[ภดส.3.xlsx]ราคาประเมินสิ่งปลูกสร้าง!#REF!</xm:f>
          </x14:formula1>
          <xm:sqref>T1389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D68DDD-5B0A-4E7F-9D09-B4639EF8EE17}">
          <x14:formula1>
            <xm:f>[ภดส.3.xlsx]ราคาประเมินสิ่งปลูกสร้าง!#REF!</xm:f>
          </x14:formula1>
          <xm:sqref>C1389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1C06DC-2CF7-4619-B340-04DF89B443CC}">
          <x14:formula1>
            <xm:f>[ภดส.3.xlsx]ราคาประเมินสิ่งปลูกสร้าง!#REF!</xm:f>
          </x14:formula1>
          <xm:sqref>S1389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C57437-62C0-46A6-A82F-8C9EB2FB01A9}">
          <x14:formula1>
            <xm:f>[ภดส.3.xlsx]ราคาประเมินสิ่งปลูกสร้าง!#REF!</xm:f>
          </x14:formula1>
          <xm:sqref>T1388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558B99-6EE8-435C-8C2D-56F66971D524}">
          <x14:formula1>
            <xm:f>[ภดส.3.xlsx]ราคาประเมินสิ่งปลูกสร้าง!#REF!</xm:f>
          </x14:formula1>
          <xm:sqref>C1388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0CF6DA-7C53-47F6-AB99-F9375C8D6BDD}">
          <x14:formula1>
            <xm:f>[ภดส.3.xlsx]ราคาประเมินสิ่งปลูกสร้าง!#REF!</xm:f>
          </x14:formula1>
          <xm:sqref>S1388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0AFC77-57F9-4885-877D-A51C1BC2F8E0}">
          <x14:formula1>
            <xm:f>[ภดส.3.xlsx]ราคาประเมินสิ่งปลูกสร้าง!#REF!</xm:f>
          </x14:formula1>
          <xm:sqref>T1387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C4566D-B4DA-4207-98A2-3B0D5F1D43A0}">
          <x14:formula1>
            <xm:f>[ภดส.3.xlsx]ราคาประเมินสิ่งปลูกสร้าง!#REF!</xm:f>
          </x14:formula1>
          <xm:sqref>C1387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DCBEB3-9B00-4048-93BF-68FCEC2366CD}">
          <x14:formula1>
            <xm:f>[ภดส.3.xlsx]ราคาประเมินสิ่งปลูกสร้าง!#REF!</xm:f>
          </x14:formula1>
          <xm:sqref>S1387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AF2B19-C249-4F37-99E4-B0D486C62EAA}">
          <x14:formula1>
            <xm:f>[ภดส.3.xlsx]ราคาประเมินสิ่งปลูกสร้าง!#REF!</xm:f>
          </x14:formula1>
          <xm:sqref>T1386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E9DC1F-42DF-4152-A7A1-DCDCE6B8B45F}">
          <x14:formula1>
            <xm:f>[ภดส.3.xlsx]ราคาประเมินสิ่งปลูกสร้าง!#REF!</xm:f>
          </x14:formula1>
          <xm:sqref>C1386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C0D23C-97ED-425B-9467-0C85DCB40798}">
          <x14:formula1>
            <xm:f>[ภดส.3.xlsx]ราคาประเมินสิ่งปลูกสร้าง!#REF!</xm:f>
          </x14:formula1>
          <xm:sqref>S1386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785E59-AAC5-4512-AEA7-8CF3B95DF5C6}">
          <x14:formula1>
            <xm:f>[ภดส.3.xlsx]ราคาประเมินสิ่งปลูกสร้าง!#REF!</xm:f>
          </x14:formula1>
          <xm:sqref>T1385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4CF420-1D6B-4B4C-9A07-BFE96368AB1B}">
          <x14:formula1>
            <xm:f>[ภดส.3.xlsx]ราคาประเมินสิ่งปลูกสร้าง!#REF!</xm:f>
          </x14:formula1>
          <xm:sqref>C1385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ED8DDD-070C-441B-B06B-D7C41DB8A734}">
          <x14:formula1>
            <xm:f>[ภดส.3.xlsx]ราคาประเมินสิ่งปลูกสร้าง!#REF!</xm:f>
          </x14:formula1>
          <xm:sqref>S1385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F9FFF5-C792-4D34-889F-1E781F1CAA15}">
          <x14:formula1>
            <xm:f>[ภดส.3.xlsx]ราคาประเมินสิ่งปลูกสร้าง!#REF!</xm:f>
          </x14:formula1>
          <xm:sqref>T1384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04EC12-87C7-4D34-BB8D-DFF64F4A5FFB}">
          <x14:formula1>
            <xm:f>[ภดส.3.xlsx]ราคาประเมินสิ่งปลูกสร้าง!#REF!</xm:f>
          </x14:formula1>
          <xm:sqref>C1384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9411AF-ED9E-43F9-87BC-4376ADAEF37D}">
          <x14:formula1>
            <xm:f>[ภดส.3.xlsx]ราคาประเมินสิ่งปลูกสร้าง!#REF!</xm:f>
          </x14:formula1>
          <xm:sqref>S1384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AC7F85-CDF7-4894-B38C-A2846B482F42}">
          <x14:formula1>
            <xm:f>[ภดส.3.xlsx]ราคาประเมินสิ่งปลูกสร้าง!#REF!</xm:f>
          </x14:formula1>
          <xm:sqref>T1383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CDDB29-EDE3-4565-A25D-BBE753A9D23B}">
          <x14:formula1>
            <xm:f>[ภดส.3.xlsx]ราคาประเมินสิ่งปลูกสร้าง!#REF!</xm:f>
          </x14:formula1>
          <xm:sqref>C1383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B5C0F1-0743-4B74-8166-A0D04E9302BC}">
          <x14:formula1>
            <xm:f>[ภดส.3.xlsx]ราคาประเมินสิ่งปลูกสร้าง!#REF!</xm:f>
          </x14:formula1>
          <xm:sqref>S1383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673791-07A0-4FBC-A26F-E4682C001A20}">
          <x14:formula1>
            <xm:f>[ภดส.3.xlsx]ราคาประเมินสิ่งปลูกสร้าง!#REF!</xm:f>
          </x14:formula1>
          <xm:sqref>T1382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C3BCEF-D234-499D-B7C3-46F57DAF2965}">
          <x14:formula1>
            <xm:f>[ภดส.3.xlsx]ราคาประเมินสิ่งปลูกสร้าง!#REF!</xm:f>
          </x14:formula1>
          <xm:sqref>C1382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BFF41F-A337-4C95-9139-8866A56B4227}">
          <x14:formula1>
            <xm:f>[ภดส.3.xlsx]ราคาประเมินสิ่งปลูกสร้าง!#REF!</xm:f>
          </x14:formula1>
          <xm:sqref>S1382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426D90-87CE-408B-80E6-83F231701EBC}">
          <x14:formula1>
            <xm:f>[ภดส.3.xlsx]ราคาประเมินสิ่งปลูกสร้าง!#REF!</xm:f>
          </x14:formula1>
          <xm:sqref>T1381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8E3772-7B50-4D84-8F38-30F69E9C91F5}">
          <x14:formula1>
            <xm:f>[ภดส.3.xlsx]ราคาประเมินสิ่งปลูกสร้าง!#REF!</xm:f>
          </x14:formula1>
          <xm:sqref>C1381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0CB281-6FD0-4AB9-B665-350BD7FA2ACA}">
          <x14:formula1>
            <xm:f>[ภดส.3.xlsx]ราคาประเมินสิ่งปลูกสร้าง!#REF!</xm:f>
          </x14:formula1>
          <xm:sqref>S1381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7D53B1-B996-4786-99A2-2E0CC608F07B}">
          <x14:formula1>
            <xm:f>[ภดส.3.xlsx]ราคาประเมินสิ่งปลูกสร้าง!#REF!</xm:f>
          </x14:formula1>
          <xm:sqref>T1380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526D81-CBF9-4988-B2BD-CF5072AD9548}">
          <x14:formula1>
            <xm:f>[ภดส.3.xlsx]ราคาประเมินสิ่งปลูกสร้าง!#REF!</xm:f>
          </x14:formula1>
          <xm:sqref>C1380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1CA4F6-7558-4DD4-9832-D4E9A32D96A0}">
          <x14:formula1>
            <xm:f>[ภดส.3.xlsx]ราคาประเมินสิ่งปลูกสร้าง!#REF!</xm:f>
          </x14:formula1>
          <xm:sqref>S1380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954A09-34FE-45B3-88BC-2F6E0C064C3E}">
          <x14:formula1>
            <xm:f>[ภดส.3.xlsx]ราคาประเมินสิ่งปลูกสร้าง!#REF!</xm:f>
          </x14:formula1>
          <xm:sqref>T1379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35C708-8475-4F3C-84CD-CCBC0D6AD2D5}">
          <x14:formula1>
            <xm:f>[ภดส.3.xlsx]ราคาประเมินสิ่งปลูกสร้าง!#REF!</xm:f>
          </x14:formula1>
          <xm:sqref>C1379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FF72D1-7D5D-4BBA-9D39-7D952313571C}">
          <x14:formula1>
            <xm:f>[ภดส.3.xlsx]ราคาประเมินสิ่งปลูกสร้าง!#REF!</xm:f>
          </x14:formula1>
          <xm:sqref>S1379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E9048B-7D4D-4BFA-B84D-D0981A56A6AB}">
          <x14:formula1>
            <xm:f>[ภดส.3.xlsx]ราคาประเมินสิ่งปลูกสร้าง!#REF!</xm:f>
          </x14:formula1>
          <xm:sqref>T1378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653871-AA9A-4ABA-AB4B-1780FFD74745}">
          <x14:formula1>
            <xm:f>[ภดส.3.xlsx]ราคาประเมินสิ่งปลูกสร้าง!#REF!</xm:f>
          </x14:formula1>
          <xm:sqref>C1378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55B512-CC01-4B58-8340-31AE9401EB1C}">
          <x14:formula1>
            <xm:f>[ภดส.3.xlsx]ราคาประเมินสิ่งปลูกสร้าง!#REF!</xm:f>
          </x14:formula1>
          <xm:sqref>S1378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2D1F18-C951-432D-9F58-AF61794B96A9}">
          <x14:formula1>
            <xm:f>[ภดส.3.xlsx]ราคาประเมินสิ่งปลูกสร้าง!#REF!</xm:f>
          </x14:formula1>
          <xm:sqref>T1377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FF969F-FA1E-4F68-B3A6-1450E4A5704B}">
          <x14:formula1>
            <xm:f>[ภดส.3.xlsx]ราคาประเมินสิ่งปลูกสร้าง!#REF!</xm:f>
          </x14:formula1>
          <xm:sqref>C1377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E60334-6665-46FB-842F-E1B2C4ECEFF4}">
          <x14:formula1>
            <xm:f>[ภดส.3.xlsx]ราคาประเมินสิ่งปลูกสร้าง!#REF!</xm:f>
          </x14:formula1>
          <xm:sqref>S1377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9FA3FE-0A1F-48D3-A85C-24EC12B6CBD2}">
          <x14:formula1>
            <xm:f>[ภดส.3.xlsx]ราคาประเมินสิ่งปลูกสร้าง!#REF!</xm:f>
          </x14:formula1>
          <xm:sqref>T1376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3D7472-E819-483F-A870-A1C68723144E}">
          <x14:formula1>
            <xm:f>[ภดส.3.xlsx]ราคาประเมินสิ่งปลูกสร้าง!#REF!</xm:f>
          </x14:formula1>
          <xm:sqref>C1376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3CA4F6-2F27-487C-84D5-AE48AED318B0}">
          <x14:formula1>
            <xm:f>[ภดส.3.xlsx]ราคาประเมินสิ่งปลูกสร้าง!#REF!</xm:f>
          </x14:formula1>
          <xm:sqref>S1376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E869FF-95E2-4DE5-B0EA-13A1EF147843}">
          <x14:formula1>
            <xm:f>[ภดส.3.xlsx]ราคาประเมินสิ่งปลูกสร้าง!#REF!</xm:f>
          </x14:formula1>
          <xm:sqref>T1375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981205-CC57-42DB-B7B0-F7E7CB9F0A03}">
          <x14:formula1>
            <xm:f>[ภดส.3.xlsx]ราคาประเมินสิ่งปลูกสร้าง!#REF!</xm:f>
          </x14:formula1>
          <xm:sqref>C1375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64FE56-67A5-4125-8847-D57111E83AF5}">
          <x14:formula1>
            <xm:f>[ภดส.3.xlsx]ราคาประเมินสิ่งปลูกสร้าง!#REF!</xm:f>
          </x14:formula1>
          <xm:sqref>S1375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85B2A0-F37C-4897-9C84-4E35DE92375C}">
          <x14:formula1>
            <xm:f>[ภดส.3.xlsx]ราคาประเมินสิ่งปลูกสร้าง!#REF!</xm:f>
          </x14:formula1>
          <xm:sqref>T1374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02A2B1-CC69-48A5-9BAE-AB1C3407C1F8}">
          <x14:formula1>
            <xm:f>[ภดส.3.xlsx]ราคาประเมินสิ่งปลูกสร้าง!#REF!</xm:f>
          </x14:formula1>
          <xm:sqref>C1374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BBFC04-A1F3-4D7B-8E85-395264E35BC1}">
          <x14:formula1>
            <xm:f>[ภดส.3.xlsx]ราคาประเมินสิ่งปลูกสร้าง!#REF!</xm:f>
          </x14:formula1>
          <xm:sqref>S1374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48F523-2954-4140-A6BB-9760933F20BD}">
          <x14:formula1>
            <xm:f>[ภดส.3.xlsx]ราคาประเมินสิ่งปลูกสร้าง!#REF!</xm:f>
          </x14:formula1>
          <xm:sqref>T1373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0E768F-A736-47E8-9A39-8243758D7CB6}">
          <x14:formula1>
            <xm:f>[ภดส.3.xlsx]ราคาประเมินสิ่งปลูกสร้าง!#REF!</xm:f>
          </x14:formula1>
          <xm:sqref>C1373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A5D8BB-ABB9-44F8-8B51-50612293921C}">
          <x14:formula1>
            <xm:f>[ภดส.3.xlsx]ราคาประเมินสิ่งปลูกสร้าง!#REF!</xm:f>
          </x14:formula1>
          <xm:sqref>S1373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946C4C-7465-4008-9F29-6E6760F8C5B8}">
          <x14:formula1>
            <xm:f>[ภดส.3.xlsx]ราคาประเมินสิ่งปลูกสร้าง!#REF!</xm:f>
          </x14:formula1>
          <xm:sqref>T1372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57DB1A-3824-4165-9748-16896A7C5E6A}">
          <x14:formula1>
            <xm:f>[ภดส.3.xlsx]ราคาประเมินสิ่งปลูกสร้าง!#REF!</xm:f>
          </x14:formula1>
          <xm:sqref>C1372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668610-F83F-4E0F-9BF8-B669C7F4E5BB}">
          <x14:formula1>
            <xm:f>[ภดส.3.xlsx]ราคาประเมินสิ่งปลูกสร้าง!#REF!</xm:f>
          </x14:formula1>
          <xm:sqref>S1372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6015F3-5015-4141-A7C0-685E125BADDF}">
          <x14:formula1>
            <xm:f>[ภดส.3.xlsx]ราคาประเมินสิ่งปลูกสร้าง!#REF!</xm:f>
          </x14:formula1>
          <xm:sqref>T1371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BBD46A-1894-43D1-837D-78EB427C5E8F}">
          <x14:formula1>
            <xm:f>[ภดส.3.xlsx]ราคาประเมินสิ่งปลูกสร้าง!#REF!</xm:f>
          </x14:formula1>
          <xm:sqref>C1371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18AA38-199B-4D43-B0FF-D0FABCF2998C}">
          <x14:formula1>
            <xm:f>[ภดส.3.xlsx]ราคาประเมินสิ่งปลูกสร้าง!#REF!</xm:f>
          </x14:formula1>
          <xm:sqref>S1371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10FD69-4F9C-4391-80FF-2E34D1760583}">
          <x14:formula1>
            <xm:f>[ภดส.3.xlsx]ราคาประเมินสิ่งปลูกสร้าง!#REF!</xm:f>
          </x14:formula1>
          <xm:sqref>T1370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185D41-78F9-458D-94B5-3232CB923C3F}">
          <x14:formula1>
            <xm:f>[ภดส.3.xlsx]ราคาประเมินสิ่งปลูกสร้าง!#REF!</xm:f>
          </x14:formula1>
          <xm:sqref>C1370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8AE8F9-9649-423B-9364-8AB4D8BF799F}">
          <x14:formula1>
            <xm:f>[ภดส.3.xlsx]ราคาประเมินสิ่งปลูกสร้าง!#REF!</xm:f>
          </x14:formula1>
          <xm:sqref>S1370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7D8C03-A2ED-4831-90DE-8B43AF6BDD59}">
          <x14:formula1>
            <xm:f>[ภดส.3.xlsx]ราคาประเมินสิ่งปลูกสร้าง!#REF!</xm:f>
          </x14:formula1>
          <xm:sqref>T1369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AD2480-EEBD-4BCB-A09E-E89D94A46991}">
          <x14:formula1>
            <xm:f>[ภดส.3.xlsx]ราคาประเมินสิ่งปลูกสร้าง!#REF!</xm:f>
          </x14:formula1>
          <xm:sqref>C1369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632EFC-9987-4AD6-A865-E20DE3837074}">
          <x14:formula1>
            <xm:f>[ภดส.3.xlsx]ราคาประเมินสิ่งปลูกสร้าง!#REF!</xm:f>
          </x14:formula1>
          <xm:sqref>S1369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53B98C-3740-4B4A-AF48-064ECBFD4433}">
          <x14:formula1>
            <xm:f>[ภดส.3.xlsx]ราคาประเมินสิ่งปลูกสร้าง!#REF!</xm:f>
          </x14:formula1>
          <xm:sqref>T1368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DB3EB1-5DCC-487B-A749-E6C9EEA24D22}">
          <x14:formula1>
            <xm:f>[ภดส.3.xlsx]ราคาประเมินสิ่งปลูกสร้าง!#REF!</xm:f>
          </x14:formula1>
          <xm:sqref>C1368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82D3F5-0B32-45F4-BAB7-E728AF35CA84}">
          <x14:formula1>
            <xm:f>[ภดส.3.xlsx]ราคาประเมินสิ่งปลูกสร้าง!#REF!</xm:f>
          </x14:formula1>
          <xm:sqref>S1368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7C6A86-0667-4345-ACB6-22E5C66F7FCE}">
          <x14:formula1>
            <xm:f>[ภดส.3.xlsx]ราคาประเมินสิ่งปลูกสร้าง!#REF!</xm:f>
          </x14:formula1>
          <xm:sqref>T1367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248AEB-244E-4D2D-8546-D3222921BED4}">
          <x14:formula1>
            <xm:f>[ภดส.3.xlsx]ราคาประเมินสิ่งปลูกสร้าง!#REF!</xm:f>
          </x14:formula1>
          <xm:sqref>C1367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37115B-B156-4C9B-9CA5-85C132C6F825}">
          <x14:formula1>
            <xm:f>[ภดส.3.xlsx]ราคาประเมินสิ่งปลูกสร้าง!#REF!</xm:f>
          </x14:formula1>
          <xm:sqref>S1367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DFDAFA-2A12-47AA-BC87-05ED6218CD14}">
          <x14:formula1>
            <xm:f>[ภดส.3.xlsx]ราคาประเมินสิ่งปลูกสร้าง!#REF!</xm:f>
          </x14:formula1>
          <xm:sqref>T1366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F32720-E360-4649-9D68-E5DE827915B5}">
          <x14:formula1>
            <xm:f>[ภดส.3.xlsx]ราคาประเมินสิ่งปลูกสร้าง!#REF!</xm:f>
          </x14:formula1>
          <xm:sqref>C1366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193217-A2C3-4467-A731-FB9F41B7AA9E}">
          <x14:formula1>
            <xm:f>[ภดส.3.xlsx]ราคาประเมินสิ่งปลูกสร้าง!#REF!</xm:f>
          </x14:formula1>
          <xm:sqref>S1366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438ED1-53D9-43DF-8E78-4042B0F6665B}">
          <x14:formula1>
            <xm:f>[ภดส.3.xlsx]ราคาประเมินสิ่งปลูกสร้าง!#REF!</xm:f>
          </x14:formula1>
          <xm:sqref>T1365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40A01F-C123-429D-8081-FD429C3396F8}">
          <x14:formula1>
            <xm:f>[ภดส.3.xlsx]ราคาประเมินสิ่งปลูกสร้าง!#REF!</xm:f>
          </x14:formula1>
          <xm:sqref>C1365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BFD422-03A9-4286-A2E5-3F97B1E0B96B}">
          <x14:formula1>
            <xm:f>[ภดส.3.xlsx]ราคาประเมินสิ่งปลูกสร้าง!#REF!</xm:f>
          </x14:formula1>
          <xm:sqref>S1365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D8B96F-3CF8-4B13-8EA4-50E63F6E83A4}">
          <x14:formula1>
            <xm:f>[ภดส.3.xlsx]ราคาประเมินสิ่งปลูกสร้าง!#REF!</xm:f>
          </x14:formula1>
          <xm:sqref>T1364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C01A9E-8152-4615-8495-E82DFFA49D0F}">
          <x14:formula1>
            <xm:f>[ภดส.3.xlsx]ราคาประเมินสิ่งปลูกสร้าง!#REF!</xm:f>
          </x14:formula1>
          <xm:sqref>C1364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AEE017-3B5A-49F9-A29D-E471A60A4379}">
          <x14:formula1>
            <xm:f>[ภดส.3.xlsx]ราคาประเมินสิ่งปลูกสร้าง!#REF!</xm:f>
          </x14:formula1>
          <xm:sqref>S1364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28FB09-FF7F-4ED1-A207-5DD81EA4C38F}">
          <x14:formula1>
            <xm:f>[ภดส.3.xlsx]ราคาประเมินสิ่งปลูกสร้าง!#REF!</xm:f>
          </x14:formula1>
          <xm:sqref>T1363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7A6459-9373-478D-B08C-7918C79AB2DC}">
          <x14:formula1>
            <xm:f>[ภดส.3.xlsx]ราคาประเมินสิ่งปลูกสร้าง!#REF!</xm:f>
          </x14:formula1>
          <xm:sqref>C1363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E0736D-2BED-4A4C-AB44-6D0A740DBDE4}">
          <x14:formula1>
            <xm:f>[ภดส.3.xlsx]ราคาประเมินสิ่งปลูกสร้าง!#REF!</xm:f>
          </x14:formula1>
          <xm:sqref>S1363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06DB27-0A02-49DC-BCBC-FB1D4CD95D43}">
          <x14:formula1>
            <xm:f>[ภดส.3.xlsx]ราคาประเมินสิ่งปลูกสร้าง!#REF!</xm:f>
          </x14:formula1>
          <xm:sqref>T1362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D7E36B-E07F-4DFE-BAD8-7849E782DF2E}">
          <x14:formula1>
            <xm:f>[ภดส.3.xlsx]ราคาประเมินสิ่งปลูกสร้าง!#REF!</xm:f>
          </x14:formula1>
          <xm:sqref>C1362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37DA29-F5D4-49F9-9560-AD7758831B45}">
          <x14:formula1>
            <xm:f>[ภดส.3.xlsx]ราคาประเมินสิ่งปลูกสร้าง!#REF!</xm:f>
          </x14:formula1>
          <xm:sqref>S1362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533306-C01B-4D60-B12C-3239BE17E5A1}">
          <x14:formula1>
            <xm:f>[ภดส.3.xlsx]ราคาประเมินสิ่งปลูกสร้าง!#REF!</xm:f>
          </x14:formula1>
          <xm:sqref>T1361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0504FA-076F-4313-8EC9-1CD72CEC62AD}">
          <x14:formula1>
            <xm:f>[ภดส.3.xlsx]ราคาประเมินสิ่งปลูกสร้าง!#REF!</xm:f>
          </x14:formula1>
          <xm:sqref>C1361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52D0E2-0BBA-48C2-9F72-958CD96285F1}">
          <x14:formula1>
            <xm:f>[ภดส.3.xlsx]ราคาประเมินสิ่งปลูกสร้าง!#REF!</xm:f>
          </x14:formula1>
          <xm:sqref>S1361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930984-F275-4C08-8051-CA36F85F90E4}">
          <x14:formula1>
            <xm:f>[ภดส.3.xlsx]ราคาประเมินสิ่งปลูกสร้าง!#REF!</xm:f>
          </x14:formula1>
          <xm:sqref>T1360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237866-64B9-473D-9941-1D07E841178F}">
          <x14:formula1>
            <xm:f>[ภดส.3.xlsx]ราคาประเมินสิ่งปลูกสร้าง!#REF!</xm:f>
          </x14:formula1>
          <xm:sqref>C1360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BFE2E1-881C-4A95-B83D-80D9FE491DE4}">
          <x14:formula1>
            <xm:f>[ภดส.3.xlsx]ราคาประเมินสิ่งปลูกสร้าง!#REF!</xm:f>
          </x14:formula1>
          <xm:sqref>S1360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4BC991-6062-422A-950F-0D51D3A2467F}">
          <x14:formula1>
            <xm:f>[ภดส.3.xlsx]ราคาประเมินสิ่งปลูกสร้าง!#REF!</xm:f>
          </x14:formula1>
          <xm:sqref>T1359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AB58B5-6460-4C20-AF5E-19533F23A68E}">
          <x14:formula1>
            <xm:f>[ภดส.3.xlsx]ราคาประเมินสิ่งปลูกสร้าง!#REF!</xm:f>
          </x14:formula1>
          <xm:sqref>C1359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703C0F-0AF2-41A4-BC97-CE5029E52122}">
          <x14:formula1>
            <xm:f>[ภดส.3.xlsx]ราคาประเมินสิ่งปลูกสร้าง!#REF!</xm:f>
          </x14:formula1>
          <xm:sqref>S1359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D31CB4-4A13-4BBA-B270-C07510BC3D3E}">
          <x14:formula1>
            <xm:f>[ภดส.3.xlsx]ราคาประเมินสิ่งปลูกสร้าง!#REF!</xm:f>
          </x14:formula1>
          <xm:sqref>T1358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CC4F5C-926D-4160-910D-8D06EA04DB30}">
          <x14:formula1>
            <xm:f>[ภดส.3.xlsx]ราคาประเมินสิ่งปลูกสร้าง!#REF!</xm:f>
          </x14:formula1>
          <xm:sqref>C1358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1CCD76-0AD6-496D-B474-C862C3A1637E}">
          <x14:formula1>
            <xm:f>[ภดส.3.xlsx]ราคาประเมินสิ่งปลูกสร้าง!#REF!</xm:f>
          </x14:formula1>
          <xm:sqref>S1358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FC880F-D77E-498B-9760-5C8C5E7462F6}">
          <x14:formula1>
            <xm:f>[ภดส.3.xlsx]ราคาประเมินสิ่งปลูกสร้าง!#REF!</xm:f>
          </x14:formula1>
          <xm:sqref>T1357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898619-495E-435C-BDD4-37207FFFF2A5}">
          <x14:formula1>
            <xm:f>[ภดส.3.xlsx]ราคาประเมินสิ่งปลูกสร้าง!#REF!</xm:f>
          </x14:formula1>
          <xm:sqref>C1357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1244F0-B316-4351-A60A-6E5D1BBEC74A}">
          <x14:formula1>
            <xm:f>[ภดส.3.xlsx]ราคาประเมินสิ่งปลูกสร้าง!#REF!</xm:f>
          </x14:formula1>
          <xm:sqref>S1357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3A48C4-687A-4EA8-8CB2-30A55534D083}">
          <x14:formula1>
            <xm:f>[ภดส.3.xlsx]ราคาประเมินสิ่งปลูกสร้าง!#REF!</xm:f>
          </x14:formula1>
          <xm:sqref>T1561:T1562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3D3B34-5D57-4443-8370-6A5129EB23E3}">
          <x14:formula1>
            <xm:f>[ภดส.3.xlsx]ราคาประเมินสิ่งปลูกสร้าง!#REF!</xm:f>
          </x14:formula1>
          <xm:sqref>C1561:C1562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8CBC62-63F9-4AB6-9259-1276C2A7D7C8}">
          <x14:formula1>
            <xm:f>[ภดส.3.xlsx]ราคาประเมินสิ่งปลูกสร้าง!#REF!</xm:f>
          </x14:formula1>
          <xm:sqref>S1561:S1562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F20611-2D42-4EE5-9944-7AE53D3E0379}">
          <x14:formula1>
            <xm:f>[ภดส.3.xlsx]ราคาประเมินสิ่งปลูกสร้าง!#REF!</xm:f>
          </x14:formula1>
          <xm:sqref>T1560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72EE67-0EE0-4E72-8B4B-9C92D1176C36}">
          <x14:formula1>
            <xm:f>[ภดส.3.xlsx]ราคาประเมินสิ่งปลูกสร้าง!#REF!</xm:f>
          </x14:formula1>
          <xm:sqref>C1560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EA0787-A270-4830-99B0-1BF6CF087B83}">
          <x14:formula1>
            <xm:f>[ภดส.3.xlsx]ราคาประเมินสิ่งปลูกสร้าง!#REF!</xm:f>
          </x14:formula1>
          <xm:sqref>S1560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F342A5-77EF-4C64-A324-BEB0C040B1F8}">
          <x14:formula1>
            <xm:f>[ภดส.3.xlsx]ราคาประเมินสิ่งปลูกสร้าง!#REF!</xm:f>
          </x14:formula1>
          <xm:sqref>T1559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EFA5FB-AA62-440B-BF54-67DC2664AB08}">
          <x14:formula1>
            <xm:f>[ภดส.3.xlsx]ราคาประเมินสิ่งปลูกสร้าง!#REF!</xm:f>
          </x14:formula1>
          <xm:sqref>C1559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3F05EF-6691-4236-B5CC-77F2F05521CF}">
          <x14:formula1>
            <xm:f>[ภดส.3.xlsx]ราคาประเมินสิ่งปลูกสร้าง!#REF!</xm:f>
          </x14:formula1>
          <xm:sqref>S1559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35AB8B-36EC-421D-8571-E41C492E5FC1}">
          <x14:formula1>
            <xm:f>[ภดส.3.xlsx]ราคาประเมินสิ่งปลูกสร้าง!#REF!</xm:f>
          </x14:formula1>
          <xm:sqref>T1558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3A3880-00D8-410C-AAF2-F78B7460836A}">
          <x14:formula1>
            <xm:f>[ภดส.3.xlsx]ราคาประเมินสิ่งปลูกสร้าง!#REF!</xm:f>
          </x14:formula1>
          <xm:sqref>C1558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59E8CA-732D-45BD-BE5E-79F45E9715B7}">
          <x14:formula1>
            <xm:f>[ภดส.3.xlsx]ราคาประเมินสิ่งปลูกสร้าง!#REF!</xm:f>
          </x14:formula1>
          <xm:sqref>S1558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30832C-5D5B-4375-B2E0-A357E02F7E11}">
          <x14:formula1>
            <xm:f>[ภดส.3.xlsx]ราคาประเมินสิ่งปลูกสร้าง!#REF!</xm:f>
          </x14:formula1>
          <xm:sqref>T1557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516249-A0EB-4D17-AC45-8E57B626B7F1}">
          <x14:formula1>
            <xm:f>[ภดส.3.xlsx]ราคาประเมินสิ่งปลูกสร้าง!#REF!</xm:f>
          </x14:formula1>
          <xm:sqref>C1557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79B239-D491-4338-8A12-E9164C7E3AF1}">
          <x14:formula1>
            <xm:f>[ภดส.3.xlsx]ราคาประเมินสิ่งปลูกสร้าง!#REF!</xm:f>
          </x14:formula1>
          <xm:sqref>S1557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4830AA-9DC3-45E0-8EB7-F6CDA0722BF0}">
          <x14:formula1>
            <xm:f>[ภดส.3.xlsx]ราคาประเมินสิ่งปลูกสร้าง!#REF!</xm:f>
          </x14:formula1>
          <xm:sqref>T1556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804991-3470-46D6-9F7B-9831F5C105DB}">
          <x14:formula1>
            <xm:f>[ภดส.3.xlsx]ราคาประเมินสิ่งปลูกสร้าง!#REF!</xm:f>
          </x14:formula1>
          <xm:sqref>C1556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0F09DB-87FA-49BB-A82E-242920636F7E}">
          <x14:formula1>
            <xm:f>[ภดส.3.xlsx]ราคาประเมินสิ่งปลูกสร้าง!#REF!</xm:f>
          </x14:formula1>
          <xm:sqref>S1556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73217A-0121-4AEF-89F9-28577C53081B}">
          <x14:formula1>
            <xm:f>[ภดส.3.xlsx]ราคาประเมินสิ่งปลูกสร้าง!#REF!</xm:f>
          </x14:formula1>
          <xm:sqref>T1555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718C7C-64EE-4FA1-9C5F-8EEB707B8B43}">
          <x14:formula1>
            <xm:f>[ภดส.3.xlsx]ราคาประเมินสิ่งปลูกสร้าง!#REF!</xm:f>
          </x14:formula1>
          <xm:sqref>C1555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8CD6AC-3CE8-4CC7-AFBD-7253922C04F1}">
          <x14:formula1>
            <xm:f>[ภดส.3.xlsx]ราคาประเมินสิ่งปลูกสร้าง!#REF!</xm:f>
          </x14:formula1>
          <xm:sqref>S1555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B7EFB7-CC8B-40FE-BD19-A34C1472EC9C}">
          <x14:formula1>
            <xm:f>[ภดส.3.xlsx]ราคาประเมินสิ่งปลูกสร้าง!#REF!</xm:f>
          </x14:formula1>
          <xm:sqref>T1554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CBA6B2-2E05-4BEA-AFB1-7D375A05E9D9}">
          <x14:formula1>
            <xm:f>[ภดส.3.xlsx]ราคาประเมินสิ่งปลูกสร้าง!#REF!</xm:f>
          </x14:formula1>
          <xm:sqref>C1554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3A08C0-B5F2-44B2-9203-CED08BB8D910}">
          <x14:formula1>
            <xm:f>[ภดส.3.xlsx]ราคาประเมินสิ่งปลูกสร้าง!#REF!</xm:f>
          </x14:formula1>
          <xm:sqref>S1554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49ED84-5FA6-4CCD-8A47-77FF9DB42FD3}">
          <x14:formula1>
            <xm:f>[ภดส.3.xlsx]ราคาประเมินสิ่งปลูกสร้าง!#REF!</xm:f>
          </x14:formula1>
          <xm:sqref>T1553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13F99C-B239-4F3F-AD81-FDF3FB3C0F71}">
          <x14:formula1>
            <xm:f>[ภดส.3.xlsx]ราคาประเมินสิ่งปลูกสร้าง!#REF!</xm:f>
          </x14:formula1>
          <xm:sqref>C1553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A1A838-A7A6-4406-ABF6-DE3380D7373E}">
          <x14:formula1>
            <xm:f>[ภดส.3.xlsx]ราคาประเมินสิ่งปลูกสร้าง!#REF!</xm:f>
          </x14:formula1>
          <xm:sqref>S1553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2ED296-B157-4C25-8F6D-B2DB659D1C92}">
          <x14:formula1>
            <xm:f>[ภดส.3.xlsx]ราคาประเมินสิ่งปลูกสร้าง!#REF!</xm:f>
          </x14:formula1>
          <xm:sqref>T1552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9B4B67-5568-4A2A-B059-2B75C1BC6119}">
          <x14:formula1>
            <xm:f>[ภดส.3.xlsx]ราคาประเมินสิ่งปลูกสร้าง!#REF!</xm:f>
          </x14:formula1>
          <xm:sqref>C1552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038CDE-67B6-40FB-884B-DE8DE76B2B50}">
          <x14:formula1>
            <xm:f>[ภดส.3.xlsx]ราคาประเมินสิ่งปลูกสร้าง!#REF!</xm:f>
          </x14:formula1>
          <xm:sqref>S1552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58AEAA-11BC-4B2C-A8DA-EBDCFF1333B7}">
          <x14:formula1>
            <xm:f>[ภดส.3.xlsx]ราคาประเมินสิ่งปลูกสร้าง!#REF!</xm:f>
          </x14:formula1>
          <xm:sqref>T1551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B22266-39E1-4711-B6F0-3D1CAF0C9966}">
          <x14:formula1>
            <xm:f>[ภดส.3.xlsx]ราคาประเมินสิ่งปลูกสร้าง!#REF!</xm:f>
          </x14:formula1>
          <xm:sqref>C1551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1BCB8C-59F3-4924-9E01-FB9B308893D1}">
          <x14:formula1>
            <xm:f>[ภดส.3.xlsx]ราคาประเมินสิ่งปลูกสร้าง!#REF!</xm:f>
          </x14:formula1>
          <xm:sqref>S1551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40D827-F863-4B1F-952B-7D595A0CF030}">
          <x14:formula1>
            <xm:f>[ภดส.3.xlsx]ราคาประเมินสิ่งปลูกสร้าง!#REF!</xm:f>
          </x14:formula1>
          <xm:sqref>T1550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66E99A-42F4-4B80-B173-C425EA8D5FEE}">
          <x14:formula1>
            <xm:f>[ภดส.3.xlsx]ราคาประเมินสิ่งปลูกสร้าง!#REF!</xm:f>
          </x14:formula1>
          <xm:sqref>C1550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8BF526-7944-4896-8C82-1EB3D9E58BF1}">
          <x14:formula1>
            <xm:f>[ภดส.3.xlsx]ราคาประเมินสิ่งปลูกสร้าง!#REF!</xm:f>
          </x14:formula1>
          <xm:sqref>S1550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A06AE5-F58C-4DBB-8030-F226E6D5F7FC}">
          <x14:formula1>
            <xm:f>[ภดส.3.xlsx]ราคาประเมินสิ่งปลูกสร้าง!#REF!</xm:f>
          </x14:formula1>
          <xm:sqref>T1549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1BDD91-A0F4-4D57-BCD3-3469475EFDAA}">
          <x14:formula1>
            <xm:f>[ภดส.3.xlsx]ราคาประเมินสิ่งปลูกสร้าง!#REF!</xm:f>
          </x14:formula1>
          <xm:sqref>C1549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CC191B-8F36-4AE1-A408-93EAB8C705BA}">
          <x14:formula1>
            <xm:f>[ภดส.3.xlsx]ราคาประเมินสิ่งปลูกสร้าง!#REF!</xm:f>
          </x14:formula1>
          <xm:sqref>S1549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095623-86FD-4BFD-8E36-99F0D5BA2471}">
          <x14:formula1>
            <xm:f>[ภดส.3.xlsx]ราคาประเมินสิ่งปลูกสร้าง!#REF!</xm:f>
          </x14:formula1>
          <xm:sqref>T1548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DB60D8-35C8-47AD-BC88-B23678975AB4}">
          <x14:formula1>
            <xm:f>[ภดส.3.xlsx]ราคาประเมินสิ่งปลูกสร้าง!#REF!</xm:f>
          </x14:formula1>
          <xm:sqref>C1548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66C8B9-B39D-455E-9428-5E43F835450C}">
          <x14:formula1>
            <xm:f>[ภดส.3.xlsx]ราคาประเมินสิ่งปลูกสร้าง!#REF!</xm:f>
          </x14:formula1>
          <xm:sqref>S1548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C8F406-DACB-4A6A-98EC-7ADAA01E3569}">
          <x14:formula1>
            <xm:f>[ภดส.3.xlsx]ราคาประเมินสิ่งปลูกสร้าง!#REF!</xm:f>
          </x14:formula1>
          <xm:sqref>T1547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F06E5B-D537-4FD9-9471-21F9C9596D2F}">
          <x14:formula1>
            <xm:f>[ภดส.3.xlsx]ราคาประเมินสิ่งปลูกสร้าง!#REF!</xm:f>
          </x14:formula1>
          <xm:sqref>C1547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54B3B2-05F2-423B-BF7C-CC15EAB87266}">
          <x14:formula1>
            <xm:f>[ภดส.3.xlsx]ราคาประเมินสิ่งปลูกสร้าง!#REF!</xm:f>
          </x14:formula1>
          <xm:sqref>S1547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AE4F57-9E57-478E-BD6A-194FCAFC20ED}">
          <x14:formula1>
            <xm:f>[ภดส.3.xlsx]ราคาประเมินสิ่งปลูกสร้าง!#REF!</xm:f>
          </x14:formula1>
          <xm:sqref>T1546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87CBE2-C02F-498D-B744-9CFB7921FED4}">
          <x14:formula1>
            <xm:f>[ภดส.3.xlsx]ราคาประเมินสิ่งปลูกสร้าง!#REF!</xm:f>
          </x14:formula1>
          <xm:sqref>C1546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EB8DAD-F8E7-4600-99BB-9B05A6C2F48A}">
          <x14:formula1>
            <xm:f>[ภดส.3.xlsx]ราคาประเมินสิ่งปลูกสร้าง!#REF!</xm:f>
          </x14:formula1>
          <xm:sqref>S1546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F4D849-887D-4F0B-A150-08A5758628B3}">
          <x14:formula1>
            <xm:f>[ภดส.3.xlsx]ราคาประเมินสิ่งปลูกสร้าง!#REF!</xm:f>
          </x14:formula1>
          <xm:sqref>T1545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826A4E-9B2B-46D5-8726-02FD2407E64F}">
          <x14:formula1>
            <xm:f>[ภดส.3.xlsx]ราคาประเมินสิ่งปลูกสร้าง!#REF!</xm:f>
          </x14:formula1>
          <xm:sqref>C1545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E58601-0BD7-4FDF-B533-88972B07BC28}">
          <x14:formula1>
            <xm:f>[ภดส.3.xlsx]ราคาประเมินสิ่งปลูกสร้าง!#REF!</xm:f>
          </x14:formula1>
          <xm:sqref>S1545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B735D5-436A-486A-AD68-2C60664B48C0}">
          <x14:formula1>
            <xm:f>[ภดส.3.xlsx]ราคาประเมินสิ่งปลูกสร้าง!#REF!</xm:f>
          </x14:formula1>
          <xm:sqref>T1544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051D52-8CC0-4FF4-94D4-4ACF3AE7A539}">
          <x14:formula1>
            <xm:f>[ภดส.3.xlsx]ราคาประเมินสิ่งปลูกสร้าง!#REF!</xm:f>
          </x14:formula1>
          <xm:sqref>C1544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439E62-333D-4686-B842-A00BAEF24A43}">
          <x14:formula1>
            <xm:f>[ภดส.3.xlsx]ราคาประเมินสิ่งปลูกสร้าง!#REF!</xm:f>
          </x14:formula1>
          <xm:sqref>S1544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399A98-33F2-4181-82AA-5437E771EC05}">
          <x14:formula1>
            <xm:f>[ภดส.3.xlsx]ราคาประเมินสิ่งปลูกสร้าง!#REF!</xm:f>
          </x14:formula1>
          <xm:sqref>T1543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658051-AC3D-4A80-9690-940E98E04243}">
          <x14:formula1>
            <xm:f>[ภดส.3.xlsx]ราคาประเมินสิ่งปลูกสร้าง!#REF!</xm:f>
          </x14:formula1>
          <xm:sqref>C1543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F520F1-BF3C-486F-9218-6BB939F65C22}">
          <x14:formula1>
            <xm:f>[ภดส.3.xlsx]ราคาประเมินสิ่งปลูกสร้าง!#REF!</xm:f>
          </x14:formula1>
          <xm:sqref>S1543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677FE5-1D3D-48A7-8ACA-D9291BF26201}">
          <x14:formula1>
            <xm:f>[ภดส.3.xlsx]ราคาประเมินสิ่งปลูกสร้าง!#REF!</xm:f>
          </x14:formula1>
          <xm:sqref>T1542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3537D6-2735-4D26-A4EA-B0F756A11208}">
          <x14:formula1>
            <xm:f>[ภดส.3.xlsx]ราคาประเมินสิ่งปลูกสร้าง!#REF!</xm:f>
          </x14:formula1>
          <xm:sqref>C1542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24300D-A971-4BCE-B87B-5F847711B642}">
          <x14:formula1>
            <xm:f>[ภดส.3.xlsx]ราคาประเมินสิ่งปลูกสร้าง!#REF!</xm:f>
          </x14:formula1>
          <xm:sqref>S1542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CD2148-D9C8-44BB-87DA-03763381742B}">
          <x14:formula1>
            <xm:f>[ภดส.3.xlsx]ราคาประเมินสิ่งปลูกสร้าง!#REF!</xm:f>
          </x14:formula1>
          <xm:sqref>T1541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ADB2C6-1297-4B66-9826-5D5F9FCA84FF}">
          <x14:formula1>
            <xm:f>[ภดส.3.xlsx]ราคาประเมินสิ่งปลูกสร้าง!#REF!</xm:f>
          </x14:formula1>
          <xm:sqref>C1541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56C87F-B7A6-4555-AF29-641822E08D85}">
          <x14:formula1>
            <xm:f>[ภดส.3.xlsx]ราคาประเมินสิ่งปลูกสร้าง!#REF!</xm:f>
          </x14:formula1>
          <xm:sqref>S1541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E17EA4-5D56-4066-AE0E-CD0D975303F9}">
          <x14:formula1>
            <xm:f>[ภดส.3.xlsx]ราคาประเมินสิ่งปลูกสร้าง!#REF!</xm:f>
          </x14:formula1>
          <xm:sqref>T1540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B59F3D-84C6-47A2-B69E-E9269B7B670B}">
          <x14:formula1>
            <xm:f>[ภดส.3.xlsx]ราคาประเมินสิ่งปลูกสร้าง!#REF!</xm:f>
          </x14:formula1>
          <xm:sqref>C1540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11636C-6F2F-448E-82F6-F0EC87CAC84B}">
          <x14:formula1>
            <xm:f>[ภดส.3.xlsx]ราคาประเมินสิ่งปลูกสร้าง!#REF!</xm:f>
          </x14:formula1>
          <xm:sqref>S1540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B4B0E2-1A67-4A72-A4DD-1362B26B0CDB}">
          <x14:formula1>
            <xm:f>[ภดส.3.xlsx]ราคาประเมินสิ่งปลูกสร้าง!#REF!</xm:f>
          </x14:formula1>
          <xm:sqref>T1539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15FDA0-BBC1-4EA2-BBB5-C2AD04B1B8F9}">
          <x14:formula1>
            <xm:f>[ภดส.3.xlsx]ราคาประเมินสิ่งปลูกสร้าง!#REF!</xm:f>
          </x14:formula1>
          <xm:sqref>C1539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C33352-DFDF-4C32-BCF0-C5CDFD317005}">
          <x14:formula1>
            <xm:f>[ภดส.3.xlsx]ราคาประเมินสิ่งปลูกสร้าง!#REF!</xm:f>
          </x14:formula1>
          <xm:sqref>S1539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20F3C0-1F19-4AC2-88D0-35C4BD4CF5C5}">
          <x14:formula1>
            <xm:f>[ภดส.3.xlsx]ราคาประเมินสิ่งปลูกสร้าง!#REF!</xm:f>
          </x14:formula1>
          <xm:sqref>T1538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7630B4-39B4-48C7-A71E-D2AC4645B4CB}">
          <x14:formula1>
            <xm:f>[ภดส.3.xlsx]ราคาประเมินสิ่งปลูกสร้าง!#REF!</xm:f>
          </x14:formula1>
          <xm:sqref>C1538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22B0FC-69BA-4CAD-BC66-482F983CC488}">
          <x14:formula1>
            <xm:f>[ภดส.3.xlsx]ราคาประเมินสิ่งปลูกสร้าง!#REF!</xm:f>
          </x14:formula1>
          <xm:sqref>S1538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873DD7-F899-490C-B4E8-B7EAAEBA2E5D}">
          <x14:formula1>
            <xm:f>[ภดส.3.xlsx]ราคาประเมินสิ่งปลูกสร้าง!#REF!</xm:f>
          </x14:formula1>
          <xm:sqref>T1537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98D104-F46F-4DCD-89A9-C7EE9D69178E}">
          <x14:formula1>
            <xm:f>[ภดส.3.xlsx]ราคาประเมินสิ่งปลูกสร้าง!#REF!</xm:f>
          </x14:formula1>
          <xm:sqref>C1537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9D6758-F3CE-45BD-8A30-C7C3843CA261}">
          <x14:formula1>
            <xm:f>[ภดส.3.xlsx]ราคาประเมินสิ่งปลูกสร้าง!#REF!</xm:f>
          </x14:formula1>
          <xm:sqref>S1537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4D8364-3C9D-46B0-8D8C-5AEC16DE0751}">
          <x14:formula1>
            <xm:f>[ภดส.3.xlsx]ราคาประเมินสิ่งปลูกสร้าง!#REF!</xm:f>
          </x14:formula1>
          <xm:sqref>T1536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50E490-B71D-4F4A-BA45-C582AB7BFF51}">
          <x14:formula1>
            <xm:f>[ภดส.3.xlsx]ราคาประเมินสิ่งปลูกสร้าง!#REF!</xm:f>
          </x14:formula1>
          <xm:sqref>C1536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6B44F2-B6A8-4640-B81E-B71C1A7F3DFA}">
          <x14:formula1>
            <xm:f>[ภดส.3.xlsx]ราคาประเมินสิ่งปลูกสร้าง!#REF!</xm:f>
          </x14:formula1>
          <xm:sqref>S1536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C2D9F9-01B1-4181-B1B3-9DD201ED7514}">
          <x14:formula1>
            <xm:f>[ภดส.3.xlsx]ราคาประเมินสิ่งปลูกสร้าง!#REF!</xm:f>
          </x14:formula1>
          <xm:sqref>T1535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78041B-8098-4FFB-BA8F-350761CC6B2E}">
          <x14:formula1>
            <xm:f>[ภดส.3.xlsx]ราคาประเมินสิ่งปลูกสร้าง!#REF!</xm:f>
          </x14:formula1>
          <xm:sqref>C1535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0B4BF6-7FAB-40CE-8EAA-73FFCE8A1383}">
          <x14:formula1>
            <xm:f>[ภดส.3.xlsx]ราคาประเมินสิ่งปลูกสร้าง!#REF!</xm:f>
          </x14:formula1>
          <xm:sqref>S1535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709F57-19D2-4C87-BA5D-9C42041F29BD}">
          <x14:formula1>
            <xm:f>[ภดส.3.xlsx]ราคาประเมินสิ่งปลูกสร้าง!#REF!</xm:f>
          </x14:formula1>
          <xm:sqref>T1534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D16481-F250-4C9B-B679-2B876962EEC9}">
          <x14:formula1>
            <xm:f>[ภดส.3.xlsx]ราคาประเมินสิ่งปลูกสร้าง!#REF!</xm:f>
          </x14:formula1>
          <xm:sqref>C1534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F2E09B-BF9C-4224-915A-376241A9E6E4}">
          <x14:formula1>
            <xm:f>[ภดส.3.xlsx]ราคาประเมินสิ่งปลูกสร้าง!#REF!</xm:f>
          </x14:formula1>
          <xm:sqref>S1534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C27ABE-DC66-4E99-A3F7-18C429AC7CA4}">
          <x14:formula1>
            <xm:f>[ภดส.3.xlsx]ราคาประเมินสิ่งปลูกสร้าง!#REF!</xm:f>
          </x14:formula1>
          <xm:sqref>T1533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97E720-A20D-4B1D-A52B-9EA9984E7E0F}">
          <x14:formula1>
            <xm:f>[ภดส.3.xlsx]ราคาประเมินสิ่งปลูกสร้าง!#REF!</xm:f>
          </x14:formula1>
          <xm:sqref>C1533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856DD4-5B85-4391-A404-5F7C4F90E795}">
          <x14:formula1>
            <xm:f>[ภดส.3.xlsx]ราคาประเมินสิ่งปลูกสร้าง!#REF!</xm:f>
          </x14:formula1>
          <xm:sqref>S1533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81CB19-9490-4DFC-96A5-2F449C109397}">
          <x14:formula1>
            <xm:f>[ภดส.3.xlsx]ราคาประเมินสิ่งปลูกสร้าง!#REF!</xm:f>
          </x14:formula1>
          <xm:sqref>T1532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7C7CDC-C79E-4F96-94F8-9C378C2868F5}">
          <x14:formula1>
            <xm:f>[ภดส.3.xlsx]ราคาประเมินสิ่งปลูกสร้าง!#REF!</xm:f>
          </x14:formula1>
          <xm:sqref>C1532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B25299-84CA-4981-9DE7-EC28DC9D40EB}">
          <x14:formula1>
            <xm:f>[ภดส.3.xlsx]ราคาประเมินสิ่งปลูกสร้าง!#REF!</xm:f>
          </x14:formula1>
          <xm:sqref>S1532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EBDCA0-1478-41F6-B41A-E3E9ABE98FEF}">
          <x14:formula1>
            <xm:f>[ภดส.3.xlsx]ราคาประเมินสิ่งปลูกสร้าง!#REF!</xm:f>
          </x14:formula1>
          <xm:sqref>T1531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41C932-AE04-4AF8-A218-70F7F3B3B068}">
          <x14:formula1>
            <xm:f>[ภดส.3.xlsx]ราคาประเมินสิ่งปลูกสร้าง!#REF!</xm:f>
          </x14:formula1>
          <xm:sqref>C1531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366FBF-2D1B-48BE-B228-B11744916F67}">
          <x14:formula1>
            <xm:f>[ภดส.3.xlsx]ราคาประเมินสิ่งปลูกสร้าง!#REF!</xm:f>
          </x14:formula1>
          <xm:sqref>S1531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30CB5A-43D1-4014-8659-77CDDEB3BA91}">
          <x14:formula1>
            <xm:f>[ภดส.3.xlsx]ราคาประเมินสิ่งปลูกสร้าง!#REF!</xm:f>
          </x14:formula1>
          <xm:sqref>T1530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015FA9-0B00-41AE-8E32-2E4258D1D00F}">
          <x14:formula1>
            <xm:f>[ภดส.3.xlsx]ราคาประเมินสิ่งปลูกสร้าง!#REF!</xm:f>
          </x14:formula1>
          <xm:sqref>C1530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08C32D-A5D7-41E0-80ED-524F8ACC1400}">
          <x14:formula1>
            <xm:f>[ภดส.3.xlsx]ราคาประเมินสิ่งปลูกสร้าง!#REF!</xm:f>
          </x14:formula1>
          <xm:sqref>S1530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DF342A-38F0-49A0-B8C5-817BFA99FAD7}">
          <x14:formula1>
            <xm:f>[ภดส.3.xlsx]ราคาประเมินสิ่งปลูกสร้าง!#REF!</xm:f>
          </x14:formula1>
          <xm:sqref>T1529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0C2CAC-D5F7-4ED2-95B4-0E2A90F68504}">
          <x14:formula1>
            <xm:f>[ภดส.3.xlsx]ราคาประเมินสิ่งปลูกสร้าง!#REF!</xm:f>
          </x14:formula1>
          <xm:sqref>C1529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EE4F4E-6949-480C-A881-EE18D4504F70}">
          <x14:formula1>
            <xm:f>[ภดส.3.xlsx]ราคาประเมินสิ่งปลูกสร้าง!#REF!</xm:f>
          </x14:formula1>
          <xm:sqref>S1529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0A649F-828D-4CE7-98A1-DB53B93487AB}">
          <x14:formula1>
            <xm:f>[ภดส.3.xlsx]ราคาประเมินสิ่งปลูกสร้าง!#REF!</xm:f>
          </x14:formula1>
          <xm:sqref>T1528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0E006A-3980-4451-B10D-E1EA6DD6CCC4}">
          <x14:formula1>
            <xm:f>[ภดส.3.xlsx]ราคาประเมินสิ่งปลูกสร้าง!#REF!</xm:f>
          </x14:formula1>
          <xm:sqref>C1528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FE0520-3779-4ACB-BA26-2ED7E039EE47}">
          <x14:formula1>
            <xm:f>[ภดส.3.xlsx]ราคาประเมินสิ่งปลูกสร้าง!#REF!</xm:f>
          </x14:formula1>
          <xm:sqref>S1528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92FD22-73CA-4FE4-AA2A-29C2B9B984BC}">
          <x14:formula1>
            <xm:f>[ภดส.3.xlsx]ราคาประเมินสิ่งปลูกสร้าง!#REF!</xm:f>
          </x14:formula1>
          <xm:sqref>T1527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18DEBC-10AF-4B39-9CB2-B4ADA7FECAEB}">
          <x14:formula1>
            <xm:f>[ภดส.3.xlsx]ราคาประเมินสิ่งปลูกสร้าง!#REF!</xm:f>
          </x14:formula1>
          <xm:sqref>C1527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344AB2-958D-4EFD-9790-1C43E5086097}">
          <x14:formula1>
            <xm:f>[ภดส.3.xlsx]ราคาประเมินสิ่งปลูกสร้าง!#REF!</xm:f>
          </x14:formula1>
          <xm:sqref>S1527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9C6D50-6016-4248-9239-63E99C4EAC92}">
          <x14:formula1>
            <xm:f>[ภดส.3.xlsx]ราคาประเมินสิ่งปลูกสร้าง!#REF!</xm:f>
          </x14:formula1>
          <xm:sqref>T1526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44A476-FA30-41C2-BF7E-BF25796136B7}">
          <x14:formula1>
            <xm:f>[ภดส.3.xlsx]ราคาประเมินสิ่งปลูกสร้าง!#REF!</xm:f>
          </x14:formula1>
          <xm:sqref>C1526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39A6F6-CFEC-412B-B111-A89A11397F28}">
          <x14:formula1>
            <xm:f>[ภดส.3.xlsx]ราคาประเมินสิ่งปลูกสร้าง!#REF!</xm:f>
          </x14:formula1>
          <xm:sqref>S1526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9760DE-6579-40D3-A540-393D7D2791F7}">
          <x14:formula1>
            <xm:f>[ภดส.3.xlsx]ราคาประเมินสิ่งปลูกสร้าง!#REF!</xm:f>
          </x14:formula1>
          <xm:sqref>T1525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1670F5-F7AD-4700-B17A-A9E3C611B34C}">
          <x14:formula1>
            <xm:f>[ภดส.3.xlsx]ราคาประเมินสิ่งปลูกสร้าง!#REF!</xm:f>
          </x14:formula1>
          <xm:sqref>C1525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4C1AA9-485B-4DF7-9F76-285BC1F02E4D}">
          <x14:formula1>
            <xm:f>[ภดส.3.xlsx]ราคาประเมินสิ่งปลูกสร้าง!#REF!</xm:f>
          </x14:formula1>
          <xm:sqref>S1525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88BA7E-BB5F-413E-93E5-2AD66017D68A}">
          <x14:formula1>
            <xm:f>[ภดส.3.xlsx]ราคาประเมินสิ่งปลูกสร้าง!#REF!</xm:f>
          </x14:formula1>
          <xm:sqref>T1524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FC903B-7BF6-4737-866E-0E42BD17D58D}">
          <x14:formula1>
            <xm:f>[ภดส.3.xlsx]ราคาประเมินสิ่งปลูกสร้าง!#REF!</xm:f>
          </x14:formula1>
          <xm:sqref>C1524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BB098B-3263-4660-ABCC-F47354F4B43B}">
          <x14:formula1>
            <xm:f>[ภดส.3.xlsx]ราคาประเมินสิ่งปลูกสร้าง!#REF!</xm:f>
          </x14:formula1>
          <xm:sqref>S1524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B33753-C59B-4DC9-876F-33CFEB8613D0}">
          <x14:formula1>
            <xm:f>[ภดส.3.xlsx]ราคาประเมินสิ่งปลูกสร้าง!#REF!</xm:f>
          </x14:formula1>
          <xm:sqref>T1523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205979-D4FD-4E8A-96B7-0F01F4B39DC2}">
          <x14:formula1>
            <xm:f>[ภดส.3.xlsx]ราคาประเมินสิ่งปลูกสร้าง!#REF!</xm:f>
          </x14:formula1>
          <xm:sqref>C1523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CE5D44-FC20-43B7-9BAD-0BF110F23AA0}">
          <x14:formula1>
            <xm:f>[ภดส.3.xlsx]ราคาประเมินสิ่งปลูกสร้าง!#REF!</xm:f>
          </x14:formula1>
          <xm:sqref>S1523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350540-2535-4789-A550-83990E21BFD8}">
          <x14:formula1>
            <xm:f>[ภดส.3.xlsx]ราคาประเมินสิ่งปลูกสร้าง!#REF!</xm:f>
          </x14:formula1>
          <xm:sqref>T1522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9683E4-F568-4399-A042-5AD56F9711A6}">
          <x14:formula1>
            <xm:f>[ภดส.3.xlsx]ราคาประเมินสิ่งปลูกสร้าง!#REF!</xm:f>
          </x14:formula1>
          <xm:sqref>C1522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D52375-08EB-4293-BD4F-E32384D576F1}">
          <x14:formula1>
            <xm:f>[ภดส.3.xlsx]ราคาประเมินสิ่งปลูกสร้าง!#REF!</xm:f>
          </x14:formula1>
          <xm:sqref>S1522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9C6390-73FF-4EA5-A466-7CFDB7B425C1}">
          <x14:formula1>
            <xm:f>[ภดส.3.xlsx]ราคาประเมินสิ่งปลูกสร้าง!#REF!</xm:f>
          </x14:formula1>
          <xm:sqref>T1521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7E3123-B2AA-4C8F-978F-A4975593DB8B}">
          <x14:formula1>
            <xm:f>[ภดส.3.xlsx]ราคาประเมินสิ่งปลูกสร้าง!#REF!</xm:f>
          </x14:formula1>
          <xm:sqref>C1521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75E452-188A-449F-9034-4E9F2FDCEC13}">
          <x14:formula1>
            <xm:f>[ภดส.3.xlsx]ราคาประเมินสิ่งปลูกสร้าง!#REF!</xm:f>
          </x14:formula1>
          <xm:sqref>S1521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49D8A7-BE71-439C-B040-960E66D1FB7C}">
          <x14:formula1>
            <xm:f>[ภดส.3.xlsx]ราคาประเมินสิ่งปลูกสร้าง!#REF!</xm:f>
          </x14:formula1>
          <xm:sqref>T1520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697321-DAF0-4EB5-ACB4-321795709E7A}">
          <x14:formula1>
            <xm:f>[ภดส.3.xlsx]ราคาประเมินสิ่งปลูกสร้าง!#REF!</xm:f>
          </x14:formula1>
          <xm:sqref>C1520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719987-B89D-4C94-A4B8-46BDC450AF2E}">
          <x14:formula1>
            <xm:f>[ภดส.3.xlsx]ราคาประเมินสิ่งปลูกสร้าง!#REF!</xm:f>
          </x14:formula1>
          <xm:sqref>S1520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F6492F-6A2A-447F-BAD4-2C058190BF22}">
          <x14:formula1>
            <xm:f>[ภดส.3.xlsx]ราคาประเมินสิ่งปลูกสร้าง!#REF!</xm:f>
          </x14:formula1>
          <xm:sqref>T1519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FDA781-E1B3-40E3-B9A9-5EF075C38292}">
          <x14:formula1>
            <xm:f>[ภดส.3.xlsx]ราคาประเมินสิ่งปลูกสร้าง!#REF!</xm:f>
          </x14:formula1>
          <xm:sqref>C1519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CFDAEA-D463-4280-98A9-E4A7C6CE5FCC}">
          <x14:formula1>
            <xm:f>[ภดส.3.xlsx]ราคาประเมินสิ่งปลูกสร้าง!#REF!</xm:f>
          </x14:formula1>
          <xm:sqref>S1519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596C61-9E0E-4AE7-9AB5-C28A9F55CF3D}">
          <x14:formula1>
            <xm:f>[ภดส.3.xlsx]ราคาประเมินสิ่งปลูกสร้าง!#REF!</xm:f>
          </x14:formula1>
          <xm:sqref>T1518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53C846-B88F-402A-91EE-4FD9EBC10BC7}">
          <x14:formula1>
            <xm:f>[ภดส.3.xlsx]ราคาประเมินสิ่งปลูกสร้าง!#REF!</xm:f>
          </x14:formula1>
          <xm:sqref>C1518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F77861-5EC4-4B22-9B8B-F8D50184C479}">
          <x14:formula1>
            <xm:f>[ภดส.3.xlsx]ราคาประเมินสิ่งปลูกสร้าง!#REF!</xm:f>
          </x14:formula1>
          <xm:sqref>S1518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E6F9FC-2147-4CAF-B938-FD2C9AC007F0}">
          <x14:formula1>
            <xm:f>[ภดส.3.xlsx]ราคาประเมินสิ่งปลูกสร้าง!#REF!</xm:f>
          </x14:formula1>
          <xm:sqref>T1517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70BA78-4B3D-40F7-9E3F-9D331872BB34}">
          <x14:formula1>
            <xm:f>[ภดส.3.xlsx]ราคาประเมินสิ่งปลูกสร้าง!#REF!</xm:f>
          </x14:formula1>
          <xm:sqref>C1517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0FB019-01FB-47E5-8B3E-2BE5F18E54D6}">
          <x14:formula1>
            <xm:f>[ภดส.3.xlsx]ราคาประเมินสิ่งปลูกสร้าง!#REF!</xm:f>
          </x14:formula1>
          <xm:sqref>S1517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20BBB6-13D8-4379-B432-BECC77D4AEAE}">
          <x14:formula1>
            <xm:f>[ภดส.3.xlsx]ราคาประเมินสิ่งปลูกสร้าง!#REF!</xm:f>
          </x14:formula1>
          <xm:sqref>T1516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FDC54E-2913-41FB-A80E-E1FD0818275B}">
          <x14:formula1>
            <xm:f>[ภดส.3.xlsx]ราคาประเมินสิ่งปลูกสร้าง!#REF!</xm:f>
          </x14:formula1>
          <xm:sqref>C1516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2FA5A0-26AD-489E-884E-5E7F870B7510}">
          <x14:formula1>
            <xm:f>[ภดส.3.xlsx]ราคาประเมินสิ่งปลูกสร้าง!#REF!</xm:f>
          </x14:formula1>
          <xm:sqref>S1516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603625-CFD3-44F1-A465-76F0AF9668B9}">
          <x14:formula1>
            <xm:f>[ภดส.3.xlsx]ราคาประเมินสิ่งปลูกสร้าง!#REF!</xm:f>
          </x14:formula1>
          <xm:sqref>T1515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51707F-F7DD-423C-8163-7A266023AF0A}">
          <x14:formula1>
            <xm:f>[ภดส.3.xlsx]ราคาประเมินสิ่งปลูกสร้าง!#REF!</xm:f>
          </x14:formula1>
          <xm:sqref>C1515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4FF4BC-94DF-4F74-86E6-1852E822CA82}">
          <x14:formula1>
            <xm:f>[ภดส.3.xlsx]ราคาประเมินสิ่งปลูกสร้าง!#REF!</xm:f>
          </x14:formula1>
          <xm:sqref>S1515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F77A7C-F01D-4E2A-AB08-AA123E0D9285}">
          <x14:formula1>
            <xm:f>[ภดส.3.xlsx]ราคาประเมินสิ่งปลูกสร้าง!#REF!</xm:f>
          </x14:formula1>
          <xm:sqref>T1514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7818F1-3018-410A-A10E-ABEFFC3D12C0}">
          <x14:formula1>
            <xm:f>[ภดส.3.xlsx]ราคาประเมินสิ่งปลูกสร้าง!#REF!</xm:f>
          </x14:formula1>
          <xm:sqref>C1514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BC41B2-E339-4886-83A9-A2BD1B339B11}">
          <x14:formula1>
            <xm:f>[ภดส.3.xlsx]ราคาประเมินสิ่งปลูกสร้าง!#REF!</xm:f>
          </x14:formula1>
          <xm:sqref>S1514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AEF874-0C55-4529-B8A1-AFF87209D17B}">
          <x14:formula1>
            <xm:f>[ภดส.3.xlsx]ราคาประเมินสิ่งปลูกสร้าง!#REF!</xm:f>
          </x14:formula1>
          <xm:sqref>T1513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C8683A-A99C-4B8D-8354-9AB909A7F6F2}">
          <x14:formula1>
            <xm:f>[ภดส.3.xlsx]ราคาประเมินสิ่งปลูกสร้าง!#REF!</xm:f>
          </x14:formula1>
          <xm:sqref>C1513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3118AB-9564-4125-A2F3-DBADB23E5AC6}">
          <x14:formula1>
            <xm:f>[ภดส.3.xlsx]ราคาประเมินสิ่งปลูกสร้าง!#REF!</xm:f>
          </x14:formula1>
          <xm:sqref>S1513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B06C84-B9A8-48E2-BB43-418722E780F8}">
          <x14:formula1>
            <xm:f>[ภดส.3.xlsx]ราคาประเมินสิ่งปลูกสร้าง!#REF!</xm:f>
          </x14:formula1>
          <xm:sqref>T1512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429CEB-CC59-49CA-B0FF-D6E28B28DDD5}">
          <x14:formula1>
            <xm:f>[ภดส.3.xlsx]ราคาประเมินสิ่งปลูกสร้าง!#REF!</xm:f>
          </x14:formula1>
          <xm:sqref>C1512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944DD9-C130-4CBF-BD26-1D29AA1D49D3}">
          <x14:formula1>
            <xm:f>[ภดส.3.xlsx]ราคาประเมินสิ่งปลูกสร้าง!#REF!</xm:f>
          </x14:formula1>
          <xm:sqref>S1512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E29EAC-3F5D-464E-8B73-8CE35EDF61EC}">
          <x14:formula1>
            <xm:f>[ภดส.3.xlsx]ราคาประเมินสิ่งปลูกสร้าง!#REF!</xm:f>
          </x14:formula1>
          <xm:sqref>T1511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33B15C-3FEC-4BC1-A505-A4495E7FC923}">
          <x14:formula1>
            <xm:f>[ภดส.3.xlsx]ราคาประเมินสิ่งปลูกสร้าง!#REF!</xm:f>
          </x14:formula1>
          <xm:sqref>C1511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85EA0C-CE83-4129-9F9F-E44BF3024C8B}">
          <x14:formula1>
            <xm:f>[ภดส.3.xlsx]ราคาประเมินสิ่งปลูกสร้าง!#REF!</xm:f>
          </x14:formula1>
          <xm:sqref>S1511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1DE557-0200-4585-94D5-8F45930B9F11}">
          <x14:formula1>
            <xm:f>[ภดส.3.xlsx]ราคาประเมินสิ่งปลูกสร้าง!#REF!</xm:f>
          </x14:formula1>
          <xm:sqref>T1510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3900E2-FAAB-41D8-ACE4-2E6DD79FD9B7}">
          <x14:formula1>
            <xm:f>[ภดส.3.xlsx]ราคาประเมินสิ่งปลูกสร้าง!#REF!</xm:f>
          </x14:formula1>
          <xm:sqref>C1510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008CA9-BFEA-4942-B8EA-27414A87DFFE}">
          <x14:formula1>
            <xm:f>[ภดส.3.xlsx]ราคาประเมินสิ่งปลูกสร้าง!#REF!</xm:f>
          </x14:formula1>
          <xm:sqref>S1510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BC4BCC-1623-445E-A0DA-1B2848B01242}">
          <x14:formula1>
            <xm:f>[ภดส.3.xlsx]ราคาประเมินสิ่งปลูกสร้าง!#REF!</xm:f>
          </x14:formula1>
          <xm:sqref>T1509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68CECD-AA08-4209-8C80-5B93B0480DB4}">
          <x14:formula1>
            <xm:f>[ภดส.3.xlsx]ราคาประเมินสิ่งปลูกสร้าง!#REF!</xm:f>
          </x14:formula1>
          <xm:sqref>C1509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7BEEE6-807A-4F93-807F-384E88B21E72}">
          <x14:formula1>
            <xm:f>[ภดส.3.xlsx]ราคาประเมินสิ่งปลูกสร้าง!#REF!</xm:f>
          </x14:formula1>
          <xm:sqref>S1509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6F45E4-5294-44AA-BB05-04220CFDBE16}">
          <x14:formula1>
            <xm:f>[ภดส.3.xlsx]ราคาประเมินสิ่งปลูกสร้าง!#REF!</xm:f>
          </x14:formula1>
          <xm:sqref>T1508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13D195-68DB-4C5C-9DC4-9B97825A8F4B}">
          <x14:formula1>
            <xm:f>[ภดส.3.xlsx]ราคาประเมินสิ่งปลูกสร้าง!#REF!</xm:f>
          </x14:formula1>
          <xm:sqref>C1508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16E83E-4A47-43F7-B0DB-2DB67E1071D9}">
          <x14:formula1>
            <xm:f>[ภดส.3.xlsx]ราคาประเมินสิ่งปลูกสร้าง!#REF!</xm:f>
          </x14:formula1>
          <xm:sqref>S1508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0F1313-3E71-4C1B-893F-A3F4BBA6D7B7}">
          <x14:formula1>
            <xm:f>[ภดส.3.xlsx]ราคาประเมินสิ่งปลูกสร้าง!#REF!</xm:f>
          </x14:formula1>
          <xm:sqref>T1507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06CC8F-A474-4411-BBE2-1BCF7DD33187}">
          <x14:formula1>
            <xm:f>[ภดส.3.xlsx]ราคาประเมินสิ่งปลูกสร้าง!#REF!</xm:f>
          </x14:formula1>
          <xm:sqref>C1507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EF508F-8812-4561-9A07-9DC49AC80B28}">
          <x14:formula1>
            <xm:f>[ภดส.3.xlsx]ราคาประเมินสิ่งปลูกสร้าง!#REF!</xm:f>
          </x14:formula1>
          <xm:sqref>S1507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BA4E47-400F-4E49-BBDB-3F948287BC8C}">
          <x14:formula1>
            <xm:f>[ภดส.3.xlsx]ราคาประเมินสิ่งปลูกสร้าง!#REF!</xm:f>
          </x14:formula1>
          <xm:sqref>T1506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0E526C-8D6C-4ACC-A2B0-FC982D24E678}">
          <x14:formula1>
            <xm:f>[ภดส.3.xlsx]ราคาประเมินสิ่งปลูกสร้าง!#REF!</xm:f>
          </x14:formula1>
          <xm:sqref>C1506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AE4715-BAC8-45FC-92AF-E2FE8D3AE37D}">
          <x14:formula1>
            <xm:f>[ภดส.3.xlsx]ราคาประเมินสิ่งปลูกสร้าง!#REF!</xm:f>
          </x14:formula1>
          <xm:sqref>S1506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6424D8-A3B0-4302-9483-D16E2733F159}">
          <x14:formula1>
            <xm:f>[ภดส.3.xlsx]ราคาประเมินสิ่งปลูกสร้าง!#REF!</xm:f>
          </x14:formula1>
          <xm:sqref>T1505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CF38A0-8B7F-429D-8BC2-9243B1A57527}">
          <x14:formula1>
            <xm:f>[ภดส.3.xlsx]ราคาประเมินสิ่งปลูกสร้าง!#REF!</xm:f>
          </x14:formula1>
          <xm:sqref>C1505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EB76F7-34C5-4AA4-8E26-4A89ABDB56AD}">
          <x14:formula1>
            <xm:f>[ภดส.3.xlsx]ราคาประเมินสิ่งปลูกสร้าง!#REF!</xm:f>
          </x14:formula1>
          <xm:sqref>S1505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E3AE2E-50DD-4B56-8591-BDDB6056C7E0}">
          <x14:formula1>
            <xm:f>[ภดส.3.xlsx]ราคาประเมินสิ่งปลูกสร้าง!#REF!</xm:f>
          </x14:formula1>
          <xm:sqref>T1504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DA96CD-0552-4580-98E7-7CBF6AE16452}">
          <x14:formula1>
            <xm:f>[ภดส.3.xlsx]ราคาประเมินสิ่งปลูกสร้าง!#REF!</xm:f>
          </x14:formula1>
          <xm:sqref>C1504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F87DC0-4474-4315-A50E-8A740684603E}">
          <x14:formula1>
            <xm:f>[ภดส.3.xlsx]ราคาประเมินสิ่งปลูกสร้าง!#REF!</xm:f>
          </x14:formula1>
          <xm:sqref>S1504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752E56-0617-4138-B76F-20283F6E4EA0}">
          <x14:formula1>
            <xm:f>[ภดส.3.xlsx]ราคาประเมินสิ่งปลูกสร้าง!#REF!</xm:f>
          </x14:formula1>
          <xm:sqref>T1503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6A1CCD-43A7-43E0-88B2-DFB1637720B9}">
          <x14:formula1>
            <xm:f>[ภดส.3.xlsx]ราคาประเมินสิ่งปลูกสร้าง!#REF!</xm:f>
          </x14:formula1>
          <xm:sqref>C1503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78DBD8-1957-4852-B454-53868E296580}">
          <x14:formula1>
            <xm:f>[ภดส.3.xlsx]ราคาประเมินสิ่งปลูกสร้าง!#REF!</xm:f>
          </x14:formula1>
          <xm:sqref>S1503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0E1560-8A7A-4B19-B962-AF53DE3B6698}">
          <x14:formula1>
            <xm:f>[ภดส.3.xlsx]ราคาประเมินสิ่งปลูกสร้าง!#REF!</xm:f>
          </x14:formula1>
          <xm:sqref>T1502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4BD712-8F06-4E44-A2CE-0E2F457D8663}">
          <x14:formula1>
            <xm:f>[ภดส.3.xlsx]ราคาประเมินสิ่งปลูกสร้าง!#REF!</xm:f>
          </x14:formula1>
          <xm:sqref>C1502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F55089-3832-4720-8123-3C3D7DDA4CAC}">
          <x14:formula1>
            <xm:f>[ภดส.3.xlsx]ราคาประเมินสิ่งปลูกสร้าง!#REF!</xm:f>
          </x14:formula1>
          <xm:sqref>S1502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D69B30-62B4-42EF-A062-D43D6ECBAC6C}">
          <x14:formula1>
            <xm:f>[ภดส.3.xlsx]ราคาประเมินสิ่งปลูกสร้าง!#REF!</xm:f>
          </x14:formula1>
          <xm:sqref>T1501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C8F9FB-8C5E-4C83-B5CC-D628A4D58BA0}">
          <x14:formula1>
            <xm:f>[ภดส.3.xlsx]ราคาประเมินสิ่งปลูกสร้าง!#REF!</xm:f>
          </x14:formula1>
          <xm:sqref>C1501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8F26D4-0673-4282-AC27-1FDC989BA6AF}">
          <x14:formula1>
            <xm:f>[ภดส.3.xlsx]ราคาประเมินสิ่งปลูกสร้าง!#REF!</xm:f>
          </x14:formula1>
          <xm:sqref>S1501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C595CA-C383-4DE4-99BE-6347EDF5D19D}">
          <x14:formula1>
            <xm:f>[ภดส.3.xlsx]ราคาประเมินสิ่งปลูกสร้าง!#REF!</xm:f>
          </x14:formula1>
          <xm:sqref>T1500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19BC64-FE5C-4D8C-9A65-DFF22D592F06}">
          <x14:formula1>
            <xm:f>[ภดส.3.xlsx]ราคาประเมินสิ่งปลูกสร้าง!#REF!</xm:f>
          </x14:formula1>
          <xm:sqref>C1500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6799BE-914F-4C69-9EA3-14BAAA3A783B}">
          <x14:formula1>
            <xm:f>[ภดส.3.xlsx]ราคาประเมินสิ่งปลูกสร้าง!#REF!</xm:f>
          </x14:formula1>
          <xm:sqref>S1500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8E5E55-7B9F-4325-8539-DE44844FA108}">
          <x14:formula1>
            <xm:f>[ภดส.3.xlsx]ราคาประเมินสิ่งปลูกสร้าง!#REF!</xm:f>
          </x14:formula1>
          <xm:sqref>T1499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253C3B-BC3B-4251-AE98-B4ADE685120F}">
          <x14:formula1>
            <xm:f>[ภดส.3.xlsx]ราคาประเมินสิ่งปลูกสร้าง!#REF!</xm:f>
          </x14:formula1>
          <xm:sqref>C1499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2B1264-C0B3-494B-AFEC-1B9EF5A4D4D8}">
          <x14:formula1>
            <xm:f>[ภดส.3.xlsx]ราคาประเมินสิ่งปลูกสร้าง!#REF!</xm:f>
          </x14:formula1>
          <xm:sqref>S1499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97C5E7-1867-45F3-B1EE-F51363A6A256}">
          <x14:formula1>
            <xm:f>[ภดส.3.xlsx]ราคาประเมินสิ่งปลูกสร้าง!#REF!</xm:f>
          </x14:formula1>
          <xm:sqref>T1769:T1770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25DCA5-08EA-43E7-8D3F-39B592F855BD}">
          <x14:formula1>
            <xm:f>[ภดส.3.xlsx]ราคาประเมินสิ่งปลูกสร้าง!#REF!</xm:f>
          </x14:formula1>
          <xm:sqref>C1769:C1770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80CCF5-B022-4FF5-A48C-A61C899F55F9}">
          <x14:formula1>
            <xm:f>[ภดส.3.xlsx]ราคาประเมินสิ่งปลูกสร้าง!#REF!</xm:f>
          </x14:formula1>
          <xm:sqref>S1769:S1770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2EBD27-0622-4090-BBA7-03D6BE7B40D4}">
          <x14:formula1>
            <xm:f>[ภดส.3.xlsx]ราคาประเมินสิ่งปลูกสร้าง!#REF!</xm:f>
          </x14:formula1>
          <xm:sqref>T1768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FD52AE-E77D-4CCD-9065-512C36279B00}">
          <x14:formula1>
            <xm:f>[ภดส.3.xlsx]ราคาประเมินสิ่งปลูกสร้าง!#REF!</xm:f>
          </x14:formula1>
          <xm:sqref>C1768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5B43FD-2069-4C50-A45A-34502391EC8B}">
          <x14:formula1>
            <xm:f>[ภดส.3.xlsx]ราคาประเมินสิ่งปลูกสร้าง!#REF!</xm:f>
          </x14:formula1>
          <xm:sqref>S1768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ECAB35-A0A5-4E75-94A8-989B10169FB5}">
          <x14:formula1>
            <xm:f>[ภดส.3.xlsx]ราคาประเมินสิ่งปลูกสร้าง!#REF!</xm:f>
          </x14:formula1>
          <xm:sqref>T1767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32C505-DB42-42E6-B52D-DD119D06FF6B}">
          <x14:formula1>
            <xm:f>[ภดส.3.xlsx]ราคาประเมินสิ่งปลูกสร้าง!#REF!</xm:f>
          </x14:formula1>
          <xm:sqref>C1767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B320E8-BC17-46E6-A0A9-DB8A5155D492}">
          <x14:formula1>
            <xm:f>[ภดส.3.xlsx]ราคาประเมินสิ่งปลูกสร้าง!#REF!</xm:f>
          </x14:formula1>
          <xm:sqref>S1767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52FBB2-2BDA-4B62-A95B-ACD56E450F13}">
          <x14:formula1>
            <xm:f>[ภดส.3.xlsx]ราคาประเมินสิ่งปลูกสร้าง!#REF!</xm:f>
          </x14:formula1>
          <xm:sqref>T1766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103CF3-5F74-4E02-9BFA-C28CBA431B77}">
          <x14:formula1>
            <xm:f>[ภดส.3.xlsx]ราคาประเมินสิ่งปลูกสร้าง!#REF!</xm:f>
          </x14:formula1>
          <xm:sqref>C1766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25A7FD-6486-4634-AC77-C75A37CC831E}">
          <x14:formula1>
            <xm:f>[ภดส.3.xlsx]ราคาประเมินสิ่งปลูกสร้าง!#REF!</xm:f>
          </x14:formula1>
          <xm:sqref>S1766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F387BB-F484-439E-B561-190013DD4086}">
          <x14:formula1>
            <xm:f>[ภดส.3.xlsx]ราคาประเมินสิ่งปลูกสร้าง!#REF!</xm:f>
          </x14:formula1>
          <xm:sqref>T1765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D00E45-69B2-43F4-B2B6-CDE366373F4C}">
          <x14:formula1>
            <xm:f>[ภดส.3.xlsx]ราคาประเมินสิ่งปลูกสร้าง!#REF!</xm:f>
          </x14:formula1>
          <xm:sqref>C1765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FB059E-3695-49FA-A864-F78BCBABDB45}">
          <x14:formula1>
            <xm:f>[ภดส.3.xlsx]ราคาประเมินสิ่งปลูกสร้าง!#REF!</xm:f>
          </x14:formula1>
          <xm:sqref>S1765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7E0938-EAB7-4EB6-B604-FF70AA93D6A4}">
          <x14:formula1>
            <xm:f>[ภดส.3.xlsx]ราคาประเมินสิ่งปลูกสร้าง!#REF!</xm:f>
          </x14:formula1>
          <xm:sqref>T1764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C5D766-FF88-4F65-AD59-165F0B4A586B}">
          <x14:formula1>
            <xm:f>[ภดส.3.xlsx]ราคาประเมินสิ่งปลูกสร้าง!#REF!</xm:f>
          </x14:formula1>
          <xm:sqref>C1764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366B94-BE7D-4892-B06F-48B5FEF71895}">
          <x14:formula1>
            <xm:f>[ภดส.3.xlsx]ราคาประเมินสิ่งปลูกสร้าง!#REF!</xm:f>
          </x14:formula1>
          <xm:sqref>S1764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79ECB2-9D1A-4990-867A-8FFB37BFBF75}">
          <x14:formula1>
            <xm:f>[ภดส.3.xlsx]ราคาประเมินสิ่งปลูกสร้าง!#REF!</xm:f>
          </x14:formula1>
          <xm:sqref>T1763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349A7F-D55C-4E7F-8BF6-EA90A9F9F5D9}">
          <x14:formula1>
            <xm:f>[ภดส.3.xlsx]ราคาประเมินสิ่งปลูกสร้าง!#REF!</xm:f>
          </x14:formula1>
          <xm:sqref>C1763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DA399B-0F8D-44EC-9EA8-2B7D69C96BE5}">
          <x14:formula1>
            <xm:f>[ภดส.3.xlsx]ราคาประเมินสิ่งปลูกสร้าง!#REF!</xm:f>
          </x14:formula1>
          <xm:sqref>S1763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AAC980-5AA1-4008-B369-220DFC7E8E9C}">
          <x14:formula1>
            <xm:f>[ภดส.3.xlsx]ราคาประเมินสิ่งปลูกสร้าง!#REF!</xm:f>
          </x14:formula1>
          <xm:sqref>T1762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F36017-C76F-4FC4-82BA-72CB608C3A6E}">
          <x14:formula1>
            <xm:f>[ภดส.3.xlsx]ราคาประเมินสิ่งปลูกสร้าง!#REF!</xm:f>
          </x14:formula1>
          <xm:sqref>C1762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58D20D-9022-4D21-93E5-917AE21E0078}">
          <x14:formula1>
            <xm:f>[ภดส.3.xlsx]ราคาประเมินสิ่งปลูกสร้าง!#REF!</xm:f>
          </x14:formula1>
          <xm:sqref>S1762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D39FDE-F1A6-41C3-A6EE-DBC8A4A6AE9F}">
          <x14:formula1>
            <xm:f>[ภดส.3.xlsx]ราคาประเมินสิ่งปลูกสร้าง!#REF!</xm:f>
          </x14:formula1>
          <xm:sqref>T1761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9AD34C-61B6-4257-A579-11F90D327C11}">
          <x14:formula1>
            <xm:f>[ภดส.3.xlsx]ราคาประเมินสิ่งปลูกสร้าง!#REF!</xm:f>
          </x14:formula1>
          <xm:sqref>C1761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469396-B8ED-45E3-B28F-0385CC8C44DC}">
          <x14:formula1>
            <xm:f>[ภดส.3.xlsx]ราคาประเมินสิ่งปลูกสร้าง!#REF!</xm:f>
          </x14:formula1>
          <xm:sqref>S1761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519489-8F04-4303-B23D-D1385549A824}">
          <x14:formula1>
            <xm:f>[ภดส.3.xlsx]ราคาประเมินสิ่งปลูกสร้าง!#REF!</xm:f>
          </x14:formula1>
          <xm:sqref>T1760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93D8D6-A006-4445-98C6-EFD15D5B39C9}">
          <x14:formula1>
            <xm:f>[ภดส.3.xlsx]ราคาประเมินสิ่งปลูกสร้าง!#REF!</xm:f>
          </x14:formula1>
          <xm:sqref>C1760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BE438E-5575-49FF-9D16-DB7AAB2568C4}">
          <x14:formula1>
            <xm:f>[ภดส.3.xlsx]ราคาประเมินสิ่งปลูกสร้าง!#REF!</xm:f>
          </x14:formula1>
          <xm:sqref>S1760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BD2B32-D9E3-409A-971F-3AE619495193}">
          <x14:formula1>
            <xm:f>[ภดส.3.xlsx]ราคาประเมินสิ่งปลูกสร้าง!#REF!</xm:f>
          </x14:formula1>
          <xm:sqref>T1759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94A8CB-B62D-48DB-88E1-2CA859EE2518}">
          <x14:formula1>
            <xm:f>[ภดส.3.xlsx]ราคาประเมินสิ่งปลูกสร้าง!#REF!</xm:f>
          </x14:formula1>
          <xm:sqref>C1759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DA3E63-E2A7-45BC-AC86-EAED0CECBB8D}">
          <x14:formula1>
            <xm:f>[ภดส.3.xlsx]ราคาประเมินสิ่งปลูกสร้าง!#REF!</xm:f>
          </x14:formula1>
          <xm:sqref>S1759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3C9429-53AD-4F3F-952B-A0A22B436ABC}">
          <x14:formula1>
            <xm:f>[ภดส.3.xlsx]ราคาประเมินสิ่งปลูกสร้าง!#REF!</xm:f>
          </x14:formula1>
          <xm:sqref>T1758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7159C5-D217-4A4F-BC1F-1367A20CD233}">
          <x14:formula1>
            <xm:f>[ภดส.3.xlsx]ราคาประเมินสิ่งปลูกสร้าง!#REF!</xm:f>
          </x14:formula1>
          <xm:sqref>C1758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9877A2-CD71-4C5F-A2AA-64C55E8406D2}">
          <x14:formula1>
            <xm:f>[ภดส.3.xlsx]ราคาประเมินสิ่งปลูกสร้าง!#REF!</xm:f>
          </x14:formula1>
          <xm:sqref>S1758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0D8414-DAE2-4774-8F2F-1E68EA8C3CC8}">
          <x14:formula1>
            <xm:f>[ภดส.3.xlsx]ราคาประเมินสิ่งปลูกสร้าง!#REF!</xm:f>
          </x14:formula1>
          <xm:sqref>T1757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6F0F2F-6026-43A3-B042-8470D32AB2D9}">
          <x14:formula1>
            <xm:f>[ภดส.3.xlsx]ราคาประเมินสิ่งปลูกสร้าง!#REF!</xm:f>
          </x14:formula1>
          <xm:sqref>C1757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A01F6B-4151-498B-93A2-80AD0794991C}">
          <x14:formula1>
            <xm:f>[ภดส.3.xlsx]ราคาประเมินสิ่งปลูกสร้าง!#REF!</xm:f>
          </x14:formula1>
          <xm:sqref>S1757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77A7F3-7DDB-4A31-9329-2EABBAB09E5E}">
          <x14:formula1>
            <xm:f>[ภดส.3.xlsx]ราคาประเมินสิ่งปลูกสร้าง!#REF!</xm:f>
          </x14:formula1>
          <xm:sqref>T1756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AEAD4C-F871-4589-9F24-8094D1A8CFF9}">
          <x14:formula1>
            <xm:f>[ภดส.3.xlsx]ราคาประเมินสิ่งปลูกสร้าง!#REF!</xm:f>
          </x14:formula1>
          <xm:sqref>C1756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3EAE40-4478-4E47-B249-3A6643E2EF49}">
          <x14:formula1>
            <xm:f>[ภดส.3.xlsx]ราคาประเมินสิ่งปลูกสร้าง!#REF!</xm:f>
          </x14:formula1>
          <xm:sqref>S1756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5B1FCA-5825-4534-864B-6A19FD23CABA}">
          <x14:formula1>
            <xm:f>[ภดส.3.xlsx]ราคาประเมินสิ่งปลูกสร้าง!#REF!</xm:f>
          </x14:formula1>
          <xm:sqref>T1755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92ADAF-C433-4ADE-9295-45CC662FA9CE}">
          <x14:formula1>
            <xm:f>[ภดส.3.xlsx]ราคาประเมินสิ่งปลูกสร้าง!#REF!</xm:f>
          </x14:formula1>
          <xm:sqref>C1755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FB4ABB-91D2-49EF-98BD-7CE767F9B34C}">
          <x14:formula1>
            <xm:f>[ภดส.3.xlsx]ราคาประเมินสิ่งปลูกสร้าง!#REF!</xm:f>
          </x14:formula1>
          <xm:sqref>S1755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CE7654-20D0-47F2-ADD2-D1D13A4C50E5}">
          <x14:formula1>
            <xm:f>[ภดส.3.xlsx]ราคาประเมินสิ่งปลูกสร้าง!#REF!</xm:f>
          </x14:formula1>
          <xm:sqref>T1754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EA8657-FA66-4166-B968-CE33CFB2E470}">
          <x14:formula1>
            <xm:f>[ภดส.3.xlsx]ราคาประเมินสิ่งปลูกสร้าง!#REF!</xm:f>
          </x14:formula1>
          <xm:sqref>C1754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CCBD9A-5A18-4148-92FF-E2577E48C820}">
          <x14:formula1>
            <xm:f>[ภดส.3.xlsx]ราคาประเมินสิ่งปลูกสร้าง!#REF!</xm:f>
          </x14:formula1>
          <xm:sqref>S1754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21D52C-E7E4-4DA8-B52C-0090C6F98711}">
          <x14:formula1>
            <xm:f>[ภดส.3.xlsx]ราคาประเมินสิ่งปลูกสร้าง!#REF!</xm:f>
          </x14:formula1>
          <xm:sqref>T1753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4F4F28-7052-42E5-822E-0F0593E211E5}">
          <x14:formula1>
            <xm:f>[ภดส.3.xlsx]ราคาประเมินสิ่งปลูกสร้าง!#REF!</xm:f>
          </x14:formula1>
          <xm:sqref>C1753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A8588F-24B2-401F-9480-C50A0C718D75}">
          <x14:formula1>
            <xm:f>[ภดส.3.xlsx]ราคาประเมินสิ่งปลูกสร้าง!#REF!</xm:f>
          </x14:formula1>
          <xm:sqref>S1753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77C220-EBC8-4FDC-AEC2-FDEBF132D75E}">
          <x14:formula1>
            <xm:f>[ภดส.3.xlsx]ราคาประเมินสิ่งปลูกสร้าง!#REF!</xm:f>
          </x14:formula1>
          <xm:sqref>T1752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AF7B86-D3D5-49D9-B2B7-7D62069BA837}">
          <x14:formula1>
            <xm:f>[ภดส.3.xlsx]ราคาประเมินสิ่งปลูกสร้าง!#REF!</xm:f>
          </x14:formula1>
          <xm:sqref>C1752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CBBA2A-A72D-4132-961C-D5ADC245E6DE}">
          <x14:formula1>
            <xm:f>[ภดส.3.xlsx]ราคาประเมินสิ่งปลูกสร้าง!#REF!</xm:f>
          </x14:formula1>
          <xm:sqref>S1752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671F62-878C-4512-B64C-3255F4D16242}">
          <x14:formula1>
            <xm:f>[ภดส.3.xlsx]ราคาประเมินสิ่งปลูกสร้าง!#REF!</xm:f>
          </x14:formula1>
          <xm:sqref>T1751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C62B28-C9ED-438D-9B77-3DBB23EE2ABD}">
          <x14:formula1>
            <xm:f>[ภดส.3.xlsx]ราคาประเมินสิ่งปลูกสร้าง!#REF!</xm:f>
          </x14:formula1>
          <xm:sqref>C1751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939F69-E39C-435A-99CD-8C9FE4EA5EEF}">
          <x14:formula1>
            <xm:f>[ภดส.3.xlsx]ราคาประเมินสิ่งปลูกสร้าง!#REF!</xm:f>
          </x14:formula1>
          <xm:sqref>S1751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90B920-9F3F-43BD-A774-99A2D604210D}">
          <x14:formula1>
            <xm:f>[ภดส.3.xlsx]ราคาประเมินสิ่งปลูกสร้าง!#REF!</xm:f>
          </x14:formula1>
          <xm:sqref>T1750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BC333A-70F3-4AB1-9101-EE3198ED5F56}">
          <x14:formula1>
            <xm:f>[ภดส.3.xlsx]ราคาประเมินสิ่งปลูกสร้าง!#REF!</xm:f>
          </x14:formula1>
          <xm:sqref>C1750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52AE56-764D-4554-87E7-17FDE3AED4F3}">
          <x14:formula1>
            <xm:f>[ภดส.3.xlsx]ราคาประเมินสิ่งปลูกสร้าง!#REF!</xm:f>
          </x14:formula1>
          <xm:sqref>S1750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D264AE-2B1A-4892-908B-38C93D2054E5}">
          <x14:formula1>
            <xm:f>[ภดส.3.xlsx]ราคาประเมินสิ่งปลูกสร้าง!#REF!</xm:f>
          </x14:formula1>
          <xm:sqref>T1749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F4CAE4-9ED8-4965-A4DC-4739B3374BA5}">
          <x14:formula1>
            <xm:f>[ภดส.3.xlsx]ราคาประเมินสิ่งปลูกสร้าง!#REF!</xm:f>
          </x14:formula1>
          <xm:sqref>C1749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492FEC-0AC5-4DF2-B846-17918DA09697}">
          <x14:formula1>
            <xm:f>[ภดส.3.xlsx]ราคาประเมินสิ่งปลูกสร้าง!#REF!</xm:f>
          </x14:formula1>
          <xm:sqref>S1749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8DEC94-0BF4-44CE-87A0-9BD882ED1BA7}">
          <x14:formula1>
            <xm:f>[ภดส.3.xlsx]ราคาประเมินสิ่งปลูกสร้าง!#REF!</xm:f>
          </x14:formula1>
          <xm:sqref>T1748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560DDE-EDD8-4981-9A02-AC5C7C4EB00D}">
          <x14:formula1>
            <xm:f>[ภดส.3.xlsx]ราคาประเมินสิ่งปลูกสร้าง!#REF!</xm:f>
          </x14:formula1>
          <xm:sqref>C1748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8C1E60-AEB4-485E-996C-355B27FC2357}">
          <x14:formula1>
            <xm:f>[ภดส.3.xlsx]ราคาประเมินสิ่งปลูกสร้าง!#REF!</xm:f>
          </x14:formula1>
          <xm:sqref>S1748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1E3583-B51F-48BD-9427-D47EFB41334A}">
          <x14:formula1>
            <xm:f>[ภดส.3.xlsx]ราคาประเมินสิ่งปลูกสร้าง!#REF!</xm:f>
          </x14:formula1>
          <xm:sqref>T1747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061623-801C-44A9-BEDE-CA306A88F8FF}">
          <x14:formula1>
            <xm:f>[ภดส.3.xlsx]ราคาประเมินสิ่งปลูกสร้าง!#REF!</xm:f>
          </x14:formula1>
          <xm:sqref>C1747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36F903-791E-4F11-95B5-D9CEE1CAEADE}">
          <x14:formula1>
            <xm:f>[ภดส.3.xlsx]ราคาประเมินสิ่งปลูกสร้าง!#REF!</xm:f>
          </x14:formula1>
          <xm:sqref>S1747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91F587-A21E-4AD6-A892-F9108A8B3997}">
          <x14:formula1>
            <xm:f>[ภดส.3.xlsx]ราคาประเมินสิ่งปลูกสร้าง!#REF!</xm:f>
          </x14:formula1>
          <xm:sqref>T1746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37538C-EC83-427E-8A9E-8F1D36E6E93B}">
          <x14:formula1>
            <xm:f>[ภดส.3.xlsx]ราคาประเมินสิ่งปลูกสร้าง!#REF!</xm:f>
          </x14:formula1>
          <xm:sqref>C1746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6DDD25-263F-4A63-ACB4-148E5B1F85B4}">
          <x14:formula1>
            <xm:f>[ภดส.3.xlsx]ราคาประเมินสิ่งปลูกสร้าง!#REF!</xm:f>
          </x14:formula1>
          <xm:sqref>S1746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DCABC6-3FBF-4444-B476-790ADEEACED4}">
          <x14:formula1>
            <xm:f>[ภดส.3.xlsx]ราคาประเมินสิ่งปลูกสร้าง!#REF!</xm:f>
          </x14:formula1>
          <xm:sqref>T1745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542AA6-9082-4F13-AD7F-130BBE8BBB36}">
          <x14:formula1>
            <xm:f>[ภดส.3.xlsx]ราคาประเมินสิ่งปลูกสร้าง!#REF!</xm:f>
          </x14:formula1>
          <xm:sqref>C1745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0B7417-CCC3-4112-8622-92B95E61745E}">
          <x14:formula1>
            <xm:f>[ภดส.3.xlsx]ราคาประเมินสิ่งปลูกสร้าง!#REF!</xm:f>
          </x14:formula1>
          <xm:sqref>S1745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FA9AC2-D263-4922-8F11-0DEB4619AD3F}">
          <x14:formula1>
            <xm:f>[ภดส.3.xlsx]ราคาประเมินสิ่งปลูกสร้าง!#REF!</xm:f>
          </x14:formula1>
          <xm:sqref>T1744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10F01F-E479-451A-820F-639751E40411}">
          <x14:formula1>
            <xm:f>[ภดส.3.xlsx]ราคาประเมินสิ่งปลูกสร้าง!#REF!</xm:f>
          </x14:formula1>
          <xm:sqref>C1744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AFF9B3-329E-4CD8-834D-07C279D33939}">
          <x14:formula1>
            <xm:f>[ภดส.3.xlsx]ราคาประเมินสิ่งปลูกสร้าง!#REF!</xm:f>
          </x14:formula1>
          <xm:sqref>S1744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F4CB57-5585-4BB1-B072-7089B7350BAE}">
          <x14:formula1>
            <xm:f>[ภดส.3.xlsx]ราคาประเมินสิ่งปลูกสร้าง!#REF!</xm:f>
          </x14:formula1>
          <xm:sqref>T1743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9D89DE-68D1-4659-95AF-4357B5CB005B}">
          <x14:formula1>
            <xm:f>[ภดส.3.xlsx]ราคาประเมินสิ่งปลูกสร้าง!#REF!</xm:f>
          </x14:formula1>
          <xm:sqref>C1743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AF9A86-6141-4D81-BEB0-65C8992A56F8}">
          <x14:formula1>
            <xm:f>[ภดส.3.xlsx]ราคาประเมินสิ่งปลูกสร้าง!#REF!</xm:f>
          </x14:formula1>
          <xm:sqref>S1743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3D986C-BE0C-433E-95D7-1EDD5E85690E}">
          <x14:formula1>
            <xm:f>[ภดส.3.xlsx]ราคาประเมินสิ่งปลูกสร้าง!#REF!</xm:f>
          </x14:formula1>
          <xm:sqref>T1742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BEB0A8-2D64-4920-9287-D7DDC05115CF}">
          <x14:formula1>
            <xm:f>[ภดส.3.xlsx]ราคาประเมินสิ่งปลูกสร้าง!#REF!</xm:f>
          </x14:formula1>
          <xm:sqref>C1742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4B8406-04C0-4C9A-BF0C-9C3E1ABA403D}">
          <x14:formula1>
            <xm:f>[ภดส.3.xlsx]ราคาประเมินสิ่งปลูกสร้าง!#REF!</xm:f>
          </x14:formula1>
          <xm:sqref>S1742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2AFC4B-0D75-44AC-BB06-1CFD92CCA19C}">
          <x14:formula1>
            <xm:f>[ภดส.3.xlsx]ราคาประเมินสิ่งปลูกสร้าง!#REF!</xm:f>
          </x14:formula1>
          <xm:sqref>T1741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AAA4BB-423B-42F9-8914-EDA72645C2FC}">
          <x14:formula1>
            <xm:f>[ภดส.3.xlsx]ราคาประเมินสิ่งปลูกสร้าง!#REF!</xm:f>
          </x14:formula1>
          <xm:sqref>C1741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B1236E-658D-4C19-8308-DC568258B249}">
          <x14:formula1>
            <xm:f>[ภดส.3.xlsx]ราคาประเมินสิ่งปลูกสร้าง!#REF!</xm:f>
          </x14:formula1>
          <xm:sqref>S1741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EE2E0A-A6CC-4D71-9B9F-54E70A791B36}">
          <x14:formula1>
            <xm:f>[ภดส.3.xlsx]ราคาประเมินสิ่งปลูกสร้าง!#REF!</xm:f>
          </x14:formula1>
          <xm:sqref>T1740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F48918-A1DB-4141-B1E7-14DE77A53775}">
          <x14:formula1>
            <xm:f>[ภดส.3.xlsx]ราคาประเมินสิ่งปลูกสร้าง!#REF!</xm:f>
          </x14:formula1>
          <xm:sqref>C1740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EA4285-650B-4DCC-81C9-2BB4F0E3DB3D}">
          <x14:formula1>
            <xm:f>[ภดส.3.xlsx]ราคาประเมินสิ่งปลูกสร้าง!#REF!</xm:f>
          </x14:formula1>
          <xm:sqref>S1740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03CC3D-AC80-4012-86A7-87EF6EFE432A}">
          <x14:formula1>
            <xm:f>[ภดส.3.xlsx]ราคาประเมินสิ่งปลูกสร้าง!#REF!</xm:f>
          </x14:formula1>
          <xm:sqref>T1739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C8E648-E90B-4941-AF9B-05748CBC89A2}">
          <x14:formula1>
            <xm:f>[ภดส.3.xlsx]ราคาประเมินสิ่งปลูกสร้าง!#REF!</xm:f>
          </x14:formula1>
          <xm:sqref>C1739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133F31-B308-4CC2-8DE3-D5FBC99FE80F}">
          <x14:formula1>
            <xm:f>[ภดส.3.xlsx]ราคาประเมินสิ่งปลูกสร้าง!#REF!</xm:f>
          </x14:formula1>
          <xm:sqref>S1739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93CC18-BF0A-4910-BA2F-E2431D3646C2}">
          <x14:formula1>
            <xm:f>[ภดส.3.xlsx]ราคาประเมินสิ่งปลูกสร้าง!#REF!</xm:f>
          </x14:formula1>
          <xm:sqref>T1738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64BC2F-80CF-46B5-84E5-4E6F0D247000}">
          <x14:formula1>
            <xm:f>[ภดส.3.xlsx]ราคาประเมินสิ่งปลูกสร้าง!#REF!</xm:f>
          </x14:formula1>
          <xm:sqref>C1738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DA7197-6CB3-4847-838A-0CFD4D6EA91C}">
          <x14:formula1>
            <xm:f>[ภดส.3.xlsx]ราคาประเมินสิ่งปลูกสร้าง!#REF!</xm:f>
          </x14:formula1>
          <xm:sqref>S1738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E4631C-486F-4D82-AAA5-A871DE770B49}">
          <x14:formula1>
            <xm:f>[ภดส.3.xlsx]ราคาประเมินสิ่งปลูกสร้าง!#REF!</xm:f>
          </x14:formula1>
          <xm:sqref>T1737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E0F373-DA3C-4A6E-87E0-CE2B175EFEF3}">
          <x14:formula1>
            <xm:f>[ภดส.3.xlsx]ราคาประเมินสิ่งปลูกสร้าง!#REF!</xm:f>
          </x14:formula1>
          <xm:sqref>C1737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07112C-44A4-4D3B-A57D-B8C5E33C1EAE}">
          <x14:formula1>
            <xm:f>[ภดส.3.xlsx]ราคาประเมินสิ่งปลูกสร้าง!#REF!</xm:f>
          </x14:formula1>
          <xm:sqref>S1737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40C775-0EC3-4EED-9215-0348E3B99434}">
          <x14:formula1>
            <xm:f>[ภดส.3.xlsx]ราคาประเมินสิ่งปลูกสร้าง!#REF!</xm:f>
          </x14:formula1>
          <xm:sqref>T1736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BA9F00-E8C7-4471-AA10-ED82799FA9AF}">
          <x14:formula1>
            <xm:f>[ภดส.3.xlsx]ราคาประเมินสิ่งปลูกสร้าง!#REF!</xm:f>
          </x14:formula1>
          <xm:sqref>C1736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FE3BE5-DFBF-4882-AABE-5A1542EF4A17}">
          <x14:formula1>
            <xm:f>[ภดส.3.xlsx]ราคาประเมินสิ่งปลูกสร้าง!#REF!</xm:f>
          </x14:formula1>
          <xm:sqref>S1736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985AE5-94EE-41BA-ACC7-4EDCFC2FA73D}">
          <x14:formula1>
            <xm:f>[ภดส.3.xlsx]ราคาประเมินสิ่งปลูกสร้าง!#REF!</xm:f>
          </x14:formula1>
          <xm:sqref>T1735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2A0F21-BB53-4546-BE0D-B7062977C734}">
          <x14:formula1>
            <xm:f>[ภดส.3.xlsx]ราคาประเมินสิ่งปลูกสร้าง!#REF!</xm:f>
          </x14:formula1>
          <xm:sqref>C1735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4FDC15-9842-42A1-8287-D8D92CB043D3}">
          <x14:formula1>
            <xm:f>[ภดส.3.xlsx]ราคาประเมินสิ่งปลูกสร้าง!#REF!</xm:f>
          </x14:formula1>
          <xm:sqref>S1735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240866-9841-4805-B980-3466CF65BCB6}">
          <x14:formula1>
            <xm:f>[ภดส.3.xlsx]ราคาประเมินสิ่งปลูกสร้าง!#REF!</xm:f>
          </x14:formula1>
          <xm:sqref>T1734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180DC8-DD03-4157-A8D1-F6B30BDD1EF9}">
          <x14:formula1>
            <xm:f>[ภดส.3.xlsx]ราคาประเมินสิ่งปลูกสร้าง!#REF!</xm:f>
          </x14:formula1>
          <xm:sqref>C1734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AB0729-CA93-413B-90CD-E4DEF91D5B7F}">
          <x14:formula1>
            <xm:f>[ภดส.3.xlsx]ราคาประเมินสิ่งปลูกสร้าง!#REF!</xm:f>
          </x14:formula1>
          <xm:sqref>S1734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2631F3-57CC-4D2C-BB9A-70BFD0225B50}">
          <x14:formula1>
            <xm:f>[ภดส.3.xlsx]ราคาประเมินสิ่งปลูกสร้าง!#REF!</xm:f>
          </x14:formula1>
          <xm:sqref>T1733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971635-C7D6-46EB-96A9-7D406E356188}">
          <x14:formula1>
            <xm:f>[ภดส.3.xlsx]ราคาประเมินสิ่งปลูกสร้าง!#REF!</xm:f>
          </x14:formula1>
          <xm:sqref>C1733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2741E6-6129-426D-860D-21612BA492BC}">
          <x14:formula1>
            <xm:f>[ภดส.3.xlsx]ราคาประเมินสิ่งปลูกสร้าง!#REF!</xm:f>
          </x14:formula1>
          <xm:sqref>S1733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9D71B3-8885-4AEB-A836-783C4767B42B}">
          <x14:formula1>
            <xm:f>[ภดส.3.xlsx]ราคาประเมินสิ่งปลูกสร้าง!#REF!</xm:f>
          </x14:formula1>
          <xm:sqref>T1732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A28474-C6B8-49E3-885D-6A5EFA08E312}">
          <x14:formula1>
            <xm:f>[ภดส.3.xlsx]ราคาประเมินสิ่งปลูกสร้าง!#REF!</xm:f>
          </x14:formula1>
          <xm:sqref>C1732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31E1A0-B34D-463E-89C6-C7A749AC0972}">
          <x14:formula1>
            <xm:f>[ภดส.3.xlsx]ราคาประเมินสิ่งปลูกสร้าง!#REF!</xm:f>
          </x14:formula1>
          <xm:sqref>S1732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5DDCDE-A030-4E73-9A78-F190D8FED318}">
          <x14:formula1>
            <xm:f>[ภดส.3.xlsx]ราคาประเมินสิ่งปลูกสร้าง!#REF!</xm:f>
          </x14:formula1>
          <xm:sqref>T1731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78EFF4-7047-49BA-B767-B254D1039699}">
          <x14:formula1>
            <xm:f>[ภดส.3.xlsx]ราคาประเมินสิ่งปลูกสร้าง!#REF!</xm:f>
          </x14:formula1>
          <xm:sqref>C1731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DCB8A1-E7AA-484E-8A6F-273D86DBF6CB}">
          <x14:formula1>
            <xm:f>[ภดส.3.xlsx]ราคาประเมินสิ่งปลูกสร้าง!#REF!</xm:f>
          </x14:formula1>
          <xm:sqref>S1731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9DD63D-F439-444F-93C0-318D2837AE9C}">
          <x14:formula1>
            <xm:f>[ภดส.3.xlsx]ราคาประเมินสิ่งปลูกสร้าง!#REF!</xm:f>
          </x14:formula1>
          <xm:sqref>T1730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78A948-D2E3-4026-AE86-A9DB0F8AB82F}">
          <x14:formula1>
            <xm:f>[ภดส.3.xlsx]ราคาประเมินสิ่งปลูกสร้าง!#REF!</xm:f>
          </x14:formula1>
          <xm:sqref>C1730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C14C60-5BF9-4B4E-BCD8-9938373737F1}">
          <x14:formula1>
            <xm:f>[ภดส.3.xlsx]ราคาประเมินสิ่งปลูกสร้าง!#REF!</xm:f>
          </x14:formula1>
          <xm:sqref>S1730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F7DBE4-84EA-4FD2-B7CF-2C3451D76195}">
          <x14:formula1>
            <xm:f>[ภดส.3.xlsx]ราคาประเมินสิ่งปลูกสร้าง!#REF!</xm:f>
          </x14:formula1>
          <xm:sqref>T1729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6A4DFC-3A53-46FF-91A5-A7F36EB72EFD}">
          <x14:formula1>
            <xm:f>[ภดส.3.xlsx]ราคาประเมินสิ่งปลูกสร้าง!#REF!</xm:f>
          </x14:formula1>
          <xm:sqref>C1729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9CB9DA-06D7-4D21-B952-EC5079D37081}">
          <x14:formula1>
            <xm:f>[ภดส.3.xlsx]ราคาประเมินสิ่งปลูกสร้าง!#REF!</xm:f>
          </x14:formula1>
          <xm:sqref>S1729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BDBC45-509E-40AF-81A1-795BA8B7AE32}">
          <x14:formula1>
            <xm:f>[ภดส.3.xlsx]ราคาประเมินสิ่งปลูกสร้าง!#REF!</xm:f>
          </x14:formula1>
          <xm:sqref>T1728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06EC3B-077E-47DE-9E44-6A96FAD71EC2}">
          <x14:formula1>
            <xm:f>[ภดส.3.xlsx]ราคาประเมินสิ่งปลูกสร้าง!#REF!</xm:f>
          </x14:formula1>
          <xm:sqref>C1728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119194-596B-4B71-BAF5-A56C879697B9}">
          <x14:formula1>
            <xm:f>[ภดส.3.xlsx]ราคาประเมินสิ่งปลูกสร้าง!#REF!</xm:f>
          </x14:formula1>
          <xm:sqref>S1728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9B3A0E-AAF1-434F-BF80-6CD1348B49D3}">
          <x14:formula1>
            <xm:f>[ภดส.3.xlsx]ราคาประเมินสิ่งปลูกสร้าง!#REF!</xm:f>
          </x14:formula1>
          <xm:sqref>T1727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8187AA-177C-4E41-A93E-8632BF0201E4}">
          <x14:formula1>
            <xm:f>[ภดส.3.xlsx]ราคาประเมินสิ่งปลูกสร้าง!#REF!</xm:f>
          </x14:formula1>
          <xm:sqref>C1727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0F25A5-26BF-4090-AE3D-EA110F2221D6}">
          <x14:formula1>
            <xm:f>[ภดส.3.xlsx]ราคาประเมินสิ่งปลูกสร้าง!#REF!</xm:f>
          </x14:formula1>
          <xm:sqref>S1727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97A785-4835-460C-9DB8-23953B2FBBB9}">
          <x14:formula1>
            <xm:f>[ภดส.3.xlsx]ราคาประเมินสิ่งปลูกสร้าง!#REF!</xm:f>
          </x14:formula1>
          <xm:sqref>T1726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D35C25-CA34-449B-85A0-BEBB0F544A13}">
          <x14:formula1>
            <xm:f>[ภดส.3.xlsx]ราคาประเมินสิ่งปลูกสร้าง!#REF!</xm:f>
          </x14:formula1>
          <xm:sqref>C1726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415F19-53F4-42D7-B3DA-147B5BB5E740}">
          <x14:formula1>
            <xm:f>[ภดส.3.xlsx]ราคาประเมินสิ่งปลูกสร้าง!#REF!</xm:f>
          </x14:formula1>
          <xm:sqref>S1726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A74844-DD66-46F3-AB90-D17167D24D59}">
          <x14:formula1>
            <xm:f>[ภดส.3.xlsx]ราคาประเมินสิ่งปลูกสร้าง!#REF!</xm:f>
          </x14:formula1>
          <xm:sqref>T1725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B81A54-C691-475B-BE9F-F1E2C12C9E95}">
          <x14:formula1>
            <xm:f>[ภดส.3.xlsx]ราคาประเมินสิ่งปลูกสร้าง!#REF!</xm:f>
          </x14:formula1>
          <xm:sqref>C1725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F5A2A9-5E6B-49EC-B00E-46A4B7EF4F1D}">
          <x14:formula1>
            <xm:f>[ภดส.3.xlsx]ราคาประเมินสิ่งปลูกสร้าง!#REF!</xm:f>
          </x14:formula1>
          <xm:sqref>S1725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402E2C-6CCE-4132-97BB-BC5F8DEB8892}">
          <x14:formula1>
            <xm:f>[ภดส.3.xlsx]ราคาประเมินสิ่งปลูกสร้าง!#REF!</xm:f>
          </x14:formula1>
          <xm:sqref>T1724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578CF9-BD6F-48A4-A6C2-0851704ABFEB}">
          <x14:formula1>
            <xm:f>[ภดส.3.xlsx]ราคาประเมินสิ่งปลูกสร้าง!#REF!</xm:f>
          </x14:formula1>
          <xm:sqref>C1724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6537F6-AC0A-4F0E-9F41-925B6A1253CE}">
          <x14:formula1>
            <xm:f>[ภดส.3.xlsx]ราคาประเมินสิ่งปลูกสร้าง!#REF!</xm:f>
          </x14:formula1>
          <xm:sqref>S1724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560878-DA01-40F0-B81C-99483E1EDA3F}">
          <x14:formula1>
            <xm:f>[ภดส.3.xlsx]ราคาประเมินสิ่งปลูกสร้าง!#REF!</xm:f>
          </x14:formula1>
          <xm:sqref>T1723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B2AE82-7CAA-4746-A91C-BD8D8CAF4FAC}">
          <x14:formula1>
            <xm:f>[ภดส.3.xlsx]ราคาประเมินสิ่งปลูกสร้าง!#REF!</xm:f>
          </x14:formula1>
          <xm:sqref>C1723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460DE6-E91E-4FEB-8F55-B6A73E78BDA9}">
          <x14:formula1>
            <xm:f>[ภดส.3.xlsx]ราคาประเมินสิ่งปลูกสร้าง!#REF!</xm:f>
          </x14:formula1>
          <xm:sqref>S1723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5F224B-732A-4F09-81FD-442CCE0E67E5}">
          <x14:formula1>
            <xm:f>[ภดส.3.xlsx]ราคาประเมินสิ่งปลูกสร้าง!#REF!</xm:f>
          </x14:formula1>
          <xm:sqref>T1722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3FF79B-0494-4402-8442-F33638A5EF5E}">
          <x14:formula1>
            <xm:f>[ภดส.3.xlsx]ราคาประเมินสิ่งปลูกสร้าง!#REF!</xm:f>
          </x14:formula1>
          <xm:sqref>C1722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F0204B-B8E6-43D3-A6D8-C7B14AFF32D0}">
          <x14:formula1>
            <xm:f>[ภดส.3.xlsx]ราคาประเมินสิ่งปลูกสร้าง!#REF!</xm:f>
          </x14:formula1>
          <xm:sqref>S1722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CDFA55-E5E2-478F-9B32-172A923659BE}">
          <x14:formula1>
            <xm:f>[ภดส.3.xlsx]ราคาประเมินสิ่งปลูกสร้าง!#REF!</xm:f>
          </x14:formula1>
          <xm:sqref>T1721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DFFDD3-3099-4195-BF02-87B9869A62C3}">
          <x14:formula1>
            <xm:f>[ภดส.3.xlsx]ราคาประเมินสิ่งปลูกสร้าง!#REF!</xm:f>
          </x14:formula1>
          <xm:sqref>C1721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C4569C-A820-4952-A62C-5193C62C1B23}">
          <x14:formula1>
            <xm:f>[ภดส.3.xlsx]ราคาประเมินสิ่งปลูกสร้าง!#REF!</xm:f>
          </x14:formula1>
          <xm:sqref>S1721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2DE7BF-F0B1-4849-89FE-1EFC52AF8C3E}">
          <x14:formula1>
            <xm:f>[ภดส.3.xlsx]ราคาประเมินสิ่งปลูกสร้าง!#REF!</xm:f>
          </x14:formula1>
          <xm:sqref>T1720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12EFE2-7117-4474-BA5F-AC9AE913239F}">
          <x14:formula1>
            <xm:f>[ภดส.3.xlsx]ราคาประเมินสิ่งปลูกสร้าง!#REF!</xm:f>
          </x14:formula1>
          <xm:sqref>C1720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C5E29D-3CB1-470E-BF04-ECDCA2B5FBA1}">
          <x14:formula1>
            <xm:f>[ภดส.3.xlsx]ราคาประเมินสิ่งปลูกสร้าง!#REF!</xm:f>
          </x14:formula1>
          <xm:sqref>S1720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78B610-0959-4DBC-B0E0-10E1A4533154}">
          <x14:formula1>
            <xm:f>[ภดส.3.xlsx]ราคาประเมินสิ่งปลูกสร้าง!#REF!</xm:f>
          </x14:formula1>
          <xm:sqref>T1719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F4F8D7-838B-41ED-9050-1A43D01D4626}">
          <x14:formula1>
            <xm:f>[ภดส.3.xlsx]ราคาประเมินสิ่งปลูกสร้าง!#REF!</xm:f>
          </x14:formula1>
          <xm:sqref>C1719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6A6E70-7B4C-491B-9464-CA6211E62242}">
          <x14:formula1>
            <xm:f>[ภดส.3.xlsx]ราคาประเมินสิ่งปลูกสร้าง!#REF!</xm:f>
          </x14:formula1>
          <xm:sqref>S1719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EB9198-DEE8-47AD-92D7-E88D0CD68AC1}">
          <x14:formula1>
            <xm:f>[ภดส.3.xlsx]ราคาประเมินสิ่งปลูกสร้าง!#REF!</xm:f>
          </x14:formula1>
          <xm:sqref>T1718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3B2C5C-966A-43A4-A797-872E3FFD557D}">
          <x14:formula1>
            <xm:f>[ภดส.3.xlsx]ราคาประเมินสิ่งปลูกสร้าง!#REF!</xm:f>
          </x14:formula1>
          <xm:sqref>C1718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272A25-5C22-48D0-B923-2E61F5117128}">
          <x14:formula1>
            <xm:f>[ภดส.3.xlsx]ราคาประเมินสิ่งปลูกสร้าง!#REF!</xm:f>
          </x14:formula1>
          <xm:sqref>S1718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7EDA55-3413-4C45-839A-5225BDFD63A7}">
          <x14:formula1>
            <xm:f>[ภดส.3.xlsx]ราคาประเมินสิ่งปลูกสร้าง!#REF!</xm:f>
          </x14:formula1>
          <xm:sqref>T1717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2CE65C-174A-4162-8A18-C5D85B102903}">
          <x14:formula1>
            <xm:f>[ภดส.3.xlsx]ราคาประเมินสิ่งปลูกสร้าง!#REF!</xm:f>
          </x14:formula1>
          <xm:sqref>C1717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CAC5F4-061F-4AC8-A4EE-6C786DC19B0D}">
          <x14:formula1>
            <xm:f>[ภดส.3.xlsx]ราคาประเมินสิ่งปลูกสร้าง!#REF!</xm:f>
          </x14:formula1>
          <xm:sqref>S1717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4FB792-9DBD-46CD-ABB3-EE2A8273489A}">
          <x14:formula1>
            <xm:f>[ภดส.3.xlsx]ราคาประเมินสิ่งปลูกสร้าง!#REF!</xm:f>
          </x14:formula1>
          <xm:sqref>T1716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E239B2-3CA6-484A-B41E-898427A901B2}">
          <x14:formula1>
            <xm:f>[ภดส.3.xlsx]ราคาประเมินสิ่งปลูกสร้าง!#REF!</xm:f>
          </x14:formula1>
          <xm:sqref>C1716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FEF8EB-3C77-4C9E-BD0B-5B5D01F07D4E}">
          <x14:formula1>
            <xm:f>[ภดส.3.xlsx]ราคาประเมินสิ่งปลูกสร้าง!#REF!</xm:f>
          </x14:formula1>
          <xm:sqref>S1716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83E159-AE52-4BFA-9888-0C0CBD9DD612}">
          <x14:formula1>
            <xm:f>[ภดส.3.xlsx]ราคาประเมินสิ่งปลูกสร้าง!#REF!</xm:f>
          </x14:formula1>
          <xm:sqref>T1715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E511CC-7F26-42F3-AF1B-F378ABC4B171}">
          <x14:formula1>
            <xm:f>[ภดส.3.xlsx]ราคาประเมินสิ่งปลูกสร้าง!#REF!</xm:f>
          </x14:formula1>
          <xm:sqref>C1715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0B9F39-C74E-4229-952F-F8E7B7D3D0F7}">
          <x14:formula1>
            <xm:f>[ภดส.3.xlsx]ราคาประเมินสิ่งปลูกสร้าง!#REF!</xm:f>
          </x14:formula1>
          <xm:sqref>S1715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F23726-69FE-49B2-9376-FAD4DE26C5F3}">
          <x14:formula1>
            <xm:f>[ภดส.3.xlsx]ราคาประเมินสิ่งปลูกสร้าง!#REF!</xm:f>
          </x14:formula1>
          <xm:sqref>T1714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F55DA7-44AA-4CDA-B652-337BD765DAD4}">
          <x14:formula1>
            <xm:f>[ภดส.3.xlsx]ราคาประเมินสิ่งปลูกสร้าง!#REF!</xm:f>
          </x14:formula1>
          <xm:sqref>C1714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10BAFD-285A-43CB-8637-BFC8896C7478}">
          <x14:formula1>
            <xm:f>[ภดส.3.xlsx]ราคาประเมินสิ่งปลูกสร้าง!#REF!</xm:f>
          </x14:formula1>
          <xm:sqref>S1714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D698DB-2E52-4432-8418-D6031336F8B4}">
          <x14:formula1>
            <xm:f>[ภดส.3.xlsx]ราคาประเมินสิ่งปลูกสร้าง!#REF!</xm:f>
          </x14:formula1>
          <xm:sqref>T1713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567547-02AD-4B0B-BA22-1DFC712A8754}">
          <x14:formula1>
            <xm:f>[ภดส.3.xlsx]ราคาประเมินสิ่งปลูกสร้าง!#REF!</xm:f>
          </x14:formula1>
          <xm:sqref>C1713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00857E-ACEF-478D-9DA8-483B64CAFDAA}">
          <x14:formula1>
            <xm:f>[ภดส.3.xlsx]ราคาประเมินสิ่งปลูกสร้าง!#REF!</xm:f>
          </x14:formula1>
          <xm:sqref>S1713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1F8FDD-F2D4-44A2-83D4-3E687B2CE69C}">
          <x14:formula1>
            <xm:f>[ภดส.3.xlsx]ราคาประเมินสิ่งปลูกสร้าง!#REF!</xm:f>
          </x14:formula1>
          <xm:sqref>T1712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609C58-5D8C-43BC-8BD0-E6CFC97AFCF3}">
          <x14:formula1>
            <xm:f>[ภดส.3.xlsx]ราคาประเมินสิ่งปลูกสร้าง!#REF!</xm:f>
          </x14:formula1>
          <xm:sqref>C1712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8A3CD8-7166-4F0C-9832-7BB57067E4CE}">
          <x14:formula1>
            <xm:f>[ภดส.3.xlsx]ราคาประเมินสิ่งปลูกสร้าง!#REF!</xm:f>
          </x14:formula1>
          <xm:sqref>S1712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8478A6-A1FE-404D-BDE1-9FCC8FBC6026}">
          <x14:formula1>
            <xm:f>[ภดส.3.xlsx]ราคาประเมินสิ่งปลูกสร้าง!#REF!</xm:f>
          </x14:formula1>
          <xm:sqref>T1711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243FEF-8613-4733-A936-9D8886FB5CA9}">
          <x14:formula1>
            <xm:f>[ภดส.3.xlsx]ราคาประเมินสิ่งปลูกสร้าง!#REF!</xm:f>
          </x14:formula1>
          <xm:sqref>C1711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8996B7-10A5-4A23-A49E-C54053408449}">
          <x14:formula1>
            <xm:f>[ภดส.3.xlsx]ราคาประเมินสิ่งปลูกสร้าง!#REF!</xm:f>
          </x14:formula1>
          <xm:sqref>S1711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5042A1-D8DF-4B57-90E6-BEA2AE3319E2}">
          <x14:formula1>
            <xm:f>[ภดส.3.xlsx]ราคาประเมินสิ่งปลูกสร้าง!#REF!</xm:f>
          </x14:formula1>
          <xm:sqref>T1710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728155-3A29-413D-A24A-6E6E090D0C01}">
          <x14:formula1>
            <xm:f>[ภดส.3.xlsx]ราคาประเมินสิ่งปลูกสร้าง!#REF!</xm:f>
          </x14:formula1>
          <xm:sqref>C1710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B7D350-4889-442F-96CC-C99C91F44EBB}">
          <x14:formula1>
            <xm:f>[ภดส.3.xlsx]ราคาประเมินสิ่งปลูกสร้าง!#REF!</xm:f>
          </x14:formula1>
          <xm:sqref>S1710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6BF6BE-E257-4D8A-BA45-5E6A3D86559C}">
          <x14:formula1>
            <xm:f>[ภดส.3.xlsx]ราคาประเมินสิ่งปลูกสร้าง!#REF!</xm:f>
          </x14:formula1>
          <xm:sqref>T1709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D964D0-E1F8-4120-A828-84D8694AE0B1}">
          <x14:formula1>
            <xm:f>[ภดส.3.xlsx]ราคาประเมินสิ่งปลูกสร้าง!#REF!</xm:f>
          </x14:formula1>
          <xm:sqref>C1709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95FD35-CD9C-4D42-9A1A-453CA5653584}">
          <x14:formula1>
            <xm:f>[ภดส.3.xlsx]ราคาประเมินสิ่งปลูกสร้าง!#REF!</xm:f>
          </x14:formula1>
          <xm:sqref>S1709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83B0F2-45B6-4990-AC86-52DEB8D8E1FA}">
          <x14:formula1>
            <xm:f>[ภดส.3.xlsx]ราคาประเมินสิ่งปลูกสร้าง!#REF!</xm:f>
          </x14:formula1>
          <xm:sqref>T1708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AAF3ED-E1AB-450D-BE36-6217A3727AAA}">
          <x14:formula1>
            <xm:f>[ภดส.3.xlsx]ราคาประเมินสิ่งปลูกสร้าง!#REF!</xm:f>
          </x14:formula1>
          <xm:sqref>C1708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D64F95-C12C-4751-92C1-C90E6586EB64}">
          <x14:formula1>
            <xm:f>[ภดส.3.xlsx]ราคาประเมินสิ่งปลูกสร้าง!#REF!</xm:f>
          </x14:formula1>
          <xm:sqref>S1708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C88E83-15F7-4BB6-BEA7-6D39E4358736}">
          <x14:formula1>
            <xm:f>[ภดส.3.xlsx]ราคาประเมินสิ่งปลูกสร้าง!#REF!</xm:f>
          </x14:formula1>
          <xm:sqref>T1707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58162F-75EA-49CF-A7FD-FE235CAEDD00}">
          <x14:formula1>
            <xm:f>[ภดส.3.xlsx]ราคาประเมินสิ่งปลูกสร้าง!#REF!</xm:f>
          </x14:formula1>
          <xm:sqref>C1707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9BD41D-47C5-4B3F-8A7E-DEA742A09ADD}">
          <x14:formula1>
            <xm:f>[ภดส.3.xlsx]ราคาประเมินสิ่งปลูกสร้าง!#REF!</xm:f>
          </x14:formula1>
          <xm:sqref>S1707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649F74-42FE-4D2E-9047-6D79647A163C}">
          <x14:formula1>
            <xm:f>[ภดส.3.xlsx]ราคาประเมินสิ่งปลูกสร้าง!#REF!</xm:f>
          </x14:formula1>
          <xm:sqref>T1706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C9745F-02DF-4A1B-9C3D-BDD395EA94D7}">
          <x14:formula1>
            <xm:f>[ภดส.3.xlsx]ราคาประเมินสิ่งปลูกสร้าง!#REF!</xm:f>
          </x14:formula1>
          <xm:sqref>C1706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1F5797-EF63-4F1E-AED9-23492D691474}">
          <x14:formula1>
            <xm:f>[ภดส.3.xlsx]ราคาประเมินสิ่งปลูกสร้าง!#REF!</xm:f>
          </x14:formula1>
          <xm:sqref>S1706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F3C004-708C-474C-B592-725277D97DCF}">
          <x14:formula1>
            <xm:f>[ภดส.3.xlsx]ราคาประเมินสิ่งปลูกสร้าง!#REF!</xm:f>
          </x14:formula1>
          <xm:sqref>T1705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B9D399-8030-4A0B-84E1-ACA99545086E}">
          <x14:formula1>
            <xm:f>[ภดส.3.xlsx]ราคาประเมินสิ่งปลูกสร้าง!#REF!</xm:f>
          </x14:formula1>
          <xm:sqref>C1705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AF1E6C-1C23-4844-A272-B997E3CD5C1D}">
          <x14:formula1>
            <xm:f>[ภดส.3.xlsx]ราคาประเมินสิ่งปลูกสร้าง!#REF!</xm:f>
          </x14:formula1>
          <xm:sqref>S1705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2F2BD1-20B9-4F7C-AFDB-5487152E2AFC}">
          <x14:formula1>
            <xm:f>[ภดส.3.xlsx]ราคาประเมินสิ่งปลูกสร้าง!#REF!</xm:f>
          </x14:formula1>
          <xm:sqref>T1704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A089F2-50FB-40E7-8C7E-CD6DBCA0ECAD}">
          <x14:formula1>
            <xm:f>[ภดส.3.xlsx]ราคาประเมินสิ่งปลูกสร้าง!#REF!</xm:f>
          </x14:formula1>
          <xm:sqref>C1704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E4ACC8-032B-480C-8E8A-9C7345BBA5F3}">
          <x14:formula1>
            <xm:f>[ภดส.3.xlsx]ราคาประเมินสิ่งปลูกสร้าง!#REF!</xm:f>
          </x14:formula1>
          <xm:sqref>S1704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9B53CF-8D69-46BA-BB21-A5F3C20A467B}">
          <x14:formula1>
            <xm:f>[ภดส.3.xlsx]ราคาประเมินสิ่งปลูกสร้าง!#REF!</xm:f>
          </x14:formula1>
          <xm:sqref>T1703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1CAF43-13F9-4418-AE23-411E5AA55E2C}">
          <x14:formula1>
            <xm:f>[ภดส.3.xlsx]ราคาประเมินสิ่งปลูกสร้าง!#REF!</xm:f>
          </x14:formula1>
          <xm:sqref>C1703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FE7198-A8C3-4253-A551-0742D9F34C17}">
          <x14:formula1>
            <xm:f>[ภดส.3.xlsx]ราคาประเมินสิ่งปลูกสร้าง!#REF!</xm:f>
          </x14:formula1>
          <xm:sqref>S1703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E90DF7-91DB-4C9A-903D-74DF80957C45}">
          <x14:formula1>
            <xm:f>[ภดส.3.xlsx]ราคาประเมินสิ่งปลูกสร้าง!#REF!</xm:f>
          </x14:formula1>
          <xm:sqref>T1702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D86D2E-79D6-4180-A70F-1BE4AEC9BB55}">
          <x14:formula1>
            <xm:f>[ภดส.3.xlsx]ราคาประเมินสิ่งปลูกสร้าง!#REF!</xm:f>
          </x14:formula1>
          <xm:sqref>C1702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30C3EE-8C28-491D-A3B4-69539EBBDF1B}">
          <x14:formula1>
            <xm:f>[ภดส.3.xlsx]ราคาประเมินสิ่งปลูกสร้าง!#REF!</xm:f>
          </x14:formula1>
          <xm:sqref>S1702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B9C32F-1899-451C-8D14-EC4D3607FAC0}">
          <x14:formula1>
            <xm:f>[ภดส.3.xlsx]ราคาประเมินสิ่งปลูกสร้าง!#REF!</xm:f>
          </x14:formula1>
          <xm:sqref>T1701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984728-E092-4B4D-999A-D7246A2926AD}">
          <x14:formula1>
            <xm:f>[ภดส.3.xlsx]ราคาประเมินสิ่งปลูกสร้าง!#REF!</xm:f>
          </x14:formula1>
          <xm:sqref>C1701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5216DC-F465-48B6-9C65-C88A9D13A18E}">
          <x14:formula1>
            <xm:f>[ภดส.3.xlsx]ราคาประเมินสิ่งปลูกสร้าง!#REF!</xm:f>
          </x14:formula1>
          <xm:sqref>S1701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B91249-45C4-4578-BA27-7B8E79829FBA}">
          <x14:formula1>
            <xm:f>[ภดส.3.xlsx]ราคาประเมินสิ่งปลูกสร้าง!#REF!</xm:f>
          </x14:formula1>
          <xm:sqref>T1700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3AD0CA-CBC9-4082-A7A9-6607A787D616}">
          <x14:formula1>
            <xm:f>[ภดส.3.xlsx]ราคาประเมินสิ่งปลูกสร้าง!#REF!</xm:f>
          </x14:formula1>
          <xm:sqref>C1700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88BBE3-AF5C-4758-A2D6-BFCCAACDC23F}">
          <x14:formula1>
            <xm:f>[ภดส.3.xlsx]ราคาประเมินสิ่งปลูกสร้าง!#REF!</xm:f>
          </x14:formula1>
          <xm:sqref>S1700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4DC47C-AEC4-480B-B868-4F13EE1FB7BF}">
          <x14:formula1>
            <xm:f>[ภดส.3.xlsx]ราคาประเมินสิ่งปลูกสร้าง!#REF!</xm:f>
          </x14:formula1>
          <xm:sqref>T1699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F81CE7-F93E-40FD-AC15-97C39C9F5713}">
          <x14:formula1>
            <xm:f>[ภดส.3.xlsx]ราคาประเมินสิ่งปลูกสร้าง!#REF!</xm:f>
          </x14:formula1>
          <xm:sqref>C1699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7DA898-44F5-45EF-8234-57C612CC4322}">
          <x14:formula1>
            <xm:f>[ภดส.3.xlsx]ราคาประเมินสิ่งปลูกสร้าง!#REF!</xm:f>
          </x14:formula1>
          <xm:sqref>S1699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6A21F7-1F6C-41B0-B6FD-4A5E51D8729D}">
          <x14:formula1>
            <xm:f>[ภดส.3.xlsx]ราคาประเมินสิ่งปลูกสร้าง!#REF!</xm:f>
          </x14:formula1>
          <xm:sqref>T1698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1453F0-4FF0-494F-A8D5-DD123918D2E1}">
          <x14:formula1>
            <xm:f>[ภดส.3.xlsx]ราคาประเมินสิ่งปลูกสร้าง!#REF!</xm:f>
          </x14:formula1>
          <xm:sqref>C1698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F7A834-2EB4-408F-A1A7-13482D0ADA6F}">
          <x14:formula1>
            <xm:f>[ภดส.3.xlsx]ราคาประเมินสิ่งปลูกสร้าง!#REF!</xm:f>
          </x14:formula1>
          <xm:sqref>S1698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718DEC-FF7C-494E-B0DD-6BEA5BC84DA2}">
          <x14:formula1>
            <xm:f>[ภดส.3.xlsx]ราคาประเมินสิ่งปลูกสร้าง!#REF!</xm:f>
          </x14:formula1>
          <xm:sqref>T1697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A94DAE-E0BD-4523-925F-D51BD4A3B247}">
          <x14:formula1>
            <xm:f>[ภดส.3.xlsx]ราคาประเมินสิ่งปลูกสร้าง!#REF!</xm:f>
          </x14:formula1>
          <xm:sqref>C1697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465805-D380-4BCB-BDEC-F6D08DD03251}">
          <x14:formula1>
            <xm:f>[ภดส.3.xlsx]ราคาประเมินสิ่งปลูกสร้าง!#REF!</xm:f>
          </x14:formula1>
          <xm:sqref>S1697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8568D2-F6E9-4B92-923A-BF04B89016DE}">
          <x14:formula1>
            <xm:f>[ภดส.3.xlsx]ราคาประเมินสิ่งปลูกสร้าง!#REF!</xm:f>
          </x14:formula1>
          <xm:sqref>T1696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4626E8-B23E-4124-8B39-51CD3EED2FB8}">
          <x14:formula1>
            <xm:f>[ภดส.3.xlsx]ราคาประเมินสิ่งปลูกสร้าง!#REF!</xm:f>
          </x14:formula1>
          <xm:sqref>C1696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9E7B6D-96A8-4AF8-9EFB-8931C232F1C1}">
          <x14:formula1>
            <xm:f>[ภดส.3.xlsx]ราคาประเมินสิ่งปลูกสร้าง!#REF!</xm:f>
          </x14:formula1>
          <xm:sqref>S1696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5A86CB-C980-4D8A-A74D-6C4DF5273285}">
          <x14:formula1>
            <xm:f>[ภดส.3.xlsx]ราคาประเมินสิ่งปลูกสร้าง!#REF!</xm:f>
          </x14:formula1>
          <xm:sqref>T1695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C4597D-4F60-4BB7-995A-0F988F1D67CF}">
          <x14:formula1>
            <xm:f>[ภดส.3.xlsx]ราคาประเมินสิ่งปลูกสร้าง!#REF!</xm:f>
          </x14:formula1>
          <xm:sqref>C1695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45D2A3-6E2F-472D-AB31-8A98E0E0C69D}">
          <x14:formula1>
            <xm:f>[ภดส.3.xlsx]ราคาประเมินสิ่งปลูกสร้าง!#REF!</xm:f>
          </x14:formula1>
          <xm:sqref>S1695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C07A9F-8F32-454F-BE59-3E3EE13F3F75}">
          <x14:formula1>
            <xm:f>[ภดส.3.xlsx]ราคาประเมินสิ่งปลูกสร้าง!#REF!</xm:f>
          </x14:formula1>
          <xm:sqref>T1694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C7FB9C-D91A-4826-9CF0-5FEF78684A55}">
          <x14:formula1>
            <xm:f>[ภดส.3.xlsx]ราคาประเมินสิ่งปลูกสร้าง!#REF!</xm:f>
          </x14:formula1>
          <xm:sqref>C1694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AE79F9-ACF0-487B-8305-D07C09E9DE49}">
          <x14:formula1>
            <xm:f>[ภดส.3.xlsx]ราคาประเมินสิ่งปลูกสร้าง!#REF!</xm:f>
          </x14:formula1>
          <xm:sqref>S1694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E09584-3CDF-4044-A672-79273C755109}">
          <x14:formula1>
            <xm:f>[ภดส.3.xlsx]ราคาประเมินสิ่งปลูกสร้าง!#REF!</xm:f>
          </x14:formula1>
          <xm:sqref>T1693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877D61-428A-4587-99C6-7531025E5433}">
          <x14:formula1>
            <xm:f>[ภดส.3.xlsx]ราคาประเมินสิ่งปลูกสร้าง!#REF!</xm:f>
          </x14:formula1>
          <xm:sqref>C1693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B081B3-75B9-4E16-BB59-B7E5B424657A}">
          <x14:formula1>
            <xm:f>[ภดส.3.xlsx]ราคาประเมินสิ่งปลูกสร้าง!#REF!</xm:f>
          </x14:formula1>
          <xm:sqref>S1693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0C3C5F-CD3E-415C-AE67-875B0155CA1B}">
          <x14:formula1>
            <xm:f>[ภดส.3.xlsx]ราคาประเมินสิ่งปลูกสร้าง!#REF!</xm:f>
          </x14:formula1>
          <xm:sqref>T1692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914788-A295-4D50-A0D7-4CB697CE8585}">
          <x14:formula1>
            <xm:f>[ภดส.3.xlsx]ราคาประเมินสิ่งปลูกสร้าง!#REF!</xm:f>
          </x14:formula1>
          <xm:sqref>C1692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315E0A-3AA8-4194-956F-A72DC3979CBD}">
          <x14:formula1>
            <xm:f>[ภดส.3.xlsx]ราคาประเมินสิ่งปลูกสร้าง!#REF!</xm:f>
          </x14:formula1>
          <xm:sqref>S1692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935692-9929-4084-89C7-11A27E84A2D6}">
          <x14:formula1>
            <xm:f>[ภดส.3.xlsx]ราคาประเมินสิ่งปลูกสร้าง!#REF!</xm:f>
          </x14:formula1>
          <xm:sqref>T1691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CCF552-65F6-4F13-BDAB-EBB1B29BA708}">
          <x14:formula1>
            <xm:f>[ภดส.3.xlsx]ราคาประเมินสิ่งปลูกสร้าง!#REF!</xm:f>
          </x14:formula1>
          <xm:sqref>C1691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E08640-9869-47FA-8AED-85E844C50556}">
          <x14:formula1>
            <xm:f>[ภดส.3.xlsx]ราคาประเมินสิ่งปลูกสร้าง!#REF!</xm:f>
          </x14:formula1>
          <xm:sqref>S1691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E02EBD-CBC7-49BF-BC50-ACC36C2CBDBA}">
          <x14:formula1>
            <xm:f>[ภดส.3.xlsx]ราคาประเมินสิ่งปลูกสร้าง!#REF!</xm:f>
          </x14:formula1>
          <xm:sqref>T1690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40B4E6-E7E4-4813-A417-B19EEA43C8D5}">
          <x14:formula1>
            <xm:f>[ภดส.3.xlsx]ราคาประเมินสิ่งปลูกสร้าง!#REF!</xm:f>
          </x14:formula1>
          <xm:sqref>C1690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157975-84CD-44F3-BEEE-494E8B53C530}">
          <x14:formula1>
            <xm:f>[ภดส.3.xlsx]ราคาประเมินสิ่งปลูกสร้าง!#REF!</xm:f>
          </x14:formula1>
          <xm:sqref>S1690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7B727C-D747-4E08-B4B3-0AFA5F70F9AF}">
          <x14:formula1>
            <xm:f>[ภดส.3.xlsx]ราคาประเมินสิ่งปลูกสร้าง!#REF!</xm:f>
          </x14:formula1>
          <xm:sqref>T1689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B57190-7AA2-4095-B062-5A8EADFD3400}">
          <x14:formula1>
            <xm:f>[ภดส.3.xlsx]ราคาประเมินสิ่งปลูกสร้าง!#REF!</xm:f>
          </x14:formula1>
          <xm:sqref>C1689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9E60B5-B7F5-472A-BFFF-BC97B5BF426A}">
          <x14:formula1>
            <xm:f>[ภดส.3.xlsx]ราคาประเมินสิ่งปลูกสร้าง!#REF!</xm:f>
          </x14:formula1>
          <xm:sqref>S1689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5CD331-8D39-4DAB-A922-6CBA57D8BF96}">
          <x14:formula1>
            <xm:f>[ภดส.3.xlsx]ราคาประเมินสิ่งปลูกสร้าง!#REF!</xm:f>
          </x14:formula1>
          <xm:sqref>T1688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10CA4C-D535-4159-8D7C-E694105FFE70}">
          <x14:formula1>
            <xm:f>[ภดส.3.xlsx]ราคาประเมินสิ่งปลูกสร้าง!#REF!</xm:f>
          </x14:formula1>
          <xm:sqref>C1688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EF7265-30A9-460D-9130-A5306540157B}">
          <x14:formula1>
            <xm:f>[ภดส.3.xlsx]ราคาประเมินสิ่งปลูกสร้าง!#REF!</xm:f>
          </x14:formula1>
          <xm:sqref>S1688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125D45-C577-48D5-8E38-AD358907683A}">
          <x14:formula1>
            <xm:f>[ภดส.3.xlsx]ราคาประเมินสิ่งปลูกสร้าง!#REF!</xm:f>
          </x14:formula1>
          <xm:sqref>T1687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5F43E6-8CF1-4CC1-AED7-FA27ADD4A264}">
          <x14:formula1>
            <xm:f>[ภดส.3.xlsx]ราคาประเมินสิ่งปลูกสร้าง!#REF!</xm:f>
          </x14:formula1>
          <xm:sqref>C1687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4ABBD6-EC7D-4C92-B1A7-6F0572B6F270}">
          <x14:formula1>
            <xm:f>[ภดส.3.xlsx]ราคาประเมินสิ่งปลูกสร้าง!#REF!</xm:f>
          </x14:formula1>
          <xm:sqref>S1687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44CEE9-E466-4B25-8580-4D7FF3B4414F}">
          <x14:formula1>
            <xm:f>[ภดส.3.xlsx]ราคาประเมินสิ่งปลูกสร้าง!#REF!</xm:f>
          </x14:formula1>
          <xm:sqref>T1686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E76091-DC4C-4A57-8D8F-2365E6C8AB88}">
          <x14:formula1>
            <xm:f>[ภดส.3.xlsx]ราคาประเมินสิ่งปลูกสร้าง!#REF!</xm:f>
          </x14:formula1>
          <xm:sqref>C1686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AADDDB-69F9-4605-8D9D-2FCDB7B209B8}">
          <x14:formula1>
            <xm:f>[ภดส.3.xlsx]ราคาประเมินสิ่งปลูกสร้าง!#REF!</xm:f>
          </x14:formula1>
          <xm:sqref>S1686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FCF4CA-37B5-4BB2-9EA2-62645A6F5224}">
          <x14:formula1>
            <xm:f>[ภดส.3.xlsx]ราคาประเมินสิ่งปลูกสร้าง!#REF!</xm:f>
          </x14:formula1>
          <xm:sqref>T1685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987DE8-7158-4DC6-ACE1-97731E5A5994}">
          <x14:formula1>
            <xm:f>[ภดส.3.xlsx]ราคาประเมินสิ่งปลูกสร้าง!#REF!</xm:f>
          </x14:formula1>
          <xm:sqref>C1685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49692B-425D-4491-88C3-5CB252946F5D}">
          <x14:formula1>
            <xm:f>[ภดส.3.xlsx]ราคาประเมินสิ่งปลูกสร้าง!#REF!</xm:f>
          </x14:formula1>
          <xm:sqref>S1685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A12535-F817-4873-A31B-9E11E1C0BFB5}">
          <x14:formula1>
            <xm:f>[ภดส.3.xlsx]ราคาประเมินสิ่งปลูกสร้าง!#REF!</xm:f>
          </x14:formula1>
          <xm:sqref>T1684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57BBEB-678B-4655-A8CD-8952FFE59348}">
          <x14:formula1>
            <xm:f>[ภดส.3.xlsx]ราคาประเมินสิ่งปลูกสร้าง!#REF!</xm:f>
          </x14:formula1>
          <xm:sqref>C1684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C1C557-A7FF-4C1E-A0AA-E96A507F7387}">
          <x14:formula1>
            <xm:f>[ภดส.3.xlsx]ราคาประเมินสิ่งปลูกสร้าง!#REF!</xm:f>
          </x14:formula1>
          <xm:sqref>S1684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D8C6EF-261A-430C-B064-B0207886C7FE}">
          <x14:formula1>
            <xm:f>[ภดส.3.xlsx]ราคาประเมินสิ่งปลูกสร้าง!#REF!</xm:f>
          </x14:formula1>
          <xm:sqref>T1683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844499-6CB6-4AB2-A94B-73200C02F707}">
          <x14:formula1>
            <xm:f>[ภดส.3.xlsx]ราคาประเมินสิ่งปลูกสร้าง!#REF!</xm:f>
          </x14:formula1>
          <xm:sqref>C1683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530A0E-ADDC-49B3-B527-13ADA814E02A}">
          <x14:formula1>
            <xm:f>[ภดส.3.xlsx]ราคาประเมินสิ่งปลูกสร้าง!#REF!</xm:f>
          </x14:formula1>
          <xm:sqref>S1683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D8D376-F0AE-43FD-9796-9BCA7FD39F21}">
          <x14:formula1>
            <xm:f>[ภดส.3.xlsx]ราคาประเมินสิ่งปลูกสร้าง!#REF!</xm:f>
          </x14:formula1>
          <xm:sqref>T1682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748591-EB86-47C0-90F0-9D9AC1AD67EC}">
          <x14:formula1>
            <xm:f>[ภดส.3.xlsx]ราคาประเมินสิ่งปลูกสร้าง!#REF!</xm:f>
          </x14:formula1>
          <xm:sqref>C1682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FD3ED2-ED52-44EF-A845-64664FF6C608}">
          <x14:formula1>
            <xm:f>[ภดส.3.xlsx]ราคาประเมินสิ่งปลูกสร้าง!#REF!</xm:f>
          </x14:formula1>
          <xm:sqref>S1682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BB89F8-28A4-44AF-989F-0C1080A5A0A4}">
          <x14:formula1>
            <xm:f>[ภดส.3.xlsx]ราคาประเมินสิ่งปลูกสร้าง!#REF!</xm:f>
          </x14:formula1>
          <xm:sqref>T1681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FFD4EA-2F2E-41DF-A800-F37AC20E2899}">
          <x14:formula1>
            <xm:f>[ภดส.3.xlsx]ราคาประเมินสิ่งปลูกสร้าง!#REF!</xm:f>
          </x14:formula1>
          <xm:sqref>C1681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6692A3-FC03-47C2-B296-B04BF3B86A52}">
          <x14:formula1>
            <xm:f>[ภดส.3.xlsx]ราคาประเมินสิ่งปลูกสร้าง!#REF!</xm:f>
          </x14:formula1>
          <xm:sqref>S1681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B1488E-60D2-4B88-B696-48EC50E72662}">
          <x14:formula1>
            <xm:f>[ภดส.3.xlsx]ราคาประเมินสิ่งปลูกสร้าง!#REF!</xm:f>
          </x14:formula1>
          <xm:sqref>T1680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959477-F044-4F85-BD88-D16B271AD631}">
          <x14:formula1>
            <xm:f>[ภดส.3.xlsx]ราคาประเมินสิ่งปลูกสร้าง!#REF!</xm:f>
          </x14:formula1>
          <xm:sqref>C1680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B5A216-ADBF-4800-9A48-09EB565D4D7D}">
          <x14:formula1>
            <xm:f>[ภดส.3.xlsx]ราคาประเมินสิ่งปลูกสร้าง!#REF!</xm:f>
          </x14:formula1>
          <xm:sqref>S1680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E2259E-3E66-4342-8052-D57F87D0D5C5}">
          <x14:formula1>
            <xm:f>[ภดส.3.xlsx]ราคาประเมินสิ่งปลูกสร้าง!#REF!</xm:f>
          </x14:formula1>
          <xm:sqref>T1679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08B4AA-2800-45AD-AAC5-52DC3DB1838A}">
          <x14:formula1>
            <xm:f>[ภดส.3.xlsx]ราคาประเมินสิ่งปลูกสร้าง!#REF!</xm:f>
          </x14:formula1>
          <xm:sqref>C1679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704053-36CB-4E0F-88B7-A1A78C1B989E}">
          <x14:formula1>
            <xm:f>[ภดส.3.xlsx]ราคาประเมินสิ่งปลูกสร้าง!#REF!</xm:f>
          </x14:formula1>
          <xm:sqref>S1679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4B8311-B4E9-4D08-8DBB-8253843F57EB}">
          <x14:formula1>
            <xm:f>[ภดส.3.xlsx]ราคาประเมินสิ่งปลูกสร้าง!#REF!</xm:f>
          </x14:formula1>
          <xm:sqref>T1678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33A178-A372-4B37-A4E6-60C3802B181D}">
          <x14:formula1>
            <xm:f>[ภดส.3.xlsx]ราคาประเมินสิ่งปลูกสร้าง!#REF!</xm:f>
          </x14:formula1>
          <xm:sqref>C1678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66C0C1-04A3-4757-8E88-5E59BA5EDBBB}">
          <x14:formula1>
            <xm:f>[ภดส.3.xlsx]ราคาประเมินสิ่งปลูกสร้าง!#REF!</xm:f>
          </x14:formula1>
          <xm:sqref>S1678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A556E3-970C-4714-8332-9674E02A6F76}">
          <x14:formula1>
            <xm:f>[ภดส.3.xlsx]ราคาประเมินสิ่งปลูกสร้าง!#REF!</xm:f>
          </x14:formula1>
          <xm:sqref>T1677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D4634B-00CA-4AF4-A7BF-B176927772B2}">
          <x14:formula1>
            <xm:f>[ภดส.3.xlsx]ราคาประเมินสิ่งปลูกสร้าง!#REF!</xm:f>
          </x14:formula1>
          <xm:sqref>C1677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571C3F-7012-45EB-A662-3A31D278F8FE}">
          <x14:formula1>
            <xm:f>[ภดส.3.xlsx]ราคาประเมินสิ่งปลูกสร้าง!#REF!</xm:f>
          </x14:formula1>
          <xm:sqref>S1677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1D388A-AA1A-4256-AD12-E4A3D356F702}">
          <x14:formula1>
            <xm:f>[ภดส.3.xlsx]ราคาประเมินสิ่งปลูกสร้าง!#REF!</xm:f>
          </x14:formula1>
          <xm:sqref>T1676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8DCC4A-26BC-4A96-8B9D-CFECDC76460B}">
          <x14:formula1>
            <xm:f>[ภดส.3.xlsx]ราคาประเมินสิ่งปลูกสร้าง!#REF!</xm:f>
          </x14:formula1>
          <xm:sqref>C1676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F645DE-F129-405F-8AA9-EECB86A54FA8}">
          <x14:formula1>
            <xm:f>[ภดส.3.xlsx]ราคาประเมินสิ่งปลูกสร้าง!#REF!</xm:f>
          </x14:formula1>
          <xm:sqref>S1676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BA3938-ACF1-400A-A804-5370C929CBE9}">
          <x14:formula1>
            <xm:f>[ภดส.3.xlsx]ราคาประเมินสิ่งปลูกสร้าง!#REF!</xm:f>
          </x14:formula1>
          <xm:sqref>T1675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0E9BDA-185D-4AD0-A49E-F2C5F9E9823D}">
          <x14:formula1>
            <xm:f>[ภดส.3.xlsx]ราคาประเมินสิ่งปลูกสร้าง!#REF!</xm:f>
          </x14:formula1>
          <xm:sqref>C1675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1C4BFB-EF14-48B7-A9BB-85DDBB8B432A}">
          <x14:formula1>
            <xm:f>[ภดส.3.xlsx]ราคาประเมินสิ่งปลูกสร้าง!#REF!</xm:f>
          </x14:formula1>
          <xm:sqref>S1675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E5E127-9F95-4F81-A8F1-C55ED7A9784C}">
          <x14:formula1>
            <xm:f>[ภดส.3.xlsx]ราคาประเมินสิ่งปลูกสร้าง!#REF!</xm:f>
          </x14:formula1>
          <xm:sqref>T1674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046C7A-D991-40DA-8767-02D0564C86E9}">
          <x14:formula1>
            <xm:f>[ภดส.3.xlsx]ราคาประเมินสิ่งปลูกสร้าง!#REF!</xm:f>
          </x14:formula1>
          <xm:sqref>C1674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0A1305-2F8D-425E-83D6-844483023C3E}">
          <x14:formula1>
            <xm:f>[ภดส.3.xlsx]ราคาประเมินสิ่งปลูกสร้าง!#REF!</xm:f>
          </x14:formula1>
          <xm:sqref>S1674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AEA94A-C5A6-4D0A-9948-4C898EEC1C8B}">
          <x14:formula1>
            <xm:f>[ภดส.3.xlsx]ราคาประเมินสิ่งปลูกสร้าง!#REF!</xm:f>
          </x14:formula1>
          <xm:sqref>T1673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2B683B-5E7A-4794-A130-4CD176C06C02}">
          <x14:formula1>
            <xm:f>[ภดส.3.xlsx]ราคาประเมินสิ่งปลูกสร้าง!#REF!</xm:f>
          </x14:formula1>
          <xm:sqref>C1673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A2E560-A563-4E72-BBAE-333E30DB9F88}">
          <x14:formula1>
            <xm:f>[ภดส.3.xlsx]ราคาประเมินสิ่งปลูกสร้าง!#REF!</xm:f>
          </x14:formula1>
          <xm:sqref>S1673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9E0178-D206-4D12-87A9-EFDFD714D31F}">
          <x14:formula1>
            <xm:f>[ภดส.3.xlsx]ราคาประเมินสิ่งปลูกสร้าง!#REF!</xm:f>
          </x14:formula1>
          <xm:sqref>T1672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AF704E-5690-4F4B-A8FE-BAA12B3D0159}">
          <x14:formula1>
            <xm:f>[ภดส.3.xlsx]ราคาประเมินสิ่งปลูกสร้าง!#REF!</xm:f>
          </x14:formula1>
          <xm:sqref>C1672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C9D09E-3336-40B9-AA0A-DA77A3C7AC54}">
          <x14:formula1>
            <xm:f>[ภดส.3.xlsx]ราคาประเมินสิ่งปลูกสร้าง!#REF!</xm:f>
          </x14:formula1>
          <xm:sqref>S1672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A7C881-47CE-4E06-9B56-CA31161A2CF4}">
          <x14:formula1>
            <xm:f>[ภดส.3.xlsx]ราคาประเมินสิ่งปลูกสร้าง!#REF!</xm:f>
          </x14:formula1>
          <xm:sqref>T1671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D19659-1341-4F68-BE7B-53E4026A3F0F}">
          <x14:formula1>
            <xm:f>[ภดส.3.xlsx]ราคาประเมินสิ่งปลูกสร้าง!#REF!</xm:f>
          </x14:formula1>
          <xm:sqref>C1671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7DDBB5-F3D4-4DE9-945F-D1C1292B993F}">
          <x14:formula1>
            <xm:f>[ภดส.3.xlsx]ราคาประเมินสิ่งปลูกสร้าง!#REF!</xm:f>
          </x14:formula1>
          <xm:sqref>S1671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018DD2-9714-43C6-9A07-755918F455B0}">
          <x14:formula1>
            <xm:f>[ภดส.3.xlsx]ราคาประเมินสิ่งปลูกสร้าง!#REF!</xm:f>
          </x14:formula1>
          <xm:sqref>T1670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B5F38D-9C08-4181-A36D-F11966050DEC}">
          <x14:formula1>
            <xm:f>[ภดส.3.xlsx]ราคาประเมินสิ่งปลูกสร้าง!#REF!</xm:f>
          </x14:formula1>
          <xm:sqref>C1670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E970AF-EFF0-4E66-9E5C-A58EE36F4820}">
          <x14:formula1>
            <xm:f>[ภดส.3.xlsx]ราคาประเมินสิ่งปลูกสร้าง!#REF!</xm:f>
          </x14:formula1>
          <xm:sqref>S1670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54B84C-4E37-446B-AFA6-85AD166C8207}">
          <x14:formula1>
            <xm:f>[ภดส.3.xlsx]ราคาประเมินสิ่งปลูกสร้าง!#REF!</xm:f>
          </x14:formula1>
          <xm:sqref>T1669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D2A7AC-E225-4916-9E3C-F2DE86A08386}">
          <x14:formula1>
            <xm:f>[ภดส.3.xlsx]ราคาประเมินสิ่งปลูกสร้าง!#REF!</xm:f>
          </x14:formula1>
          <xm:sqref>C1669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39186F-DAEE-429F-816F-F91EF8A70CBF}">
          <x14:formula1>
            <xm:f>[ภดส.3.xlsx]ราคาประเมินสิ่งปลูกสร้าง!#REF!</xm:f>
          </x14:formula1>
          <xm:sqref>S1669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8E7D1A-E554-4A9A-A46E-5549386C5B28}">
          <x14:formula1>
            <xm:f>[ภดส.3.xlsx]ราคาประเมินสิ่งปลูกสร้าง!#REF!</xm:f>
          </x14:formula1>
          <xm:sqref>T1668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A350DD-4B44-458A-88C3-B7849FC83E7A}">
          <x14:formula1>
            <xm:f>[ภดส.3.xlsx]ราคาประเมินสิ่งปลูกสร้าง!#REF!</xm:f>
          </x14:formula1>
          <xm:sqref>C1668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7BDCD2-9514-431E-AF59-F87AB1B655D2}">
          <x14:formula1>
            <xm:f>[ภดส.3.xlsx]ราคาประเมินสิ่งปลูกสร้าง!#REF!</xm:f>
          </x14:formula1>
          <xm:sqref>S1668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2DB78F-497E-48DC-8485-0C4CD4ED26D3}">
          <x14:formula1>
            <xm:f>[ภดส.3.xlsx]ราคาประเมินสิ่งปลูกสร้าง!#REF!</xm:f>
          </x14:formula1>
          <xm:sqref>T1667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51D3F4-ED3D-415E-AEB1-8DF1C3F87DB3}">
          <x14:formula1>
            <xm:f>[ภดส.3.xlsx]ราคาประเมินสิ่งปลูกสร้าง!#REF!</xm:f>
          </x14:formula1>
          <xm:sqref>C1667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A4B694-CEC9-4593-9654-F46DFBDF5639}">
          <x14:formula1>
            <xm:f>[ภดส.3.xlsx]ราคาประเมินสิ่งปลูกสร้าง!#REF!</xm:f>
          </x14:formula1>
          <xm:sqref>S1667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63FF1C-31C8-4ADB-90DA-1C8943833E5E}">
          <x14:formula1>
            <xm:f>[ภดส.3.xlsx]ราคาประเมินสิ่งปลูกสร้าง!#REF!</xm:f>
          </x14:formula1>
          <xm:sqref>T1666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36F098-77CA-4EFE-88F4-A731D867C8D3}">
          <x14:formula1>
            <xm:f>[ภดส.3.xlsx]ราคาประเมินสิ่งปลูกสร้าง!#REF!</xm:f>
          </x14:formula1>
          <xm:sqref>C1666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C1E561-1D0B-4D92-844A-3BF231C067B5}">
          <x14:formula1>
            <xm:f>[ภดส.3.xlsx]ราคาประเมินสิ่งปลูกสร้าง!#REF!</xm:f>
          </x14:formula1>
          <xm:sqref>S1666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321475-8939-4877-AE2E-2F4D62ED060A}">
          <x14:formula1>
            <xm:f>[ภดส.3.xlsx]ราคาประเมินสิ่งปลูกสร้าง!#REF!</xm:f>
          </x14:formula1>
          <xm:sqref>T1665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9B6B56-E1D0-4990-A58A-87B6918C5086}">
          <x14:formula1>
            <xm:f>[ภดส.3.xlsx]ราคาประเมินสิ่งปลูกสร้าง!#REF!</xm:f>
          </x14:formula1>
          <xm:sqref>C1665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472EC6-9FBF-4F1F-AF6F-746853438BC8}">
          <x14:formula1>
            <xm:f>[ภดส.3.xlsx]ราคาประเมินสิ่งปลูกสร้าง!#REF!</xm:f>
          </x14:formula1>
          <xm:sqref>S1665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992505-7B25-407F-9CA8-A8B3D81F5715}">
          <x14:formula1>
            <xm:f>[ภดส.3.xlsx]ราคาประเมินสิ่งปลูกสร้าง!#REF!</xm:f>
          </x14:formula1>
          <xm:sqref>T1664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69F031-5600-43AD-B010-50C8B9E6069A}">
          <x14:formula1>
            <xm:f>[ภดส.3.xlsx]ราคาประเมินสิ่งปลูกสร้าง!#REF!</xm:f>
          </x14:formula1>
          <xm:sqref>C1664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79ABBE-E5C4-447F-8DE9-6F425A17CB5B}">
          <x14:formula1>
            <xm:f>[ภดส.3.xlsx]ราคาประเมินสิ่งปลูกสร้าง!#REF!</xm:f>
          </x14:formula1>
          <xm:sqref>S1664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0BD99C-967E-49C9-A148-E3E39A6B459E}">
          <x14:formula1>
            <xm:f>[ภดส.3.xlsx]ราคาประเมินสิ่งปลูกสร้าง!#REF!</xm:f>
          </x14:formula1>
          <xm:sqref>T1663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2C2FE0-30F3-45EB-99F0-AF35F33D45F6}">
          <x14:formula1>
            <xm:f>[ภดส.3.xlsx]ราคาประเมินสิ่งปลูกสร้าง!#REF!</xm:f>
          </x14:formula1>
          <xm:sqref>C1663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0B3396-05CB-4B0F-92BF-34C7FFDE2D1A}">
          <x14:formula1>
            <xm:f>[ภดส.3.xlsx]ราคาประเมินสิ่งปลูกสร้าง!#REF!</xm:f>
          </x14:formula1>
          <xm:sqref>S1663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56C55F-0204-41A4-BF0F-268FC5BD730A}">
          <x14:formula1>
            <xm:f>[ภดส.3.xlsx]ราคาประเมินสิ่งปลูกสร้าง!#REF!</xm:f>
          </x14:formula1>
          <xm:sqref>T1662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C3E8F4-CA34-4CEE-BE41-2B2BA02BF8E5}">
          <x14:formula1>
            <xm:f>[ภดส.3.xlsx]ราคาประเมินสิ่งปลูกสร้าง!#REF!</xm:f>
          </x14:formula1>
          <xm:sqref>C1662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CA445B-96E6-4ECA-BD15-5F09055E71C5}">
          <x14:formula1>
            <xm:f>[ภดส.3.xlsx]ราคาประเมินสิ่งปลูกสร้าง!#REF!</xm:f>
          </x14:formula1>
          <xm:sqref>S1662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CEF495-6B7B-4A79-85C4-5798EC3E1F23}">
          <x14:formula1>
            <xm:f>[ภดส.3.xlsx]ราคาประเมินสิ่งปลูกสร้าง!#REF!</xm:f>
          </x14:formula1>
          <xm:sqref>T1661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DBC9D3-E427-46C3-9EBB-11C3900E31C3}">
          <x14:formula1>
            <xm:f>[ภดส.3.xlsx]ราคาประเมินสิ่งปลูกสร้าง!#REF!</xm:f>
          </x14:formula1>
          <xm:sqref>C1661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2E5E2D-AB1E-4BA8-9149-5CB4F6511320}">
          <x14:formula1>
            <xm:f>[ภดส.3.xlsx]ราคาประเมินสิ่งปลูกสร้าง!#REF!</xm:f>
          </x14:formula1>
          <xm:sqref>S1661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F0E8F8-4483-45A4-B09F-16ABCBA7C8ED}">
          <x14:formula1>
            <xm:f>[ภดส.3.xlsx]ราคาประเมินสิ่งปลูกสร้าง!#REF!</xm:f>
          </x14:formula1>
          <xm:sqref>T1660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FC0E90-F8F7-4BFF-8003-C0CA7F93DF9A}">
          <x14:formula1>
            <xm:f>[ภดส.3.xlsx]ราคาประเมินสิ่งปลูกสร้าง!#REF!</xm:f>
          </x14:formula1>
          <xm:sqref>C1660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0FD0C1-9036-48D9-A1A2-B8E32B31A237}">
          <x14:formula1>
            <xm:f>[ภดส.3.xlsx]ราคาประเมินสิ่งปลูกสร้าง!#REF!</xm:f>
          </x14:formula1>
          <xm:sqref>S1660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F24653-05C6-4507-9519-83B022675EFA}">
          <x14:formula1>
            <xm:f>[ภดส.3.xlsx]ราคาประเมินสิ่งปลูกสร้าง!#REF!</xm:f>
          </x14:formula1>
          <xm:sqref>T1659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F4CC72-85CD-41D6-A126-9432FF3BD956}">
          <x14:formula1>
            <xm:f>[ภดส.3.xlsx]ราคาประเมินสิ่งปลูกสร้าง!#REF!</xm:f>
          </x14:formula1>
          <xm:sqref>C1659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C3D277-1DE5-4F25-9A10-74112F7C105A}">
          <x14:formula1>
            <xm:f>[ภดส.3.xlsx]ราคาประเมินสิ่งปลูกสร้าง!#REF!</xm:f>
          </x14:formula1>
          <xm:sqref>S1659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B4911F-5736-4B69-8418-9189B0B0299E}">
          <x14:formula1>
            <xm:f>[ภดส.3.xlsx]ราคาประเมินสิ่งปลูกสร้าง!#REF!</xm:f>
          </x14:formula1>
          <xm:sqref>T1658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C9E077-3362-465F-8763-32E2AE99D374}">
          <x14:formula1>
            <xm:f>[ภดส.3.xlsx]ราคาประเมินสิ่งปลูกสร้าง!#REF!</xm:f>
          </x14:formula1>
          <xm:sqref>C1658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407CBC-CDD7-46EF-86C8-F21737B86E9F}">
          <x14:formula1>
            <xm:f>[ภดส.3.xlsx]ราคาประเมินสิ่งปลูกสร้าง!#REF!</xm:f>
          </x14:formula1>
          <xm:sqref>S1658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126955-0BB8-4348-9394-08D4967B8499}">
          <x14:formula1>
            <xm:f>[ภดส.3.xlsx]ราคาประเมินสิ่งปลูกสร้าง!#REF!</xm:f>
          </x14:formula1>
          <xm:sqref>T1657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0C5161-141C-462F-995C-AE271CE106DF}">
          <x14:formula1>
            <xm:f>[ภดส.3.xlsx]ราคาประเมินสิ่งปลูกสร้าง!#REF!</xm:f>
          </x14:formula1>
          <xm:sqref>C1657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7A3AAE-874B-47DA-840B-B0E1FE8AB476}">
          <x14:formula1>
            <xm:f>[ภดส.3.xlsx]ราคาประเมินสิ่งปลูกสร้าง!#REF!</xm:f>
          </x14:formula1>
          <xm:sqref>S1657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B88A2E-348C-48AC-9AC6-B2937CE50920}">
          <x14:formula1>
            <xm:f>[ภดส.3.xlsx]ราคาประเมินสิ่งปลูกสร้าง!#REF!</xm:f>
          </x14:formula1>
          <xm:sqref>T1656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5F2192-1226-45F8-81FA-AC2499753E31}">
          <x14:formula1>
            <xm:f>[ภดส.3.xlsx]ราคาประเมินสิ่งปลูกสร้าง!#REF!</xm:f>
          </x14:formula1>
          <xm:sqref>C1656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05C69D-B8A8-449C-9514-7D6BACAFFA9E}">
          <x14:formula1>
            <xm:f>[ภดส.3.xlsx]ราคาประเมินสิ่งปลูกสร้าง!#REF!</xm:f>
          </x14:formula1>
          <xm:sqref>S1656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0512A0-47BC-4859-AFA6-F34276448A14}">
          <x14:formula1>
            <xm:f>[ภดส.3.xlsx]ราคาประเมินสิ่งปลูกสร้าง!#REF!</xm:f>
          </x14:formula1>
          <xm:sqref>T1655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03BD50-F9A6-431E-8D7B-98EB7CC605BA}">
          <x14:formula1>
            <xm:f>[ภดส.3.xlsx]ราคาประเมินสิ่งปลูกสร้าง!#REF!</xm:f>
          </x14:formula1>
          <xm:sqref>C1655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A7842E-EFEA-49CC-9106-5DC1E3AFE48D}">
          <x14:formula1>
            <xm:f>[ภดส.3.xlsx]ราคาประเมินสิ่งปลูกสร้าง!#REF!</xm:f>
          </x14:formula1>
          <xm:sqref>S1655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E59F1F-D938-4D28-9EE9-37E1E9F2243D}">
          <x14:formula1>
            <xm:f>[ภดส.3.xlsx]ราคาประเมินสิ่งปลูกสร้าง!#REF!</xm:f>
          </x14:formula1>
          <xm:sqref>T1654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DD29A2-6B83-4F29-9337-267BC07AFDFA}">
          <x14:formula1>
            <xm:f>[ภดส.3.xlsx]ราคาประเมินสิ่งปลูกสร้าง!#REF!</xm:f>
          </x14:formula1>
          <xm:sqref>C1654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FB30FA-A485-4F82-89FC-0C7E55EBD324}">
          <x14:formula1>
            <xm:f>[ภดส.3.xlsx]ราคาประเมินสิ่งปลูกสร้าง!#REF!</xm:f>
          </x14:formula1>
          <xm:sqref>S1654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36A704-35F9-4EB3-8246-6D0281F22BBC}">
          <x14:formula1>
            <xm:f>[ภดส.3.xlsx]ราคาประเมินสิ่งปลูกสร้าง!#REF!</xm:f>
          </x14:formula1>
          <xm:sqref>T1653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35A8C7-517F-410F-A0A1-5CD2A9C8272F}">
          <x14:formula1>
            <xm:f>[ภดส.3.xlsx]ราคาประเมินสิ่งปลูกสร้าง!#REF!</xm:f>
          </x14:formula1>
          <xm:sqref>C1653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DE96D5-AD24-4501-B826-C4F3BDD70042}">
          <x14:formula1>
            <xm:f>[ภดส.3.xlsx]ราคาประเมินสิ่งปลูกสร้าง!#REF!</xm:f>
          </x14:formula1>
          <xm:sqref>S1653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E48A6F-2379-4D70-8CD8-E9C3FAB92A06}">
          <x14:formula1>
            <xm:f>[ภดส.3.xlsx]ราคาประเมินสิ่งปลูกสร้าง!#REF!</xm:f>
          </x14:formula1>
          <xm:sqref>T1652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E005E7-4393-478F-90B1-D8E185B724FD}">
          <x14:formula1>
            <xm:f>[ภดส.3.xlsx]ราคาประเมินสิ่งปลูกสร้าง!#REF!</xm:f>
          </x14:formula1>
          <xm:sqref>C1652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905335-F060-453D-ADBC-B3D74BF4B66D}">
          <x14:formula1>
            <xm:f>[ภดส.3.xlsx]ราคาประเมินสิ่งปลูกสร้าง!#REF!</xm:f>
          </x14:formula1>
          <xm:sqref>S1652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77602A-5B68-4ECF-8589-14D417282525}">
          <x14:formula1>
            <xm:f>[ภดส.3.xlsx]ราคาประเมินสิ่งปลูกสร้าง!#REF!</xm:f>
          </x14:formula1>
          <xm:sqref>T1651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43840E-9BC5-4738-A42C-ECC9E33C0C84}">
          <x14:formula1>
            <xm:f>[ภดส.3.xlsx]ราคาประเมินสิ่งปลูกสร้าง!#REF!</xm:f>
          </x14:formula1>
          <xm:sqref>C1651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F26849-31E0-4FD6-8902-61EF2BE2249C}">
          <x14:formula1>
            <xm:f>[ภดส.3.xlsx]ราคาประเมินสิ่งปลูกสร้าง!#REF!</xm:f>
          </x14:formula1>
          <xm:sqref>S1651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BACC3E-6FC3-4FB0-B4FF-3237AA38DF04}">
          <x14:formula1>
            <xm:f>[ภดส.3.xlsx]ราคาประเมินสิ่งปลูกสร้าง!#REF!</xm:f>
          </x14:formula1>
          <xm:sqref>T1650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141AEF-A267-4E5A-B0B0-EEC6A5AAFE58}">
          <x14:formula1>
            <xm:f>[ภดส.3.xlsx]ราคาประเมินสิ่งปลูกสร้าง!#REF!</xm:f>
          </x14:formula1>
          <xm:sqref>C1650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758D48-3370-416C-AC3D-359132F76CC8}">
          <x14:formula1>
            <xm:f>[ภดส.3.xlsx]ราคาประเมินสิ่งปลูกสร้าง!#REF!</xm:f>
          </x14:formula1>
          <xm:sqref>S1650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F72710-B21F-4F26-921D-5F6DD7FF6DCD}">
          <x14:formula1>
            <xm:f>[ภดส.3.xlsx]ราคาประเมินสิ่งปลูกสร้าง!#REF!</xm:f>
          </x14:formula1>
          <xm:sqref>T1649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038DFF-B3D7-4C8F-B3F1-CEA2018455CE}">
          <x14:formula1>
            <xm:f>[ภดส.3.xlsx]ราคาประเมินสิ่งปลูกสร้าง!#REF!</xm:f>
          </x14:formula1>
          <xm:sqref>C1649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93B59C-6A8F-4734-B536-56D2B973BDBB}">
          <x14:formula1>
            <xm:f>[ภดส.3.xlsx]ราคาประเมินสิ่งปลูกสร้าง!#REF!</xm:f>
          </x14:formula1>
          <xm:sqref>S1649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F3D303-749E-42E8-BF1E-1377B400C2DA}">
          <x14:formula1>
            <xm:f>[ภดส.3.xlsx]ราคาประเมินสิ่งปลูกสร้าง!#REF!</xm:f>
          </x14:formula1>
          <xm:sqref>T1648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43DA7C-078B-436E-85EE-7A41EDEAF06F}">
          <x14:formula1>
            <xm:f>[ภดส.3.xlsx]ราคาประเมินสิ่งปลูกสร้าง!#REF!</xm:f>
          </x14:formula1>
          <xm:sqref>C1648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7FB066-1D45-4CF4-83BD-285347BED49D}">
          <x14:formula1>
            <xm:f>[ภดส.3.xlsx]ราคาประเมินสิ่งปลูกสร้าง!#REF!</xm:f>
          </x14:formula1>
          <xm:sqref>S1648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325FC7-E49F-47BA-B676-FBDB99486540}">
          <x14:formula1>
            <xm:f>[ภดส.3.xlsx]ราคาประเมินสิ่งปลูกสร้าง!#REF!</xm:f>
          </x14:formula1>
          <xm:sqref>T1647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70F078-83DF-4A27-9CBE-07212C0B5147}">
          <x14:formula1>
            <xm:f>[ภดส.3.xlsx]ราคาประเมินสิ่งปลูกสร้าง!#REF!</xm:f>
          </x14:formula1>
          <xm:sqref>C1647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9CB09A-EC51-4E0B-B211-0594A480EF4E}">
          <x14:formula1>
            <xm:f>[ภดส.3.xlsx]ราคาประเมินสิ่งปลูกสร้าง!#REF!</xm:f>
          </x14:formula1>
          <xm:sqref>S1647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84671E-0867-4119-BA66-0768187BE1FD}">
          <x14:formula1>
            <xm:f>[ภดส.3.xlsx]ราคาประเมินสิ่งปลูกสร้าง!#REF!</xm:f>
          </x14:formula1>
          <xm:sqref>T1646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0AEDE6-0045-4625-81D5-53BFB81E9465}">
          <x14:formula1>
            <xm:f>[ภดส.3.xlsx]ราคาประเมินสิ่งปลูกสร้าง!#REF!</xm:f>
          </x14:formula1>
          <xm:sqref>C1646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79E2A2-2E54-432B-96B1-29AA06F57D9C}">
          <x14:formula1>
            <xm:f>[ภดส.3.xlsx]ราคาประเมินสิ่งปลูกสร้าง!#REF!</xm:f>
          </x14:formula1>
          <xm:sqref>S1646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516B7E-A79E-4119-B134-98A0B8934014}">
          <x14:formula1>
            <xm:f>[ภดส.3.xlsx]ราคาประเมินสิ่งปลูกสร้าง!#REF!</xm:f>
          </x14:formula1>
          <xm:sqref>T1645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F3A06E-119C-4861-B549-5BC6B18DE8A4}">
          <x14:formula1>
            <xm:f>[ภดส.3.xlsx]ราคาประเมินสิ่งปลูกสร้าง!#REF!</xm:f>
          </x14:formula1>
          <xm:sqref>C1645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E0DB1D-43CC-4363-B629-72B9401B8D45}">
          <x14:formula1>
            <xm:f>[ภดส.3.xlsx]ราคาประเมินสิ่งปลูกสร้าง!#REF!</xm:f>
          </x14:formula1>
          <xm:sqref>S1645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9E1754-9639-453A-A997-5740A01DA53C}">
          <x14:formula1>
            <xm:f>[ภดส.3.xlsx]ราคาประเมินสิ่งปลูกสร้าง!#REF!</xm:f>
          </x14:formula1>
          <xm:sqref>T1644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95BDD4-D4F8-45F7-BAD4-901206956244}">
          <x14:formula1>
            <xm:f>[ภดส.3.xlsx]ราคาประเมินสิ่งปลูกสร้าง!#REF!</xm:f>
          </x14:formula1>
          <xm:sqref>C1644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EAACEF-9181-4517-BAB8-18738029546E}">
          <x14:formula1>
            <xm:f>[ภดส.3.xlsx]ราคาประเมินสิ่งปลูกสร้าง!#REF!</xm:f>
          </x14:formula1>
          <xm:sqref>S1644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E90059-410D-4E72-B01D-4485D82F194C}">
          <x14:formula1>
            <xm:f>[ภดส.3.xlsx]ราคาประเมินสิ่งปลูกสร้าง!#REF!</xm:f>
          </x14:formula1>
          <xm:sqref>T1643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8433F9-5DEB-4189-A443-C34CB16A9571}">
          <x14:formula1>
            <xm:f>[ภดส.3.xlsx]ราคาประเมินสิ่งปลูกสร้าง!#REF!</xm:f>
          </x14:formula1>
          <xm:sqref>C1643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DE37C4-2555-40F0-B6C1-9D63EBDB066D}">
          <x14:formula1>
            <xm:f>[ภดส.3.xlsx]ราคาประเมินสิ่งปลูกสร้าง!#REF!</xm:f>
          </x14:formula1>
          <xm:sqref>S1643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F67C96-C8DC-4555-86E2-F5B35152E839}">
          <x14:formula1>
            <xm:f>[ภดส.3.xlsx]ราคาประเมินสิ่งปลูกสร้าง!#REF!</xm:f>
          </x14:formula1>
          <xm:sqref>T1642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9E2687-251B-4E7F-B637-896910CA3CBE}">
          <x14:formula1>
            <xm:f>[ภดส.3.xlsx]ราคาประเมินสิ่งปลูกสร้าง!#REF!</xm:f>
          </x14:formula1>
          <xm:sqref>C1642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0ABAAC-1B9A-41B9-BEA5-3CE6BC697FE4}">
          <x14:formula1>
            <xm:f>[ภดส.3.xlsx]ราคาประเมินสิ่งปลูกสร้าง!#REF!</xm:f>
          </x14:formula1>
          <xm:sqref>S1642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3E3B20-5CED-4204-8F00-00636EE21D0D}">
          <x14:formula1>
            <xm:f>[ภดส.3.xlsx]ราคาประเมินสิ่งปลูกสร้าง!#REF!</xm:f>
          </x14:formula1>
          <xm:sqref>T1641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6684D2-75BD-44AB-87F3-BB16E2198C82}">
          <x14:formula1>
            <xm:f>[ภดส.3.xlsx]ราคาประเมินสิ่งปลูกสร้าง!#REF!</xm:f>
          </x14:formula1>
          <xm:sqref>C1641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D8347D-CE82-4A14-A4A1-F8332C05C1C8}">
          <x14:formula1>
            <xm:f>[ภดส.3.xlsx]ราคาประเมินสิ่งปลูกสร้าง!#REF!</xm:f>
          </x14:formula1>
          <xm:sqref>S1641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D122E2-8B8E-4518-A33A-3FBCAE894DC2}">
          <x14:formula1>
            <xm:f>[ภดส.3.xlsx]ราคาประเมินสิ่งปลูกสร้าง!#REF!</xm:f>
          </x14:formula1>
          <xm:sqref>T1640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1880D3-251F-4898-91F9-4E8C53ACD88F}">
          <x14:formula1>
            <xm:f>[ภดส.3.xlsx]ราคาประเมินสิ่งปลูกสร้าง!#REF!</xm:f>
          </x14:formula1>
          <xm:sqref>C1640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21D10C-7643-44D7-B19A-009C0F00752C}">
          <x14:formula1>
            <xm:f>[ภดส.3.xlsx]ราคาประเมินสิ่งปลูกสร้าง!#REF!</xm:f>
          </x14:formula1>
          <xm:sqref>S1640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401F6F-C9D1-4819-A5C7-D199AE78661E}">
          <x14:formula1>
            <xm:f>[ภดส.3.xlsx]ราคาประเมินสิ่งปลูกสร้าง!#REF!</xm:f>
          </x14:formula1>
          <xm:sqref>T1639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D71A65-6CAA-451F-871B-8FD70F84AF06}">
          <x14:formula1>
            <xm:f>[ภดส.3.xlsx]ราคาประเมินสิ่งปลูกสร้าง!#REF!</xm:f>
          </x14:formula1>
          <xm:sqref>C1639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0D8BE4-B12B-4ADB-A63B-BFF3CBC5D213}">
          <x14:formula1>
            <xm:f>[ภดส.3.xlsx]ราคาประเมินสิ่งปลูกสร้าง!#REF!</xm:f>
          </x14:formula1>
          <xm:sqref>S1639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070457-918B-41AB-8629-07A4A6372C8C}">
          <x14:formula1>
            <xm:f>[ภดส.3.xlsx]ราคาประเมินสิ่งปลูกสร้าง!#REF!</xm:f>
          </x14:formula1>
          <xm:sqref>T1638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BF5F83-7D18-4D8B-9132-6D481DFD64F5}">
          <x14:formula1>
            <xm:f>[ภดส.3.xlsx]ราคาประเมินสิ่งปลูกสร้าง!#REF!</xm:f>
          </x14:formula1>
          <xm:sqref>C1638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70EC49-9925-4EC3-9B9F-79EC65B2183F}">
          <x14:formula1>
            <xm:f>[ภดส.3.xlsx]ราคาประเมินสิ่งปลูกสร้าง!#REF!</xm:f>
          </x14:formula1>
          <xm:sqref>S1638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276F0A-00F1-4F84-8BF3-834B2DC1593A}">
          <x14:formula1>
            <xm:f>[ภดส.3.xlsx]ราคาประเมินสิ่งปลูกสร้าง!#REF!</xm:f>
          </x14:formula1>
          <xm:sqref>T1637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46CEEA-69A1-4A0C-834D-522C969DB77B}">
          <x14:formula1>
            <xm:f>[ภดส.3.xlsx]ราคาประเมินสิ่งปลูกสร้าง!#REF!</xm:f>
          </x14:formula1>
          <xm:sqref>C1637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FE69CA-2BCA-4E02-AC05-AA1483E9D864}">
          <x14:formula1>
            <xm:f>[ภดส.3.xlsx]ราคาประเมินสิ่งปลูกสร้าง!#REF!</xm:f>
          </x14:formula1>
          <xm:sqref>S1637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1909FE-C97A-4F10-B4B8-0BB8E48732D4}">
          <x14:formula1>
            <xm:f>[ภดส.3.xlsx]ราคาประเมินสิ่งปลูกสร้าง!#REF!</xm:f>
          </x14:formula1>
          <xm:sqref>T1636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1B6B7F-95AF-4B73-A4ED-6CF7E5FB847D}">
          <x14:formula1>
            <xm:f>[ภดส.3.xlsx]ราคาประเมินสิ่งปลูกสร้าง!#REF!</xm:f>
          </x14:formula1>
          <xm:sqref>C1636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2E2825-E074-4AF7-A9A9-6C3B2F3CBE95}">
          <x14:formula1>
            <xm:f>[ภดส.3.xlsx]ราคาประเมินสิ่งปลูกสร้าง!#REF!</xm:f>
          </x14:formula1>
          <xm:sqref>S1636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BC0A01-6F2E-441D-B3EE-17F971BD4BD7}">
          <x14:formula1>
            <xm:f>[ภดส.3.xlsx]ราคาประเมินสิ่งปลูกสร้าง!#REF!</xm:f>
          </x14:formula1>
          <xm:sqref>T1635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2E4878-020E-442C-9823-BC8DFCD9716D}">
          <x14:formula1>
            <xm:f>[ภดส.3.xlsx]ราคาประเมินสิ่งปลูกสร้าง!#REF!</xm:f>
          </x14:formula1>
          <xm:sqref>C1635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CCD84B-A92F-4367-9DB8-180CF5A3CF41}">
          <x14:formula1>
            <xm:f>[ภดส.3.xlsx]ราคาประเมินสิ่งปลูกสร้าง!#REF!</xm:f>
          </x14:formula1>
          <xm:sqref>S1635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B04821-E15F-4058-A189-9B63ECA464E9}">
          <x14:formula1>
            <xm:f>[ภดส.3.xlsx]ราคาประเมินสิ่งปลูกสร้าง!#REF!</xm:f>
          </x14:formula1>
          <xm:sqref>T1634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761461-C628-4068-87EA-F033094978E5}">
          <x14:formula1>
            <xm:f>[ภดส.3.xlsx]ราคาประเมินสิ่งปลูกสร้าง!#REF!</xm:f>
          </x14:formula1>
          <xm:sqref>C1634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1B9945-DE5F-4E23-99AC-3FB9E717D5C8}">
          <x14:formula1>
            <xm:f>[ภดส.3.xlsx]ราคาประเมินสิ่งปลูกสร้าง!#REF!</xm:f>
          </x14:formula1>
          <xm:sqref>S1634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5C3616-C89C-4258-973B-91EF19F2C1D3}">
          <x14:formula1>
            <xm:f>[ภดส.3.xlsx]ราคาประเมินสิ่งปลูกสร้าง!#REF!</xm:f>
          </x14:formula1>
          <xm:sqref>T1633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6E261E-878D-47FC-BED1-FA6541321F19}">
          <x14:formula1>
            <xm:f>[ภดส.3.xlsx]ราคาประเมินสิ่งปลูกสร้าง!#REF!</xm:f>
          </x14:formula1>
          <xm:sqref>C1633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DA1D2C-174A-4F70-A385-6700D5A5DB25}">
          <x14:formula1>
            <xm:f>[ภดส.3.xlsx]ราคาประเมินสิ่งปลูกสร้าง!#REF!</xm:f>
          </x14:formula1>
          <xm:sqref>S1633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BB9EAE-EACB-44DB-8288-0B56BD24A2FA}">
          <x14:formula1>
            <xm:f>[ภดส.3.xlsx]ราคาประเมินสิ่งปลูกสร้าง!#REF!</xm:f>
          </x14:formula1>
          <xm:sqref>T1632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B1662E-FD1D-41C3-8433-300049438BCC}">
          <x14:formula1>
            <xm:f>[ภดส.3.xlsx]ราคาประเมินสิ่งปลูกสร้าง!#REF!</xm:f>
          </x14:formula1>
          <xm:sqref>C1632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09DABC-7D30-42B3-A360-177C46FE9870}">
          <x14:formula1>
            <xm:f>[ภดส.3.xlsx]ราคาประเมินสิ่งปลูกสร้าง!#REF!</xm:f>
          </x14:formula1>
          <xm:sqref>S1632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40FB48-ABC1-481E-8BED-EE98FC70687B}">
          <x14:formula1>
            <xm:f>[ภดส.3.xlsx]ราคาประเมินสิ่งปลูกสร้าง!#REF!</xm:f>
          </x14:formula1>
          <xm:sqref>T1631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9AA3B0-36B3-40A8-B756-F8BC7A6A588F}">
          <x14:formula1>
            <xm:f>[ภดส.3.xlsx]ราคาประเมินสิ่งปลูกสร้าง!#REF!</xm:f>
          </x14:formula1>
          <xm:sqref>C1631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D06276-30D4-4519-A1AD-94BE95DE65C7}">
          <x14:formula1>
            <xm:f>[ภดส.3.xlsx]ราคาประเมินสิ่งปลูกสร้าง!#REF!</xm:f>
          </x14:formula1>
          <xm:sqref>S1631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7686A8-730B-4B8A-B674-FEB1256F1EAB}">
          <x14:formula1>
            <xm:f>[ภดส.3.xlsx]ราคาประเมินสิ่งปลูกสร้าง!#REF!</xm:f>
          </x14:formula1>
          <xm:sqref>T1630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249DBA-FCFF-4B0E-A5D2-393FF5393D49}">
          <x14:formula1>
            <xm:f>[ภดส.3.xlsx]ราคาประเมินสิ่งปลูกสร้าง!#REF!</xm:f>
          </x14:formula1>
          <xm:sqref>C1630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508373-B51A-419F-8B32-4ED2D4F03DB8}">
          <x14:formula1>
            <xm:f>[ภดส.3.xlsx]ราคาประเมินสิ่งปลูกสร้าง!#REF!</xm:f>
          </x14:formula1>
          <xm:sqref>S1630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99C6F1-A63D-4E5F-ABF9-BE12AADB5D87}">
          <x14:formula1>
            <xm:f>[ภดส.3.xlsx]ราคาประเมินสิ่งปลูกสร้าง!#REF!</xm:f>
          </x14:formula1>
          <xm:sqref>T1629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B2432F-F7EA-4C49-88B7-5BFF84AC5E44}">
          <x14:formula1>
            <xm:f>[ภดส.3.xlsx]ราคาประเมินสิ่งปลูกสร้าง!#REF!</xm:f>
          </x14:formula1>
          <xm:sqref>C1629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A9D6B3-410D-4EF1-93C0-31E8BFBB7FEC}">
          <x14:formula1>
            <xm:f>[ภดส.3.xlsx]ราคาประเมินสิ่งปลูกสร้าง!#REF!</xm:f>
          </x14:formula1>
          <xm:sqref>S1629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3043C1-1479-4539-ABAE-6C5983BA7021}">
          <x14:formula1>
            <xm:f>[ภดส.3.xlsx]ราคาประเมินสิ่งปลูกสร้าง!#REF!</xm:f>
          </x14:formula1>
          <xm:sqref>T1628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B1B050-6063-4627-A076-BDCDB02968D4}">
          <x14:formula1>
            <xm:f>[ภดส.3.xlsx]ราคาประเมินสิ่งปลูกสร้าง!#REF!</xm:f>
          </x14:formula1>
          <xm:sqref>C1628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BBF03A-6EB2-4BF1-8AAF-0D51809B9279}">
          <x14:formula1>
            <xm:f>[ภดส.3.xlsx]ราคาประเมินสิ่งปลูกสร้าง!#REF!</xm:f>
          </x14:formula1>
          <xm:sqref>S1628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5457F3-CC43-435D-99CC-68CB5B8FB527}">
          <x14:formula1>
            <xm:f>[ภดส.3.xlsx]ราคาประเมินสิ่งปลูกสร้าง!#REF!</xm:f>
          </x14:formula1>
          <xm:sqref>T1627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A8A169-C1A0-46F5-954E-C4B1906E3963}">
          <x14:formula1>
            <xm:f>[ภดส.3.xlsx]ราคาประเมินสิ่งปลูกสร้าง!#REF!</xm:f>
          </x14:formula1>
          <xm:sqref>C1627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FC5974-36A7-4BC7-8A9E-E77D85052446}">
          <x14:formula1>
            <xm:f>[ภดส.3.xlsx]ราคาประเมินสิ่งปลูกสร้าง!#REF!</xm:f>
          </x14:formula1>
          <xm:sqref>S1627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3106A8-2787-4C85-BF55-BC66B0D8F2E7}">
          <x14:formula1>
            <xm:f>[ภดส.3.xlsx]ราคาประเมินสิ่งปลูกสร้าง!#REF!</xm:f>
          </x14:formula1>
          <xm:sqref>T1626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9EBA60-F4A2-48B3-8062-68FF608A8AF3}">
          <x14:formula1>
            <xm:f>[ภดส.3.xlsx]ราคาประเมินสิ่งปลูกสร้าง!#REF!</xm:f>
          </x14:formula1>
          <xm:sqref>C1626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0870FC-C65C-4400-B94F-6422B8115781}">
          <x14:formula1>
            <xm:f>[ภดส.3.xlsx]ราคาประเมินสิ่งปลูกสร้าง!#REF!</xm:f>
          </x14:formula1>
          <xm:sqref>S1626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B44005-5FA4-45C5-92A2-E61F9F21ED0F}">
          <x14:formula1>
            <xm:f>[ภดส.3.xlsx]ราคาประเมินสิ่งปลูกสร้าง!#REF!</xm:f>
          </x14:formula1>
          <xm:sqref>T1625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433908-87A0-4127-851C-B30830780ABD}">
          <x14:formula1>
            <xm:f>[ภดส.3.xlsx]ราคาประเมินสิ่งปลูกสร้าง!#REF!</xm:f>
          </x14:formula1>
          <xm:sqref>C1625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05E38D-C41E-4624-9EFD-BB82D0479496}">
          <x14:formula1>
            <xm:f>[ภดส.3.xlsx]ราคาประเมินสิ่งปลูกสร้าง!#REF!</xm:f>
          </x14:formula1>
          <xm:sqref>S1625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7CD104-D035-412D-AF1C-39B92DBF3991}">
          <x14:formula1>
            <xm:f>[ภดส.3.xlsx]ราคาประเมินสิ่งปลูกสร้าง!#REF!</xm:f>
          </x14:formula1>
          <xm:sqref>T1624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90DD97-8EC7-485C-8515-618AE20566C9}">
          <x14:formula1>
            <xm:f>[ภดส.3.xlsx]ราคาประเมินสิ่งปลูกสร้าง!#REF!</xm:f>
          </x14:formula1>
          <xm:sqref>C1624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2C91C3-3790-4B7E-BA17-BBA9FECD853C}">
          <x14:formula1>
            <xm:f>[ภดส.3.xlsx]ราคาประเมินสิ่งปลูกสร้าง!#REF!</xm:f>
          </x14:formula1>
          <xm:sqref>S1624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3CA2EF-426A-49C4-91D5-43DCEE44EF4A}">
          <x14:formula1>
            <xm:f>[ภดส.3.xlsx]ราคาประเมินสิ่งปลูกสร้าง!#REF!</xm:f>
          </x14:formula1>
          <xm:sqref>T1623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28EF30-DA29-4AAF-B3EC-F652AF4F93CB}">
          <x14:formula1>
            <xm:f>[ภดส.3.xlsx]ราคาประเมินสิ่งปลูกสร้าง!#REF!</xm:f>
          </x14:formula1>
          <xm:sqref>C1623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38CE8D-7EDA-48ED-AD74-20697336A0BA}">
          <x14:formula1>
            <xm:f>[ภดส.3.xlsx]ราคาประเมินสิ่งปลูกสร้าง!#REF!</xm:f>
          </x14:formula1>
          <xm:sqref>S1623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E6EF2E-C5D4-467D-AD67-19D1233D6028}">
          <x14:formula1>
            <xm:f>[ภดส.3.xlsx]ราคาประเมินสิ่งปลูกสร้าง!#REF!</xm:f>
          </x14:formula1>
          <xm:sqref>T1622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D66A82-A633-4339-ACF7-011A8D88AB8F}">
          <x14:formula1>
            <xm:f>[ภดส.3.xlsx]ราคาประเมินสิ่งปลูกสร้าง!#REF!</xm:f>
          </x14:formula1>
          <xm:sqref>C1622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6A3541-3CC0-4F04-8AE9-FA6FD86355C7}">
          <x14:formula1>
            <xm:f>[ภดส.3.xlsx]ราคาประเมินสิ่งปลูกสร้าง!#REF!</xm:f>
          </x14:formula1>
          <xm:sqref>S1622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7B72F4-9E35-4FCC-AC06-C5F2DF28D4F7}">
          <x14:formula1>
            <xm:f>[ภดส.3.xlsx]ราคาประเมินสิ่งปลูกสร้าง!#REF!</xm:f>
          </x14:formula1>
          <xm:sqref>T1621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8D354F-8247-4307-A7AD-097D66B89FB4}">
          <x14:formula1>
            <xm:f>[ภดส.3.xlsx]ราคาประเมินสิ่งปลูกสร้าง!#REF!</xm:f>
          </x14:formula1>
          <xm:sqref>C1621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625B2D-80D8-4C5E-8DE6-6EBE078F8B79}">
          <x14:formula1>
            <xm:f>[ภดส.3.xlsx]ราคาประเมินสิ่งปลูกสร้าง!#REF!</xm:f>
          </x14:formula1>
          <xm:sqref>S1621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1C0C46-9B7A-477A-B987-578F4FE0BD57}">
          <x14:formula1>
            <xm:f>[ภดส.3.xlsx]ราคาประเมินสิ่งปลูกสร้าง!#REF!</xm:f>
          </x14:formula1>
          <xm:sqref>T1620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BFB550-C8CA-4145-BCB9-B861397677EF}">
          <x14:formula1>
            <xm:f>[ภดส.3.xlsx]ราคาประเมินสิ่งปลูกสร้าง!#REF!</xm:f>
          </x14:formula1>
          <xm:sqref>C1620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D9DB8B-3FAB-4DF1-9A46-68BC915FFAB4}">
          <x14:formula1>
            <xm:f>[ภดส.3.xlsx]ราคาประเมินสิ่งปลูกสร้าง!#REF!</xm:f>
          </x14:formula1>
          <xm:sqref>S1620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229D14-FF74-410F-95F1-9AD03CC8623B}">
          <x14:formula1>
            <xm:f>[ภดส.3.xlsx]ราคาประเมินสิ่งปลูกสร้าง!#REF!</xm:f>
          </x14:formula1>
          <xm:sqref>T1619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8F5F6B-18EF-470E-A723-3EE1F0EC27AA}">
          <x14:formula1>
            <xm:f>[ภดส.3.xlsx]ราคาประเมินสิ่งปลูกสร้าง!#REF!</xm:f>
          </x14:formula1>
          <xm:sqref>C1619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54EA5F-DF9F-4911-8AE2-5A3A8CDE9644}">
          <x14:formula1>
            <xm:f>[ภดส.3.xlsx]ราคาประเมินสิ่งปลูกสร้าง!#REF!</xm:f>
          </x14:formula1>
          <xm:sqref>S1619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F28889-E790-4DF9-B5BF-C325750FD686}">
          <x14:formula1>
            <xm:f>[ภดส.3.xlsx]ราคาประเมินสิ่งปลูกสร้าง!#REF!</xm:f>
          </x14:formula1>
          <xm:sqref>T1618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7D2DE0-B73F-47B0-BBEB-FB36E1FEA9FE}">
          <x14:formula1>
            <xm:f>[ภดส.3.xlsx]ราคาประเมินสิ่งปลูกสร้าง!#REF!</xm:f>
          </x14:formula1>
          <xm:sqref>C1618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389BE9-CB27-451A-A57B-7BAEC8639A8B}">
          <x14:formula1>
            <xm:f>[ภดส.3.xlsx]ราคาประเมินสิ่งปลูกสร้าง!#REF!</xm:f>
          </x14:formula1>
          <xm:sqref>S1618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77B780-3DB8-423B-8DE2-5B4ECE917CCF}">
          <x14:formula1>
            <xm:f>[ภดส.3.xlsx]ราคาประเมินสิ่งปลูกสร้าง!#REF!</xm:f>
          </x14:formula1>
          <xm:sqref>T1617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B00D6E-E58A-4106-A845-C447BA1E5555}">
          <x14:formula1>
            <xm:f>[ภดส.3.xlsx]ราคาประเมินสิ่งปลูกสร้าง!#REF!</xm:f>
          </x14:formula1>
          <xm:sqref>C1617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45BC9D-B89D-4398-96A2-674C270E63D6}">
          <x14:formula1>
            <xm:f>[ภดส.3.xlsx]ราคาประเมินสิ่งปลูกสร้าง!#REF!</xm:f>
          </x14:formula1>
          <xm:sqref>S1617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C02645-6291-42BA-858A-E0D549D315A2}">
          <x14:formula1>
            <xm:f>[ภดส.3.xlsx]ราคาประเมินสิ่งปลูกสร้าง!#REF!</xm:f>
          </x14:formula1>
          <xm:sqref>T1616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191FD6-3322-4097-AE1A-4DC7D1A015B8}">
          <x14:formula1>
            <xm:f>[ภดส.3.xlsx]ราคาประเมินสิ่งปลูกสร้าง!#REF!</xm:f>
          </x14:formula1>
          <xm:sqref>C1616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8FAE67-E377-49B7-A05F-11EB4197DB47}">
          <x14:formula1>
            <xm:f>[ภดส.3.xlsx]ราคาประเมินสิ่งปลูกสร้าง!#REF!</xm:f>
          </x14:formula1>
          <xm:sqref>S1616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50B87B-0E28-4218-8ED9-7FC827A192B6}">
          <x14:formula1>
            <xm:f>[ภดส.3.xlsx]ราคาประเมินสิ่งปลูกสร้าง!#REF!</xm:f>
          </x14:formula1>
          <xm:sqref>T1615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B239D0-9F4F-4855-AE81-382B2C463ABE}">
          <x14:formula1>
            <xm:f>[ภดส.3.xlsx]ราคาประเมินสิ่งปลูกสร้าง!#REF!</xm:f>
          </x14:formula1>
          <xm:sqref>C1615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2FB856-2DCE-43AE-A62D-8A953798571B}">
          <x14:formula1>
            <xm:f>[ภดส.3.xlsx]ราคาประเมินสิ่งปลูกสร้าง!#REF!</xm:f>
          </x14:formula1>
          <xm:sqref>S1615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A5A065-8C4A-463B-8297-B9D0B888F5B9}">
          <x14:formula1>
            <xm:f>[ภดส.3.xlsx]ราคาประเมินสิ่งปลูกสร้าง!#REF!</xm:f>
          </x14:formula1>
          <xm:sqref>T1614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73341D-8ECF-4DFE-865F-D714A638DEC7}">
          <x14:formula1>
            <xm:f>[ภดส.3.xlsx]ราคาประเมินสิ่งปลูกสร้าง!#REF!</xm:f>
          </x14:formula1>
          <xm:sqref>C1614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4143B4-8155-4FDC-AB1D-BA6B4D159D7F}">
          <x14:formula1>
            <xm:f>[ภดส.3.xlsx]ราคาประเมินสิ่งปลูกสร้าง!#REF!</xm:f>
          </x14:formula1>
          <xm:sqref>S1614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F23639-446B-49D4-BEEE-D0A38435338E}">
          <x14:formula1>
            <xm:f>[ภดส.3.xlsx]ราคาประเมินสิ่งปลูกสร้าง!#REF!</xm:f>
          </x14:formula1>
          <xm:sqref>T1613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203E54-C6BB-45F1-BD7F-72FD8C270461}">
          <x14:formula1>
            <xm:f>[ภดส.3.xlsx]ราคาประเมินสิ่งปลูกสร้าง!#REF!</xm:f>
          </x14:formula1>
          <xm:sqref>C1613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E5A607-4755-454C-87E5-20EE163D2125}">
          <x14:formula1>
            <xm:f>[ภดส.3.xlsx]ราคาประเมินสิ่งปลูกสร้าง!#REF!</xm:f>
          </x14:formula1>
          <xm:sqref>S1613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488AC0-A0FB-4FC0-98F7-4AF3F0300937}">
          <x14:formula1>
            <xm:f>[ภดส.3.xlsx]ราคาประเมินสิ่งปลูกสร้าง!#REF!</xm:f>
          </x14:formula1>
          <xm:sqref>T1612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D56097-60BB-4480-9E17-9355D6D1942F}">
          <x14:formula1>
            <xm:f>[ภดส.3.xlsx]ราคาประเมินสิ่งปลูกสร้าง!#REF!</xm:f>
          </x14:formula1>
          <xm:sqref>C1612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D19037-BE01-42D4-9909-324A7ED847E8}">
          <x14:formula1>
            <xm:f>[ภดส.3.xlsx]ราคาประเมินสิ่งปลูกสร้าง!#REF!</xm:f>
          </x14:formula1>
          <xm:sqref>S1612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017717-F6AD-41AC-A9EC-E9EAE859D7AA}">
          <x14:formula1>
            <xm:f>[ภดส.3.xlsx]ราคาประเมินสิ่งปลูกสร้าง!#REF!</xm:f>
          </x14:formula1>
          <xm:sqref>T1611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AA8EB5-5CFF-4D69-8DF8-8D019AB4B56F}">
          <x14:formula1>
            <xm:f>[ภดส.3.xlsx]ราคาประเมินสิ่งปลูกสร้าง!#REF!</xm:f>
          </x14:formula1>
          <xm:sqref>C1611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449707-6E20-42C1-8D5A-9C0FF60E11A8}">
          <x14:formula1>
            <xm:f>[ภดส.3.xlsx]ราคาประเมินสิ่งปลูกสร้าง!#REF!</xm:f>
          </x14:formula1>
          <xm:sqref>S1611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C189D5-EB13-42D1-88C8-D1E982F311AF}">
          <x14:formula1>
            <xm:f>[ภดส.3.xlsx]ราคาประเมินสิ่งปลูกสร้าง!#REF!</xm:f>
          </x14:formula1>
          <xm:sqref>T1610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B3234E-C5D0-4418-8E35-5960B6932F81}">
          <x14:formula1>
            <xm:f>[ภดส.3.xlsx]ราคาประเมินสิ่งปลูกสร้าง!#REF!</xm:f>
          </x14:formula1>
          <xm:sqref>C1610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BE5A34-3765-4C72-81B7-75C1F4EA22CB}">
          <x14:formula1>
            <xm:f>[ภดส.3.xlsx]ราคาประเมินสิ่งปลูกสร้าง!#REF!</xm:f>
          </x14:formula1>
          <xm:sqref>S1610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03C844-66FB-4871-BD0C-826CC8CAFCE9}">
          <x14:formula1>
            <xm:f>[ภดส.3.xlsx]ราคาประเมินสิ่งปลูกสร้าง!#REF!</xm:f>
          </x14:formula1>
          <xm:sqref>T1609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6C207B-9AD3-4F31-9DD5-79BF04B7563D}">
          <x14:formula1>
            <xm:f>[ภดส.3.xlsx]ราคาประเมินสิ่งปลูกสร้าง!#REF!</xm:f>
          </x14:formula1>
          <xm:sqref>C1609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3CAA58-1143-4FB8-9901-F33164999B0D}">
          <x14:formula1>
            <xm:f>[ภดส.3.xlsx]ราคาประเมินสิ่งปลูกสร้าง!#REF!</xm:f>
          </x14:formula1>
          <xm:sqref>S1609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4B3F76-0FA8-4E70-8F93-316F33E8E54D}">
          <x14:formula1>
            <xm:f>[ภดส.3.xlsx]ราคาประเมินสิ่งปลูกสร้าง!#REF!</xm:f>
          </x14:formula1>
          <xm:sqref>T1608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86B83F-5C9F-43EC-A150-48C3F49A2258}">
          <x14:formula1>
            <xm:f>[ภดส.3.xlsx]ราคาประเมินสิ่งปลูกสร้าง!#REF!</xm:f>
          </x14:formula1>
          <xm:sqref>C1608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6A1BFB-6027-4219-8FDE-9E0249D6990E}">
          <x14:formula1>
            <xm:f>[ภดส.3.xlsx]ราคาประเมินสิ่งปลูกสร้าง!#REF!</xm:f>
          </x14:formula1>
          <xm:sqref>S1608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2C7C43-9E6C-429B-8ABC-4FADB35DA6E3}">
          <x14:formula1>
            <xm:f>[ภดส.3.xlsx]ราคาประเมินสิ่งปลูกสร้าง!#REF!</xm:f>
          </x14:formula1>
          <xm:sqref>T1607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88C872-DBC3-47ED-8084-DF8DCBA79C0C}">
          <x14:formula1>
            <xm:f>[ภดส.3.xlsx]ราคาประเมินสิ่งปลูกสร้าง!#REF!</xm:f>
          </x14:formula1>
          <xm:sqref>C1607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0FE55F-5F22-480A-9F6C-B59840F2446C}">
          <x14:formula1>
            <xm:f>[ภดส.3.xlsx]ราคาประเมินสิ่งปลูกสร้าง!#REF!</xm:f>
          </x14:formula1>
          <xm:sqref>S1607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082B2A-99D6-48AC-B844-BF9FA956B753}">
          <x14:formula1>
            <xm:f>[ภดส.3.xlsx]ราคาประเมินสิ่งปลูกสร้าง!#REF!</xm:f>
          </x14:formula1>
          <xm:sqref>T1606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3468C7-3254-4B13-A4F4-777A010D1D08}">
          <x14:formula1>
            <xm:f>[ภดส.3.xlsx]ราคาประเมินสิ่งปลูกสร้าง!#REF!</xm:f>
          </x14:formula1>
          <xm:sqref>C1606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48FFA3-345A-49CB-AAE5-BE1F7D2EE422}">
          <x14:formula1>
            <xm:f>[ภดส.3.xlsx]ราคาประเมินสิ่งปลูกสร้าง!#REF!</xm:f>
          </x14:formula1>
          <xm:sqref>S1606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61AFCB-1819-454E-9C29-D4FD76826DEA}">
          <x14:formula1>
            <xm:f>[ภดส.3.xlsx]ราคาประเมินสิ่งปลูกสร้าง!#REF!</xm:f>
          </x14:formula1>
          <xm:sqref>T1605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1DCB57-3EAD-4A59-978C-D83F5B4E46F0}">
          <x14:formula1>
            <xm:f>[ภดส.3.xlsx]ราคาประเมินสิ่งปลูกสร้าง!#REF!</xm:f>
          </x14:formula1>
          <xm:sqref>C1605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7BFEF8-CE79-45D1-A849-5C780B2E599C}">
          <x14:formula1>
            <xm:f>[ภดส.3.xlsx]ราคาประเมินสิ่งปลูกสร้าง!#REF!</xm:f>
          </x14:formula1>
          <xm:sqref>S1605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B0B333-1F78-4222-A220-8C0EE5B76564}">
          <x14:formula1>
            <xm:f>[ภดส.3.xlsx]ราคาประเมินสิ่งปลูกสร้าง!#REF!</xm:f>
          </x14:formula1>
          <xm:sqref>T1604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199C05-32A7-414A-87DA-5FAC7F84FADC}">
          <x14:formula1>
            <xm:f>[ภดส.3.xlsx]ราคาประเมินสิ่งปลูกสร้าง!#REF!</xm:f>
          </x14:formula1>
          <xm:sqref>C1604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28725D-FE6A-4180-BFD8-4C2E9EA77065}">
          <x14:formula1>
            <xm:f>[ภดส.3.xlsx]ราคาประเมินสิ่งปลูกสร้าง!#REF!</xm:f>
          </x14:formula1>
          <xm:sqref>S1604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BB1384-BE1D-4DAD-BB22-8DCF9D07CD9C}">
          <x14:formula1>
            <xm:f>[ภดส.3.xlsx]ราคาประเมินสิ่งปลูกสร้าง!#REF!</xm:f>
          </x14:formula1>
          <xm:sqref>T1603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29C0AA-5579-48A9-BFC1-8914DD2FEEC9}">
          <x14:formula1>
            <xm:f>[ภดส.3.xlsx]ราคาประเมินสิ่งปลูกสร้าง!#REF!</xm:f>
          </x14:formula1>
          <xm:sqref>C1603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D04459-B7C9-459C-9276-6B90CB312F01}">
          <x14:formula1>
            <xm:f>[ภดส.3.xlsx]ราคาประเมินสิ่งปลูกสร้าง!#REF!</xm:f>
          </x14:formula1>
          <xm:sqref>S1603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6246FF-43A4-4B87-B4DB-6F260AD2B3AF}">
          <x14:formula1>
            <xm:f>[ภดส.3.xlsx]ราคาประเมินสิ่งปลูกสร้าง!#REF!</xm:f>
          </x14:formula1>
          <xm:sqref>T1602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607DEC-EF37-4CFC-8024-EEBB461D9CC9}">
          <x14:formula1>
            <xm:f>[ภดส.3.xlsx]ราคาประเมินสิ่งปลูกสร้าง!#REF!</xm:f>
          </x14:formula1>
          <xm:sqref>C1602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BDDEC3-D4F1-4AA5-BAE3-94FBE3E64021}">
          <x14:formula1>
            <xm:f>[ภดส.3.xlsx]ราคาประเมินสิ่งปลูกสร้าง!#REF!</xm:f>
          </x14:formula1>
          <xm:sqref>S1602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7CBFD3-51EC-4A11-80E4-576A2BC78758}">
          <x14:formula1>
            <xm:f>[ภดส.3.xlsx]ราคาประเมินสิ่งปลูกสร้าง!#REF!</xm:f>
          </x14:formula1>
          <xm:sqref>T1601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E0E9C4-B26A-47EC-8926-15E14F9E10B6}">
          <x14:formula1>
            <xm:f>[ภดส.3.xlsx]ราคาประเมินสิ่งปลูกสร้าง!#REF!</xm:f>
          </x14:formula1>
          <xm:sqref>C1601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6AF39F-8D3C-493A-95D4-0669ACA564C8}">
          <x14:formula1>
            <xm:f>[ภดส.3.xlsx]ราคาประเมินสิ่งปลูกสร้าง!#REF!</xm:f>
          </x14:formula1>
          <xm:sqref>S1601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9AFCE0-CD17-4EB1-932C-21F4106BC0D0}">
          <x14:formula1>
            <xm:f>[ภดส.3.xlsx]ราคาประเมินสิ่งปลูกสร้าง!#REF!</xm:f>
          </x14:formula1>
          <xm:sqref>T1600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289564-BF69-4E77-828D-B8B5DB97CEF1}">
          <x14:formula1>
            <xm:f>[ภดส.3.xlsx]ราคาประเมินสิ่งปลูกสร้าง!#REF!</xm:f>
          </x14:formula1>
          <xm:sqref>C1600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AB1B3A-82FF-420D-BD39-299DC4466176}">
          <x14:formula1>
            <xm:f>[ภดส.3.xlsx]ราคาประเมินสิ่งปลูกสร้าง!#REF!</xm:f>
          </x14:formula1>
          <xm:sqref>S1600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A021DE-26BC-4539-9479-C0E57A5F4908}">
          <x14:formula1>
            <xm:f>[ภดส.3.xlsx]ราคาประเมินสิ่งปลูกสร้าง!#REF!</xm:f>
          </x14:formula1>
          <xm:sqref>T1599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E4103D-E3F6-493C-9E4F-FCC0ABA5CEE3}">
          <x14:formula1>
            <xm:f>[ภดส.3.xlsx]ราคาประเมินสิ่งปลูกสร้าง!#REF!</xm:f>
          </x14:formula1>
          <xm:sqref>C1599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42120B-6B1C-4DF0-A886-5BBB27D09124}">
          <x14:formula1>
            <xm:f>[ภดส.3.xlsx]ราคาประเมินสิ่งปลูกสร้าง!#REF!</xm:f>
          </x14:formula1>
          <xm:sqref>S1599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544740-367E-4580-B941-49E49E7889FD}">
          <x14:formula1>
            <xm:f>[ภดส.3.xlsx]ราคาประเมินสิ่งปลูกสร้าง!#REF!</xm:f>
          </x14:formula1>
          <xm:sqref>T1598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BDF179-7CE4-4C8B-9A6B-5912DDD99CF8}">
          <x14:formula1>
            <xm:f>[ภดส.3.xlsx]ราคาประเมินสิ่งปลูกสร้าง!#REF!</xm:f>
          </x14:formula1>
          <xm:sqref>C1598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9F0937-0C06-4927-927B-FC03049F2886}">
          <x14:formula1>
            <xm:f>[ภดส.3.xlsx]ราคาประเมินสิ่งปลูกสร้าง!#REF!</xm:f>
          </x14:formula1>
          <xm:sqref>S1598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F8F650-83C5-4438-8B2C-2A05BF565086}">
          <x14:formula1>
            <xm:f>[ภดส.3.xlsx]ราคาประเมินสิ่งปลูกสร้าง!#REF!</xm:f>
          </x14:formula1>
          <xm:sqref>T1597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C908E5-5692-4DD4-8207-9B5AC3F15218}">
          <x14:formula1>
            <xm:f>[ภดส.3.xlsx]ราคาประเมินสิ่งปลูกสร้าง!#REF!</xm:f>
          </x14:formula1>
          <xm:sqref>C1597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6AAA70-7063-4B68-BF7E-630D8FF4E7BF}">
          <x14:formula1>
            <xm:f>[ภดส.3.xlsx]ราคาประเมินสิ่งปลูกสร้าง!#REF!</xm:f>
          </x14:formula1>
          <xm:sqref>S1597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40E8ED-CFF0-45DC-A93C-EE5ABD460E0C}">
          <x14:formula1>
            <xm:f>[ภดส.3.xlsx]ราคาประเมินสิ่งปลูกสร้าง!#REF!</xm:f>
          </x14:formula1>
          <xm:sqref>T1596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FE997F-462A-4E01-B2A6-FB4F1F25DCA3}">
          <x14:formula1>
            <xm:f>[ภดส.3.xlsx]ราคาประเมินสิ่งปลูกสร้าง!#REF!</xm:f>
          </x14:formula1>
          <xm:sqref>C1596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E4BCCF-8C2D-4DC5-BE34-B62DAB4CF084}">
          <x14:formula1>
            <xm:f>[ภดส.3.xlsx]ราคาประเมินสิ่งปลูกสร้าง!#REF!</xm:f>
          </x14:formula1>
          <xm:sqref>S1596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BB944A-21C9-4C3D-95D5-DC475F2B0FE2}">
          <x14:formula1>
            <xm:f>[ภดส.3.xlsx]ราคาประเมินสิ่งปลูกสร้าง!#REF!</xm:f>
          </x14:formula1>
          <xm:sqref>T1595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09C8CA-A11E-43B5-B37F-09E320DB82F4}">
          <x14:formula1>
            <xm:f>[ภดส.3.xlsx]ราคาประเมินสิ่งปลูกสร้าง!#REF!</xm:f>
          </x14:formula1>
          <xm:sqref>C1595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445F44-C28A-4B1A-86C6-167C7E80A1C1}">
          <x14:formula1>
            <xm:f>[ภดส.3.xlsx]ราคาประเมินสิ่งปลูกสร้าง!#REF!</xm:f>
          </x14:formula1>
          <xm:sqref>S1595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7BFA7C-99EA-40EC-A047-A170BF6B3F54}">
          <x14:formula1>
            <xm:f>[ภดส.3.xlsx]ราคาประเมินสิ่งปลูกสร้าง!#REF!</xm:f>
          </x14:formula1>
          <xm:sqref>T1594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AFA006-6F87-43EF-969F-946A1F52B17E}">
          <x14:formula1>
            <xm:f>[ภดส.3.xlsx]ราคาประเมินสิ่งปลูกสร้าง!#REF!</xm:f>
          </x14:formula1>
          <xm:sqref>C1594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361C89-79E7-4FCA-AC2C-C67D728F4278}">
          <x14:formula1>
            <xm:f>[ภดส.3.xlsx]ราคาประเมินสิ่งปลูกสร้าง!#REF!</xm:f>
          </x14:formula1>
          <xm:sqref>S1594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FE816F-BE55-414C-ADCC-9EDDD56B4907}">
          <x14:formula1>
            <xm:f>[ภดส.3.xlsx]ราคาประเมินสิ่งปลูกสร้าง!#REF!</xm:f>
          </x14:formula1>
          <xm:sqref>T1593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510A11-8230-42A9-8C29-040176712A93}">
          <x14:formula1>
            <xm:f>[ภดส.3.xlsx]ราคาประเมินสิ่งปลูกสร้าง!#REF!</xm:f>
          </x14:formula1>
          <xm:sqref>C1593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75510B-F96F-48AB-9B6E-12D10FAB8B16}">
          <x14:formula1>
            <xm:f>[ภดส.3.xlsx]ราคาประเมินสิ่งปลูกสร้าง!#REF!</xm:f>
          </x14:formula1>
          <xm:sqref>S1593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6F0FB0-BD4F-4836-A08C-A2E2A7CA8C00}">
          <x14:formula1>
            <xm:f>[ภดส.3.xlsx]ราคาประเมินสิ่งปลูกสร้าง!#REF!</xm:f>
          </x14:formula1>
          <xm:sqref>T1592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5C92A5-E5E4-4F82-A7D9-AC2A412DE83C}">
          <x14:formula1>
            <xm:f>[ภดส.3.xlsx]ราคาประเมินสิ่งปลูกสร้าง!#REF!</xm:f>
          </x14:formula1>
          <xm:sqref>C1592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238549-DB4F-4FCD-B7D4-5921DBA14749}">
          <x14:formula1>
            <xm:f>[ภดส.3.xlsx]ราคาประเมินสิ่งปลูกสร้าง!#REF!</xm:f>
          </x14:formula1>
          <xm:sqref>S1592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0813F9-A30A-4E68-841F-E35290D637F3}">
          <x14:formula1>
            <xm:f>[ภดส.3.xlsx]ราคาประเมินสิ่งปลูกสร้าง!#REF!</xm:f>
          </x14:formula1>
          <xm:sqref>T1591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5F234F-4862-4C44-B80A-F0D76212DCE0}">
          <x14:formula1>
            <xm:f>[ภดส.3.xlsx]ราคาประเมินสิ่งปลูกสร้าง!#REF!</xm:f>
          </x14:formula1>
          <xm:sqref>C1591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397CA8-9A07-4DB3-A6DA-87AA5EFB02DF}">
          <x14:formula1>
            <xm:f>[ภดส.3.xlsx]ราคาประเมินสิ่งปลูกสร้าง!#REF!</xm:f>
          </x14:formula1>
          <xm:sqref>S1591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ECB553-2F8F-4240-9A2F-C4A0B9B2AA09}">
          <x14:formula1>
            <xm:f>[ภดส.3.xlsx]ราคาประเมินสิ่งปลูกสร้าง!#REF!</xm:f>
          </x14:formula1>
          <xm:sqref>T1590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2F0A05-F272-4C3E-AAC2-205937EE9CAD}">
          <x14:formula1>
            <xm:f>[ภดส.3.xlsx]ราคาประเมินสิ่งปลูกสร้าง!#REF!</xm:f>
          </x14:formula1>
          <xm:sqref>C1590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04D988-0A84-4EA9-8AEB-EFCB3B426079}">
          <x14:formula1>
            <xm:f>[ภดส.3.xlsx]ราคาประเมินสิ่งปลูกสร้าง!#REF!</xm:f>
          </x14:formula1>
          <xm:sqref>S1590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CE4EE2-B6AD-4AE2-8B26-5B781CB545EA}">
          <x14:formula1>
            <xm:f>[ภดส.3.xlsx]ราคาประเมินสิ่งปลูกสร้าง!#REF!</xm:f>
          </x14:formula1>
          <xm:sqref>T1589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3BADD1-A7E3-4FA8-9764-D01C8C169359}">
          <x14:formula1>
            <xm:f>[ภดส.3.xlsx]ราคาประเมินสิ่งปลูกสร้าง!#REF!</xm:f>
          </x14:formula1>
          <xm:sqref>C1589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DB5FC1-F9F2-443C-83AB-740FFFA9AD12}">
          <x14:formula1>
            <xm:f>[ภดส.3.xlsx]ราคาประเมินสิ่งปลูกสร้าง!#REF!</xm:f>
          </x14:formula1>
          <xm:sqref>S1589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E6A554-B879-4516-8D15-C42A025DA7A3}">
          <x14:formula1>
            <xm:f>[ภดส.3.xlsx]ราคาประเมินสิ่งปลูกสร้าง!#REF!</xm:f>
          </x14:formula1>
          <xm:sqref>T1588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BE4640-DE72-4AE3-91F9-F951DCA7E74D}">
          <x14:formula1>
            <xm:f>[ภดส.3.xlsx]ราคาประเมินสิ่งปลูกสร้าง!#REF!</xm:f>
          </x14:formula1>
          <xm:sqref>C1588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ADF613-F0E9-4DAC-AAC7-B15A9D9FDF43}">
          <x14:formula1>
            <xm:f>[ภดส.3.xlsx]ราคาประเมินสิ่งปลูกสร้าง!#REF!</xm:f>
          </x14:formula1>
          <xm:sqref>S1588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FA614E-5671-4C7B-8746-B89071CE13C7}">
          <x14:formula1>
            <xm:f>[ภดส.3.xlsx]ราคาประเมินสิ่งปลูกสร้าง!#REF!</xm:f>
          </x14:formula1>
          <xm:sqref>T1587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897043-A49E-42C3-AAAA-B2A4F3802471}">
          <x14:formula1>
            <xm:f>[ภดส.3.xlsx]ราคาประเมินสิ่งปลูกสร้าง!#REF!</xm:f>
          </x14:formula1>
          <xm:sqref>C1587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77BA50-6F1E-47D6-89FB-710175F2674B}">
          <x14:formula1>
            <xm:f>[ภดส.3.xlsx]ราคาประเมินสิ่งปลูกสร้าง!#REF!</xm:f>
          </x14:formula1>
          <xm:sqref>S1587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3EAC8D-B0AB-4345-B446-70251DE6E388}">
          <x14:formula1>
            <xm:f>[ภดส.3.xlsx]ราคาประเมินสิ่งปลูกสร้าง!#REF!</xm:f>
          </x14:formula1>
          <xm:sqref>T1586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9453A4-3452-47F0-BA5F-842514009A61}">
          <x14:formula1>
            <xm:f>[ภดส.3.xlsx]ราคาประเมินสิ่งปลูกสร้าง!#REF!</xm:f>
          </x14:formula1>
          <xm:sqref>C1586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23C13C-B50C-4C7E-84C7-983A89F8868F}">
          <x14:formula1>
            <xm:f>[ภดส.3.xlsx]ราคาประเมินสิ่งปลูกสร้าง!#REF!</xm:f>
          </x14:formula1>
          <xm:sqref>S1586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BEBD79-033A-45E1-A517-DDF73E4FF729}">
          <x14:formula1>
            <xm:f>[ภดส.3.xlsx]ราคาประเมินสิ่งปลูกสร้าง!#REF!</xm:f>
          </x14:formula1>
          <xm:sqref>T1585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5F5F76-7AE6-4A69-AE87-DD7DAAF4B768}">
          <x14:formula1>
            <xm:f>[ภดส.3.xlsx]ราคาประเมินสิ่งปลูกสร้าง!#REF!</xm:f>
          </x14:formula1>
          <xm:sqref>C1585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2E3EB5-F3C2-43ED-AA23-ECAA0D7E92A1}">
          <x14:formula1>
            <xm:f>[ภดส.3.xlsx]ราคาประเมินสิ่งปลูกสร้าง!#REF!</xm:f>
          </x14:formula1>
          <xm:sqref>S1585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D739A8-737B-4B15-8F9A-AE2B2AE729B4}">
          <x14:formula1>
            <xm:f>[ภดส.3.xlsx]ราคาประเมินสิ่งปลูกสร้าง!#REF!</xm:f>
          </x14:formula1>
          <xm:sqref>T1584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B33DCB-B404-4F59-AD16-CF8AFBEFE394}">
          <x14:formula1>
            <xm:f>[ภดส.3.xlsx]ราคาประเมินสิ่งปลูกสร้าง!#REF!</xm:f>
          </x14:formula1>
          <xm:sqref>C1584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478FB9-7387-4068-BA95-8858D0B2EBAC}">
          <x14:formula1>
            <xm:f>[ภดส.3.xlsx]ราคาประเมินสิ่งปลูกสร้าง!#REF!</xm:f>
          </x14:formula1>
          <xm:sqref>S1584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75D2E5-DA14-4C22-9A3C-681E264F9053}">
          <x14:formula1>
            <xm:f>[ภดส.3.xlsx]ราคาประเมินสิ่งปลูกสร้าง!#REF!</xm:f>
          </x14:formula1>
          <xm:sqref>T1583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8927B3-6F4C-4E4E-A6A5-660BBEA3E8F5}">
          <x14:formula1>
            <xm:f>[ภดส.3.xlsx]ราคาประเมินสิ่งปลูกสร้าง!#REF!</xm:f>
          </x14:formula1>
          <xm:sqref>C1583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3E05FF-50F0-447A-87D6-DBB766B3F492}">
          <x14:formula1>
            <xm:f>[ภดส.3.xlsx]ราคาประเมินสิ่งปลูกสร้าง!#REF!</xm:f>
          </x14:formula1>
          <xm:sqref>S1583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2B6710-F27B-4CF3-8A02-0237A8BBC141}">
          <x14:formula1>
            <xm:f>[ภดส.3.xlsx]ราคาประเมินสิ่งปลูกสร้าง!#REF!</xm:f>
          </x14:formula1>
          <xm:sqref>T1582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334820-8496-4D35-BB70-1C281BE4661E}">
          <x14:formula1>
            <xm:f>[ภดส.3.xlsx]ราคาประเมินสิ่งปลูกสร้าง!#REF!</xm:f>
          </x14:formula1>
          <xm:sqref>C1582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FC1DE8-46ED-418D-BA58-ABBA01DBE550}">
          <x14:formula1>
            <xm:f>[ภดส.3.xlsx]ราคาประเมินสิ่งปลูกสร้าง!#REF!</xm:f>
          </x14:formula1>
          <xm:sqref>S1582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C65B08-0940-4F83-83D7-022786176F9E}">
          <x14:formula1>
            <xm:f>[ภดส.3.xlsx]ราคาประเมินสิ่งปลูกสร้าง!#REF!</xm:f>
          </x14:formula1>
          <xm:sqref>T1581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543806-65F2-4BCB-9A92-95B48F1064AE}">
          <x14:formula1>
            <xm:f>[ภดส.3.xlsx]ราคาประเมินสิ่งปลูกสร้าง!#REF!</xm:f>
          </x14:formula1>
          <xm:sqref>C1581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4B71A6-7650-4EF0-ABCD-23F61B7358C2}">
          <x14:formula1>
            <xm:f>[ภดส.3.xlsx]ราคาประเมินสิ่งปลูกสร้าง!#REF!</xm:f>
          </x14:formula1>
          <xm:sqref>S1581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3C6A26-8B1A-4165-8D1B-9ABEC9C0769B}">
          <x14:formula1>
            <xm:f>[ภดส.3.xlsx]ราคาประเมินสิ่งปลูกสร้าง!#REF!</xm:f>
          </x14:formula1>
          <xm:sqref>T1580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C1E714-55A6-428C-88F7-E3CB23168FDB}">
          <x14:formula1>
            <xm:f>[ภดส.3.xlsx]ราคาประเมินสิ่งปลูกสร้าง!#REF!</xm:f>
          </x14:formula1>
          <xm:sqref>C1580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FF4F4B-236B-4B91-A0F6-BE18F1F0C512}">
          <x14:formula1>
            <xm:f>[ภดส.3.xlsx]ราคาประเมินสิ่งปลูกสร้าง!#REF!</xm:f>
          </x14:formula1>
          <xm:sqref>S1580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7593E2-14CA-4638-8B72-548B79A71074}">
          <x14:formula1>
            <xm:f>[ภดส.3.xlsx]ราคาประเมินสิ่งปลูกสร้าง!#REF!</xm:f>
          </x14:formula1>
          <xm:sqref>T1579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49F601-857A-4DAC-9D46-7F0411644423}">
          <x14:formula1>
            <xm:f>[ภดส.3.xlsx]ราคาประเมินสิ่งปลูกสร้าง!#REF!</xm:f>
          </x14:formula1>
          <xm:sqref>C1579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1532C4-C803-49F2-88A6-74F68D5BE9FC}">
          <x14:formula1>
            <xm:f>[ภดส.3.xlsx]ราคาประเมินสิ่งปลูกสร้าง!#REF!</xm:f>
          </x14:formula1>
          <xm:sqref>S1579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404BC2-7757-4F29-A7D9-F841C91E65A0}">
          <x14:formula1>
            <xm:f>[ภดส.3.xlsx]ราคาประเมินสิ่งปลูกสร้าง!#REF!</xm:f>
          </x14:formula1>
          <xm:sqref>T1578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B2334C-0111-454B-AB25-7D1F41445179}">
          <x14:formula1>
            <xm:f>[ภดส.3.xlsx]ราคาประเมินสิ่งปลูกสร้าง!#REF!</xm:f>
          </x14:formula1>
          <xm:sqref>C1578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EDFC0D-F8C8-41CD-AE29-D6C5678422CB}">
          <x14:formula1>
            <xm:f>[ภดส.3.xlsx]ราคาประเมินสิ่งปลูกสร้าง!#REF!</xm:f>
          </x14:formula1>
          <xm:sqref>S1578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0BA36B-0326-4DBC-B463-2028DF314DC1}">
          <x14:formula1>
            <xm:f>[ภดส.3.xlsx]ราคาประเมินสิ่งปลูกสร้าง!#REF!</xm:f>
          </x14:formula1>
          <xm:sqref>T1577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FE9840-688C-45F5-B8C5-04239ACEF8EC}">
          <x14:formula1>
            <xm:f>[ภดส.3.xlsx]ราคาประเมินสิ่งปลูกสร้าง!#REF!</xm:f>
          </x14:formula1>
          <xm:sqref>C1577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7F18C5-2329-4892-8BF2-3A986C4574DE}">
          <x14:formula1>
            <xm:f>[ภดส.3.xlsx]ราคาประเมินสิ่งปลูกสร้าง!#REF!</xm:f>
          </x14:formula1>
          <xm:sqref>S1577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3A566D-F066-482E-996E-5BC4694CAE74}">
          <x14:formula1>
            <xm:f>[ภดส.3.xlsx]ราคาประเมินสิ่งปลูกสร้าง!#REF!</xm:f>
          </x14:formula1>
          <xm:sqref>T1576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676579-D95A-42C1-82AF-13DE2524A6D7}">
          <x14:formula1>
            <xm:f>[ภดส.3.xlsx]ราคาประเมินสิ่งปลูกสร้าง!#REF!</xm:f>
          </x14:formula1>
          <xm:sqref>C1576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7F1D00-DCBA-4FB5-BF8B-3AB63DD76C15}">
          <x14:formula1>
            <xm:f>[ภดส.3.xlsx]ราคาประเมินสิ่งปลูกสร้าง!#REF!</xm:f>
          </x14:formula1>
          <xm:sqref>S1576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D4C7FC-6499-494E-89F1-3CC88375D3D6}">
          <x14:formula1>
            <xm:f>[ภดส.3.xlsx]ราคาประเมินสิ่งปลูกสร้าง!#REF!</xm:f>
          </x14:formula1>
          <xm:sqref>T1575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D5C363-D85B-4D25-9F2E-54BAD974EF00}">
          <x14:formula1>
            <xm:f>[ภดส.3.xlsx]ราคาประเมินสิ่งปลูกสร้าง!#REF!</xm:f>
          </x14:formula1>
          <xm:sqref>C1575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8D8D7F-9088-4136-9328-145A49EEA7A0}">
          <x14:formula1>
            <xm:f>[ภดส.3.xlsx]ราคาประเมินสิ่งปลูกสร้าง!#REF!</xm:f>
          </x14:formula1>
          <xm:sqref>S1575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A49E08-15F2-46F2-8EF9-40C04FEFDE3E}">
          <x14:formula1>
            <xm:f>[ภดส.3.xlsx]ราคาประเมินสิ่งปลูกสร้าง!#REF!</xm:f>
          </x14:formula1>
          <xm:sqref>T1574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153505-BCE4-4D54-AD6D-0C470375C9CA}">
          <x14:formula1>
            <xm:f>[ภดส.3.xlsx]ราคาประเมินสิ่งปลูกสร้าง!#REF!</xm:f>
          </x14:formula1>
          <xm:sqref>C1574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FA4523-F863-4808-9995-5F19111E70F9}">
          <x14:formula1>
            <xm:f>[ภดส.3.xlsx]ราคาประเมินสิ่งปลูกสร้าง!#REF!</xm:f>
          </x14:formula1>
          <xm:sqref>S1574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6E882E-FCDA-44DF-B7CC-955A3E1D8AE4}">
          <x14:formula1>
            <xm:f>[ภดส.3.xlsx]ราคาประเมินสิ่งปลูกสร้าง!#REF!</xm:f>
          </x14:formula1>
          <xm:sqref>T1573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F9926F-9EA5-4092-B237-B60AF8E27AC0}">
          <x14:formula1>
            <xm:f>[ภดส.3.xlsx]ราคาประเมินสิ่งปลูกสร้าง!#REF!</xm:f>
          </x14:formula1>
          <xm:sqref>C1573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8177D0-6601-469F-A304-040A4DB01818}">
          <x14:formula1>
            <xm:f>[ภดส.3.xlsx]ราคาประเมินสิ่งปลูกสร้าง!#REF!</xm:f>
          </x14:formula1>
          <xm:sqref>S1573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6F452A-013A-4A46-8AF9-7AC889140089}">
          <x14:formula1>
            <xm:f>[ภดส.3.xlsx]ราคาประเมินสิ่งปลูกสร้าง!#REF!</xm:f>
          </x14:formula1>
          <xm:sqref>T1572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09240C-A601-46DE-80AC-427B74B22430}">
          <x14:formula1>
            <xm:f>[ภดส.3.xlsx]ราคาประเมินสิ่งปลูกสร้าง!#REF!</xm:f>
          </x14:formula1>
          <xm:sqref>C1572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9D4462-79A0-4B73-8A8F-23B54575769D}">
          <x14:formula1>
            <xm:f>[ภดส.3.xlsx]ราคาประเมินสิ่งปลูกสร้าง!#REF!</xm:f>
          </x14:formula1>
          <xm:sqref>S1572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3A7DDC-DAE0-4754-8907-36135D9B3AFB}">
          <x14:formula1>
            <xm:f>[ภดส.3.xlsx]ราคาประเมินสิ่งปลูกสร้าง!#REF!</xm:f>
          </x14:formula1>
          <xm:sqref>T1571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A8E841-6614-4DF7-8376-8CD041A32028}">
          <x14:formula1>
            <xm:f>[ภดส.3.xlsx]ราคาประเมินสิ่งปลูกสร้าง!#REF!</xm:f>
          </x14:formula1>
          <xm:sqref>C1571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BACB1A-F040-4540-B7E3-82279B54102F}">
          <x14:formula1>
            <xm:f>[ภดส.3.xlsx]ราคาประเมินสิ่งปลูกสร้าง!#REF!</xm:f>
          </x14:formula1>
          <xm:sqref>S1571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F22599-488B-4845-B389-1B6D909710C2}">
          <x14:formula1>
            <xm:f>[ภดส.3.xlsx]ราคาประเมินสิ่งปลูกสร้าง!#REF!</xm:f>
          </x14:formula1>
          <xm:sqref>T1570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F588EE-E367-4052-A82C-8C93CCA6EBCC}">
          <x14:formula1>
            <xm:f>[ภดส.3.xlsx]ราคาประเมินสิ่งปลูกสร้าง!#REF!</xm:f>
          </x14:formula1>
          <xm:sqref>C1570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EABBF3-2225-4CA4-880E-2015D1A6D2D0}">
          <x14:formula1>
            <xm:f>[ภดส.3.xlsx]ราคาประเมินสิ่งปลูกสร้าง!#REF!</xm:f>
          </x14:formula1>
          <xm:sqref>S1570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81745A-7D4C-48D9-B299-EF9444AA65FB}">
          <x14:formula1>
            <xm:f>[ภดส.3.xlsx]ราคาประเมินสิ่งปลูกสร้าง!#REF!</xm:f>
          </x14:formula1>
          <xm:sqref>T1569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BE8B87-257C-458B-8025-44FE835E42BF}">
          <x14:formula1>
            <xm:f>[ภดส.3.xlsx]ราคาประเมินสิ่งปลูกสร้าง!#REF!</xm:f>
          </x14:formula1>
          <xm:sqref>C1569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BD2458-D667-4222-906F-5AA2B49791B2}">
          <x14:formula1>
            <xm:f>[ภดส.3.xlsx]ราคาประเมินสิ่งปลูกสร้าง!#REF!</xm:f>
          </x14:formula1>
          <xm:sqref>S1569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EA0416-480D-4EF1-96CE-8262257FAE9F}">
          <x14:formula1>
            <xm:f>[ภดส.3.xlsx]ราคาประเมินสิ่งปลูกสร้าง!#REF!</xm:f>
          </x14:formula1>
          <xm:sqref>T1568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19FB80-FE1A-403C-8F4A-8755AC04B093}">
          <x14:formula1>
            <xm:f>[ภดส.3.xlsx]ราคาประเมินสิ่งปลูกสร้าง!#REF!</xm:f>
          </x14:formula1>
          <xm:sqref>C1568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2F4D40-7E83-48BE-BF8D-7772041A9C30}">
          <x14:formula1>
            <xm:f>[ภดส.3.xlsx]ราคาประเมินสิ่งปลูกสร้าง!#REF!</xm:f>
          </x14:formula1>
          <xm:sqref>S1568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569ABA-3CB8-44EE-A548-02A35CCAAB70}">
          <x14:formula1>
            <xm:f>[ภดส.3.xlsx]ราคาประเมินสิ่งปลูกสร้าง!#REF!</xm:f>
          </x14:formula1>
          <xm:sqref>T1567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F9F451-0C08-485F-A508-E912611E1765}">
          <x14:formula1>
            <xm:f>[ภดส.3.xlsx]ราคาประเมินสิ่งปลูกสร้าง!#REF!</xm:f>
          </x14:formula1>
          <xm:sqref>C1567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FED2F6-0C26-4B19-ACE5-82ECCDD57F35}">
          <x14:formula1>
            <xm:f>[ภดส.3.xlsx]ราคาประเมินสิ่งปลูกสร้าง!#REF!</xm:f>
          </x14:formula1>
          <xm:sqref>S1567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872466-18B6-492C-8D65-BF35651EEA66}">
          <x14:formula1>
            <xm:f>[ภดส.3.xlsx]ราคาประเมินสิ่งปลูกสร้าง!#REF!</xm:f>
          </x14:formula1>
          <xm:sqref>T1566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11A804-1B85-4298-9D7A-376354F7A8C8}">
          <x14:formula1>
            <xm:f>[ภดส.3.xlsx]ราคาประเมินสิ่งปลูกสร้าง!#REF!</xm:f>
          </x14:formula1>
          <xm:sqref>C1566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D5FBB9-AE21-409A-9505-F325854D0DC9}">
          <x14:formula1>
            <xm:f>[ภดส.3.xlsx]ราคาประเมินสิ่งปลูกสร้าง!#REF!</xm:f>
          </x14:formula1>
          <xm:sqref>S1566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422199-A4F7-45E2-B67C-6B9D06650C8D}">
          <x14:formula1>
            <xm:f>[ภดส.3.xlsx]ราคาประเมินสิ่งปลูกสร้าง!#REF!</xm:f>
          </x14:formula1>
          <xm:sqref>T1565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95CE1E-1D9B-4A76-9C78-1D4C17F66FEB}">
          <x14:formula1>
            <xm:f>[ภดส.3.xlsx]ราคาประเมินสิ่งปลูกสร้าง!#REF!</xm:f>
          </x14:formula1>
          <xm:sqref>C1565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A73EA8-06E5-4838-9812-EFDE80A53844}">
          <x14:formula1>
            <xm:f>[ภดส.3.xlsx]ราคาประเมินสิ่งปลูกสร้าง!#REF!</xm:f>
          </x14:formula1>
          <xm:sqref>S1565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4C2DD6-3DDC-4B30-8ACF-F247565A2AED}">
          <x14:formula1>
            <xm:f>[ภดส.3.xlsx]ราคาประเมินสิ่งปลูกสร้าง!#REF!</xm:f>
          </x14:formula1>
          <xm:sqref>T1564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C272D1-D36B-474E-B162-C36548B90EB1}">
          <x14:formula1>
            <xm:f>[ภดส.3.xlsx]ราคาประเมินสิ่งปลูกสร้าง!#REF!</xm:f>
          </x14:formula1>
          <xm:sqref>C1564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C28A16-3B45-4E14-B540-D93DDFFC4F23}">
          <x14:formula1>
            <xm:f>[ภดส.3.xlsx]ราคาประเมินสิ่งปลูกสร้าง!#REF!</xm:f>
          </x14:formula1>
          <xm:sqref>S1564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37E24F-A4EB-441A-839D-198401B43E3C}">
          <x14:formula1>
            <xm:f>[ภดส.3.xlsx]ราคาประเมินสิ่งปลูกสร้าง!#REF!</xm:f>
          </x14:formula1>
          <xm:sqref>T1563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7567C4-C052-47AA-B70C-4CF539125B6E}">
          <x14:formula1>
            <xm:f>[ภดส.3.xlsx]ราคาประเมินสิ่งปลูกสร้าง!#REF!</xm:f>
          </x14:formula1>
          <xm:sqref>C1563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8AB10F-FD97-4F53-9D89-E7888A8A752F}">
          <x14:formula1>
            <xm:f>[ภดส.3.xlsx]ราคาประเมินสิ่งปลูกสร้าง!#REF!</xm:f>
          </x14:formula1>
          <xm:sqref>S1563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B74E81-BF30-4B58-9CF2-A69779C97BB2}">
          <x14:formula1>
            <xm:f>[ภดส.3.xlsx]ราคาประเมินสิ่งปลูกสร้าง!#REF!</xm:f>
          </x14:formula1>
          <xm:sqref>T1776:T1777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11A062-6739-41A4-8617-6380C6F50C67}">
          <x14:formula1>
            <xm:f>[ภดส.3.xlsx]ราคาประเมินสิ่งปลูกสร้าง!#REF!</xm:f>
          </x14:formula1>
          <xm:sqref>C1776:C1777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0A0C57-24F3-47BC-89C6-16E5DDCBA881}">
          <x14:formula1>
            <xm:f>[ภดส.3.xlsx]ราคาประเมินสิ่งปลูกสร้าง!#REF!</xm:f>
          </x14:formula1>
          <xm:sqref>S1776:S1777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E7C335-DE4B-4DB0-8D77-503D583D309D}">
          <x14:formula1>
            <xm:f>[ภดส.3.xlsx]ราคาประเมินสิ่งปลูกสร้าง!#REF!</xm:f>
          </x14:formula1>
          <xm:sqref>T1775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5D8CC0-4709-4664-ACD1-ED2B1CC32FA1}">
          <x14:formula1>
            <xm:f>[ภดส.3.xlsx]ราคาประเมินสิ่งปลูกสร้าง!#REF!</xm:f>
          </x14:formula1>
          <xm:sqref>C1775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34E05E-FD26-4154-B183-D312B25E10DA}">
          <x14:formula1>
            <xm:f>[ภดส.3.xlsx]ราคาประเมินสิ่งปลูกสร้าง!#REF!</xm:f>
          </x14:formula1>
          <xm:sqref>S1775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B60D35-6CDC-4F52-B977-6141E2E87969}">
          <x14:formula1>
            <xm:f>[ภดส.3.xlsx]ราคาประเมินสิ่งปลูกสร้าง!#REF!</xm:f>
          </x14:formula1>
          <xm:sqref>T1774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77E1BD-1EB0-4F0F-802E-73EB0B96F7AB}">
          <x14:formula1>
            <xm:f>[ภดส.3.xlsx]ราคาประเมินสิ่งปลูกสร้าง!#REF!</xm:f>
          </x14:formula1>
          <xm:sqref>C1774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3BC120-EF8E-4519-9B76-B690C9349355}">
          <x14:formula1>
            <xm:f>[ภดส.3.xlsx]ราคาประเมินสิ่งปลูกสร้าง!#REF!</xm:f>
          </x14:formula1>
          <xm:sqref>S1774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1733DB-2C66-43DB-8A4B-599DA12E5657}">
          <x14:formula1>
            <xm:f>[ภดส.3.xlsx]ราคาประเมินสิ่งปลูกสร้าง!#REF!</xm:f>
          </x14:formula1>
          <xm:sqref>T1773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10A43E-4338-4307-AC63-0D78A04D2472}">
          <x14:formula1>
            <xm:f>[ภดส.3.xlsx]ราคาประเมินสิ่งปลูกสร้าง!#REF!</xm:f>
          </x14:formula1>
          <xm:sqref>C1773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0BC3C1-9754-4B17-9F17-C6DAF00AC487}">
          <x14:formula1>
            <xm:f>[ภดส.3.xlsx]ราคาประเมินสิ่งปลูกสร้าง!#REF!</xm:f>
          </x14:formula1>
          <xm:sqref>S1773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687CDC-F2F3-4626-8C64-77BFCBB66609}">
          <x14:formula1>
            <xm:f>[ภดส.3.xlsx]ราคาประเมินสิ่งปลูกสร้าง!#REF!</xm:f>
          </x14:formula1>
          <xm:sqref>T1772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20EF52-8195-4D12-9071-85469B50EB4D}">
          <x14:formula1>
            <xm:f>[ภดส.3.xlsx]ราคาประเมินสิ่งปลูกสร้าง!#REF!</xm:f>
          </x14:formula1>
          <xm:sqref>C1772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D695DA-A4C4-409C-8EB9-480F0F3DFBB9}">
          <x14:formula1>
            <xm:f>[ภดส.3.xlsx]ราคาประเมินสิ่งปลูกสร้าง!#REF!</xm:f>
          </x14:formula1>
          <xm:sqref>S1772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FC2BB7-D37F-41AF-99D0-4E8A5CEF4CFB}">
          <x14:formula1>
            <xm:f>[ภดส.3.xlsx]ราคาประเมินสิ่งปลูกสร้าง!#REF!</xm:f>
          </x14:formula1>
          <xm:sqref>T1771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597433-6FA3-4512-BC77-A13A137081D4}">
          <x14:formula1>
            <xm:f>[ภดส.3.xlsx]ราคาประเมินสิ่งปลูกสร้าง!#REF!</xm:f>
          </x14:formula1>
          <xm:sqref>C1771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7B3F6C-DC7F-45B6-BEAC-4BF49E7B98D1}">
          <x14:formula1>
            <xm:f>[ภดส.3.xlsx]ราคาประเมินสิ่งปลูกสร้าง!#REF!</xm:f>
          </x14:formula1>
          <xm:sqref>S1771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0FAF0E-F853-41F9-A7EB-79C05900A41B}">
          <x14:formula1>
            <xm:f>[ภดส.3.xlsx]ราคาประเมินสิ่งปลูกสร้าง!#REF!</xm:f>
          </x14:formula1>
          <xm:sqref>T1897:T1898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DCE7A3-225A-4155-89ED-462390833680}">
          <x14:formula1>
            <xm:f>[ภดส.3.xlsx]ราคาประเมินสิ่งปลูกสร้าง!#REF!</xm:f>
          </x14:formula1>
          <xm:sqref>C1897:C1898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A27E2F-B1DF-4C04-B87A-CB021AF08AF9}">
          <x14:formula1>
            <xm:f>[ภดส.3.xlsx]ราคาประเมินสิ่งปลูกสร้าง!#REF!</xm:f>
          </x14:formula1>
          <xm:sqref>S1897:S1898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8CA373-3D0B-4D3E-B598-32D0D7B70B39}">
          <x14:formula1>
            <xm:f>[ภดส.3.xlsx]ราคาประเมินสิ่งปลูกสร้าง!#REF!</xm:f>
          </x14:formula1>
          <xm:sqref>T1896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782F16-E4FE-4B1A-A19E-4F5EE0B7BEF2}">
          <x14:formula1>
            <xm:f>[ภดส.3.xlsx]ราคาประเมินสิ่งปลูกสร้าง!#REF!</xm:f>
          </x14:formula1>
          <xm:sqref>C1896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3FA6F2-C5FF-4A3D-94F5-DEAB3C0D1843}">
          <x14:formula1>
            <xm:f>[ภดส.3.xlsx]ราคาประเมินสิ่งปลูกสร้าง!#REF!</xm:f>
          </x14:formula1>
          <xm:sqref>S1896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BF7031-A1DB-47B7-87C0-578FEBEA1C5A}">
          <x14:formula1>
            <xm:f>[ภดส.3.xlsx]ราคาประเมินสิ่งปลูกสร้าง!#REF!</xm:f>
          </x14:formula1>
          <xm:sqref>T1895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33285B-6D67-4B5C-8BBC-E926D12A1AB5}">
          <x14:formula1>
            <xm:f>[ภดส.3.xlsx]ราคาประเมินสิ่งปลูกสร้าง!#REF!</xm:f>
          </x14:formula1>
          <xm:sqref>C1895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4D96FB-5F11-457E-89A7-9C1724EDDC34}">
          <x14:formula1>
            <xm:f>[ภดส.3.xlsx]ราคาประเมินสิ่งปลูกสร้าง!#REF!</xm:f>
          </x14:formula1>
          <xm:sqref>S1895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69D49D-A2B9-4CD9-9B81-6E113D5D89E7}">
          <x14:formula1>
            <xm:f>[ภดส.3.xlsx]ราคาประเมินสิ่งปลูกสร้าง!#REF!</xm:f>
          </x14:formula1>
          <xm:sqref>T1894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736620-8B87-46E5-A29E-FC25133194FB}">
          <x14:formula1>
            <xm:f>[ภดส.3.xlsx]ราคาประเมินสิ่งปลูกสร้าง!#REF!</xm:f>
          </x14:formula1>
          <xm:sqref>C1894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CC50E9-AFCE-4C51-8FE8-D20B8442561F}">
          <x14:formula1>
            <xm:f>[ภดส.3.xlsx]ราคาประเมินสิ่งปลูกสร้าง!#REF!</xm:f>
          </x14:formula1>
          <xm:sqref>S1894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3DB256-D184-4D94-B5A3-EF2A894D57DC}">
          <x14:formula1>
            <xm:f>[ภดส.3.xlsx]ราคาประเมินสิ่งปลูกสร้าง!#REF!</xm:f>
          </x14:formula1>
          <xm:sqref>T1893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B59F57-CDE4-4CF5-BA1C-6587FB514E41}">
          <x14:formula1>
            <xm:f>[ภดส.3.xlsx]ราคาประเมินสิ่งปลูกสร้าง!#REF!</xm:f>
          </x14:formula1>
          <xm:sqref>C1893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F49FF8-9192-4980-9D5D-D243210578F4}">
          <x14:formula1>
            <xm:f>[ภดส.3.xlsx]ราคาประเมินสิ่งปลูกสร้าง!#REF!</xm:f>
          </x14:formula1>
          <xm:sqref>S1893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A1336E-46FB-4426-BDE6-B5CB7176C820}">
          <x14:formula1>
            <xm:f>[ภดส.3.xlsx]ราคาประเมินสิ่งปลูกสร้าง!#REF!</xm:f>
          </x14:formula1>
          <xm:sqref>T1892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7F6CD8-AA47-490A-B5A1-33682A31C008}">
          <x14:formula1>
            <xm:f>[ภดส.3.xlsx]ราคาประเมินสิ่งปลูกสร้าง!#REF!</xm:f>
          </x14:formula1>
          <xm:sqref>C1892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800338-ECF0-4286-A367-05DEC92FACEB}">
          <x14:formula1>
            <xm:f>[ภดส.3.xlsx]ราคาประเมินสิ่งปลูกสร้าง!#REF!</xm:f>
          </x14:formula1>
          <xm:sqref>S1892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29989B-44AC-4E0F-9B59-F7DCD96FA133}">
          <x14:formula1>
            <xm:f>[ภดส.3.xlsx]ราคาประเมินสิ่งปลูกสร้าง!#REF!</xm:f>
          </x14:formula1>
          <xm:sqref>T1891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BC1022-D5CF-41E8-9802-AE5DDCBA25F8}">
          <x14:formula1>
            <xm:f>[ภดส.3.xlsx]ราคาประเมินสิ่งปลูกสร้าง!#REF!</xm:f>
          </x14:formula1>
          <xm:sqref>C1891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83E031-430E-4465-A0D7-677358A4C0F5}">
          <x14:formula1>
            <xm:f>[ภดส.3.xlsx]ราคาประเมินสิ่งปลูกสร้าง!#REF!</xm:f>
          </x14:formula1>
          <xm:sqref>S1891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5BAD37-D600-498D-8D29-A8130E7F6403}">
          <x14:formula1>
            <xm:f>[ภดส.3.xlsx]ราคาประเมินสิ่งปลูกสร้าง!#REF!</xm:f>
          </x14:formula1>
          <xm:sqref>T1890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D0B495-F6E1-4771-BBF0-BF5DDE09594D}">
          <x14:formula1>
            <xm:f>[ภดส.3.xlsx]ราคาประเมินสิ่งปลูกสร้าง!#REF!</xm:f>
          </x14:formula1>
          <xm:sqref>C1890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E36C4F-202D-4F92-B476-75BF31D9C595}">
          <x14:formula1>
            <xm:f>[ภดส.3.xlsx]ราคาประเมินสิ่งปลูกสร้าง!#REF!</xm:f>
          </x14:formula1>
          <xm:sqref>S1890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5E4527-781A-406B-BD04-EC968D0C9AD2}">
          <x14:formula1>
            <xm:f>[ภดส.3.xlsx]ราคาประเมินสิ่งปลูกสร้าง!#REF!</xm:f>
          </x14:formula1>
          <xm:sqref>T1889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30EFDC-1F06-43D0-A86A-5BCBC0B8C17F}">
          <x14:formula1>
            <xm:f>[ภดส.3.xlsx]ราคาประเมินสิ่งปลูกสร้าง!#REF!</xm:f>
          </x14:formula1>
          <xm:sqref>C1889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8C5F7C-8847-4C74-9D1D-D61A67C05F0D}">
          <x14:formula1>
            <xm:f>[ภดส.3.xlsx]ราคาประเมินสิ่งปลูกสร้าง!#REF!</xm:f>
          </x14:formula1>
          <xm:sqref>S1889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BEE6B6-BCA9-42A5-B048-E9E68DCE1598}">
          <x14:formula1>
            <xm:f>[ภดส.3.xlsx]ราคาประเมินสิ่งปลูกสร้าง!#REF!</xm:f>
          </x14:formula1>
          <xm:sqref>T1888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5BD150-9186-4AAB-8B87-1D78B9B4C0A5}">
          <x14:formula1>
            <xm:f>[ภดส.3.xlsx]ราคาประเมินสิ่งปลูกสร้าง!#REF!</xm:f>
          </x14:formula1>
          <xm:sqref>C1888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693F30-456D-4311-8D73-30BE619768B1}">
          <x14:formula1>
            <xm:f>[ภดส.3.xlsx]ราคาประเมินสิ่งปลูกสร้าง!#REF!</xm:f>
          </x14:formula1>
          <xm:sqref>S1888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2E1533-1122-4724-A3C4-5BAE6E3FD7A0}">
          <x14:formula1>
            <xm:f>[ภดส.3.xlsx]ราคาประเมินสิ่งปลูกสร้าง!#REF!</xm:f>
          </x14:formula1>
          <xm:sqref>T1887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B3143F-3940-4850-9AE7-4EAE6E6AF162}">
          <x14:formula1>
            <xm:f>[ภดส.3.xlsx]ราคาประเมินสิ่งปลูกสร้าง!#REF!</xm:f>
          </x14:formula1>
          <xm:sqref>C1887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FC9453-3542-4892-B441-3EBC8D41A993}">
          <x14:formula1>
            <xm:f>[ภดส.3.xlsx]ราคาประเมินสิ่งปลูกสร้าง!#REF!</xm:f>
          </x14:formula1>
          <xm:sqref>S1887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CC2DE8-903D-4707-BD6A-336BAAD4386E}">
          <x14:formula1>
            <xm:f>[ภดส.3.xlsx]ราคาประเมินสิ่งปลูกสร้าง!#REF!</xm:f>
          </x14:formula1>
          <xm:sqref>T1886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03C338-D378-40C6-94A9-C2F9E5BD2531}">
          <x14:formula1>
            <xm:f>[ภดส.3.xlsx]ราคาประเมินสิ่งปลูกสร้าง!#REF!</xm:f>
          </x14:formula1>
          <xm:sqref>C1886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FC3FE5-BE99-4300-969B-CF6FE463A1AB}">
          <x14:formula1>
            <xm:f>[ภดส.3.xlsx]ราคาประเมินสิ่งปลูกสร้าง!#REF!</xm:f>
          </x14:formula1>
          <xm:sqref>S1886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6E1471-35EC-4E1F-818E-8124F9A5E213}">
          <x14:formula1>
            <xm:f>[ภดส.3.xlsx]ราคาประเมินสิ่งปลูกสร้าง!#REF!</xm:f>
          </x14:formula1>
          <xm:sqref>T1885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86DD29-415C-4F65-BE5C-96137A26A055}">
          <x14:formula1>
            <xm:f>[ภดส.3.xlsx]ราคาประเมินสิ่งปลูกสร้าง!#REF!</xm:f>
          </x14:formula1>
          <xm:sqref>C1885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F636BC-9BA7-40DC-8965-D46951682CDE}">
          <x14:formula1>
            <xm:f>[ภดส.3.xlsx]ราคาประเมินสิ่งปลูกสร้าง!#REF!</xm:f>
          </x14:formula1>
          <xm:sqref>S1885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C8CDA2-31A4-4DB6-A089-86D8FE3D21A3}">
          <x14:formula1>
            <xm:f>[ภดส.3.xlsx]ราคาประเมินสิ่งปลูกสร้าง!#REF!</xm:f>
          </x14:formula1>
          <xm:sqref>T1884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14782F-579B-46CD-ABF8-92C6E2CF3FDE}">
          <x14:formula1>
            <xm:f>[ภดส.3.xlsx]ราคาประเมินสิ่งปลูกสร้าง!#REF!</xm:f>
          </x14:formula1>
          <xm:sqref>C1884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D68FF2-B055-4345-AED5-6723D4995DD5}">
          <x14:formula1>
            <xm:f>[ภดส.3.xlsx]ราคาประเมินสิ่งปลูกสร้าง!#REF!</xm:f>
          </x14:formula1>
          <xm:sqref>S1884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2C964E-818F-4D21-A6C7-E8F94E3B8C35}">
          <x14:formula1>
            <xm:f>[ภดส.3.xlsx]ราคาประเมินสิ่งปลูกสร้าง!#REF!</xm:f>
          </x14:formula1>
          <xm:sqref>T1883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899A5E-F5DB-42A1-98BA-3F601A38D4DB}">
          <x14:formula1>
            <xm:f>[ภดส.3.xlsx]ราคาประเมินสิ่งปลูกสร้าง!#REF!</xm:f>
          </x14:formula1>
          <xm:sqref>C1883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DDC332-8F12-45DC-938E-55447EE42517}">
          <x14:formula1>
            <xm:f>[ภดส.3.xlsx]ราคาประเมินสิ่งปลูกสร้าง!#REF!</xm:f>
          </x14:formula1>
          <xm:sqref>S1883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134D42-0E90-4E22-B53E-6D3F4A5C8C43}">
          <x14:formula1>
            <xm:f>[ภดส.3.xlsx]ราคาประเมินสิ่งปลูกสร้าง!#REF!</xm:f>
          </x14:formula1>
          <xm:sqref>T1882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7706BE-F9D1-4718-9509-26FF5D8C5AC2}">
          <x14:formula1>
            <xm:f>[ภดส.3.xlsx]ราคาประเมินสิ่งปลูกสร้าง!#REF!</xm:f>
          </x14:formula1>
          <xm:sqref>C1882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B4F541-EFED-4F2F-8935-D0817783CF4F}">
          <x14:formula1>
            <xm:f>[ภดส.3.xlsx]ราคาประเมินสิ่งปลูกสร้าง!#REF!</xm:f>
          </x14:formula1>
          <xm:sqref>S1882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F85A20-1FB2-4FEC-A4A1-A9432DBD9137}">
          <x14:formula1>
            <xm:f>[ภดส.3.xlsx]ราคาประเมินสิ่งปลูกสร้าง!#REF!</xm:f>
          </x14:formula1>
          <xm:sqref>T1881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570DBA-C649-41FF-9F93-3F06AC9A97A3}">
          <x14:formula1>
            <xm:f>[ภดส.3.xlsx]ราคาประเมินสิ่งปลูกสร้าง!#REF!</xm:f>
          </x14:formula1>
          <xm:sqref>C1881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F62E9E-2B33-46AF-BC65-9CDE32F9327A}">
          <x14:formula1>
            <xm:f>[ภดส.3.xlsx]ราคาประเมินสิ่งปลูกสร้าง!#REF!</xm:f>
          </x14:formula1>
          <xm:sqref>S1881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B230E2-4B57-44BB-BB27-DFB73DEC6015}">
          <x14:formula1>
            <xm:f>[ภดส.3.xlsx]ราคาประเมินสิ่งปลูกสร้าง!#REF!</xm:f>
          </x14:formula1>
          <xm:sqref>T1880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6228D5-00C8-4E7A-B9E2-6E61543B243E}">
          <x14:formula1>
            <xm:f>[ภดส.3.xlsx]ราคาประเมินสิ่งปลูกสร้าง!#REF!</xm:f>
          </x14:formula1>
          <xm:sqref>C1880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828D55-312A-4DC6-A713-54066ED7A356}">
          <x14:formula1>
            <xm:f>[ภดส.3.xlsx]ราคาประเมินสิ่งปลูกสร้าง!#REF!</xm:f>
          </x14:formula1>
          <xm:sqref>S1880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184C5B-DB7B-485C-A1FB-2DC19B5798A3}">
          <x14:formula1>
            <xm:f>[ภดส.3.xlsx]ราคาประเมินสิ่งปลูกสร้าง!#REF!</xm:f>
          </x14:formula1>
          <xm:sqref>T1879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048807-9B32-40D1-9BCA-2D6F00407B2A}">
          <x14:formula1>
            <xm:f>[ภดส.3.xlsx]ราคาประเมินสิ่งปลูกสร้าง!#REF!</xm:f>
          </x14:formula1>
          <xm:sqref>C1879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49653C-BF58-4753-928B-03A46F0AA2EC}">
          <x14:formula1>
            <xm:f>[ภดส.3.xlsx]ราคาประเมินสิ่งปลูกสร้าง!#REF!</xm:f>
          </x14:formula1>
          <xm:sqref>S1879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B9DE76-6BC9-47CA-B142-1C89F4B1A162}">
          <x14:formula1>
            <xm:f>[ภดส.3.xlsx]ราคาประเมินสิ่งปลูกสร้าง!#REF!</xm:f>
          </x14:formula1>
          <xm:sqref>T1878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333F17-DA25-42E0-A918-2F851F6510F8}">
          <x14:formula1>
            <xm:f>[ภดส.3.xlsx]ราคาประเมินสิ่งปลูกสร้าง!#REF!</xm:f>
          </x14:formula1>
          <xm:sqref>C1878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9761B0-7ADB-484F-99B9-88A4C12B54D2}">
          <x14:formula1>
            <xm:f>[ภดส.3.xlsx]ราคาประเมินสิ่งปลูกสร้าง!#REF!</xm:f>
          </x14:formula1>
          <xm:sqref>S1878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22E9C8-19E3-4EBF-8EA4-4282CCAC3EA7}">
          <x14:formula1>
            <xm:f>[ภดส.3.xlsx]ราคาประเมินสิ่งปลูกสร้าง!#REF!</xm:f>
          </x14:formula1>
          <xm:sqref>T1877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B90701-73F3-46D8-9D2F-8F31A7390AEE}">
          <x14:formula1>
            <xm:f>[ภดส.3.xlsx]ราคาประเมินสิ่งปลูกสร้าง!#REF!</xm:f>
          </x14:formula1>
          <xm:sqref>C1877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82A3E6-E044-4190-8CAC-3FCC1253A86F}">
          <x14:formula1>
            <xm:f>[ภดส.3.xlsx]ราคาประเมินสิ่งปลูกสร้าง!#REF!</xm:f>
          </x14:formula1>
          <xm:sqref>S1877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961BE6-38AA-4B04-B6CD-35ABCD5FDB65}">
          <x14:formula1>
            <xm:f>[ภดส.3.xlsx]ราคาประเมินสิ่งปลูกสร้าง!#REF!</xm:f>
          </x14:formula1>
          <xm:sqref>T1876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133D69-4735-4E32-AED3-4FDEB7146312}">
          <x14:formula1>
            <xm:f>[ภดส.3.xlsx]ราคาประเมินสิ่งปลูกสร้าง!#REF!</xm:f>
          </x14:formula1>
          <xm:sqref>C1876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AB28A4-FE05-4D9B-8810-D372B2C1EA6D}">
          <x14:formula1>
            <xm:f>[ภดส.3.xlsx]ราคาประเมินสิ่งปลูกสร้าง!#REF!</xm:f>
          </x14:formula1>
          <xm:sqref>S1876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D5C7D7-6C98-4994-87C3-31A0060C410A}">
          <x14:formula1>
            <xm:f>[ภดส.3.xlsx]ราคาประเมินสิ่งปลูกสร้าง!#REF!</xm:f>
          </x14:formula1>
          <xm:sqref>T1875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4AFC37-BD25-4A18-AE0F-0C91F29130C6}">
          <x14:formula1>
            <xm:f>[ภดส.3.xlsx]ราคาประเมินสิ่งปลูกสร้าง!#REF!</xm:f>
          </x14:formula1>
          <xm:sqref>C1875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29B19A-1516-456C-BA57-0E6648C55C36}">
          <x14:formula1>
            <xm:f>[ภดส.3.xlsx]ราคาประเมินสิ่งปลูกสร้าง!#REF!</xm:f>
          </x14:formula1>
          <xm:sqref>S1875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844ECA-0400-42BD-96B2-A5C2EE0BBB21}">
          <x14:formula1>
            <xm:f>[ภดส.3.xlsx]ราคาประเมินสิ่งปลูกสร้าง!#REF!</xm:f>
          </x14:formula1>
          <xm:sqref>T1874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1CDBF9-9CFC-4B32-9297-ED663756B5E5}">
          <x14:formula1>
            <xm:f>[ภดส.3.xlsx]ราคาประเมินสิ่งปลูกสร้าง!#REF!</xm:f>
          </x14:formula1>
          <xm:sqref>C1874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3C873C-2892-43D4-8230-74F25800EAC7}">
          <x14:formula1>
            <xm:f>[ภดส.3.xlsx]ราคาประเมินสิ่งปลูกสร้าง!#REF!</xm:f>
          </x14:formula1>
          <xm:sqref>S1874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7F3E7D-2DA2-434A-8E38-F1BF0B40E15B}">
          <x14:formula1>
            <xm:f>[ภดส.3.xlsx]ราคาประเมินสิ่งปลูกสร้าง!#REF!</xm:f>
          </x14:formula1>
          <xm:sqref>T1873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0B5D86-E6B3-4F6D-B3B4-F8D646EAABBB}">
          <x14:formula1>
            <xm:f>[ภดส.3.xlsx]ราคาประเมินสิ่งปลูกสร้าง!#REF!</xm:f>
          </x14:formula1>
          <xm:sqref>C1873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8BC748-9D97-4135-9B6B-8E6981765246}">
          <x14:formula1>
            <xm:f>[ภดส.3.xlsx]ราคาประเมินสิ่งปลูกสร้าง!#REF!</xm:f>
          </x14:formula1>
          <xm:sqref>S1873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B0009B-B1CA-42B7-8EE9-3F159FD90F3A}">
          <x14:formula1>
            <xm:f>[ภดส.3.xlsx]ราคาประเมินสิ่งปลูกสร้าง!#REF!</xm:f>
          </x14:formula1>
          <xm:sqref>T1872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C83DB5-F489-437E-83CC-21D7A81975AA}">
          <x14:formula1>
            <xm:f>[ภดส.3.xlsx]ราคาประเมินสิ่งปลูกสร้าง!#REF!</xm:f>
          </x14:formula1>
          <xm:sqref>C1872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517610-1CD6-4F80-A35E-D0174F208F40}">
          <x14:formula1>
            <xm:f>[ภดส.3.xlsx]ราคาประเมินสิ่งปลูกสร้าง!#REF!</xm:f>
          </x14:formula1>
          <xm:sqref>S1872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BB689B-BB84-44B2-8901-AB99710EF8AB}">
          <x14:formula1>
            <xm:f>[ภดส.3.xlsx]ราคาประเมินสิ่งปลูกสร้าง!#REF!</xm:f>
          </x14:formula1>
          <xm:sqref>T1871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75A7E7-24EB-47BC-84E1-EFEA33431E20}">
          <x14:formula1>
            <xm:f>[ภดส.3.xlsx]ราคาประเมินสิ่งปลูกสร้าง!#REF!</xm:f>
          </x14:formula1>
          <xm:sqref>C1871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E5F093-A72B-41B2-8751-DC3E1A6A2835}">
          <x14:formula1>
            <xm:f>[ภดส.3.xlsx]ราคาประเมินสิ่งปลูกสร้าง!#REF!</xm:f>
          </x14:formula1>
          <xm:sqref>S1871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C0F2C8-5032-44A1-B9CF-78ACFDE8A5F4}">
          <x14:formula1>
            <xm:f>[ภดส.3.xlsx]ราคาประเมินสิ่งปลูกสร้าง!#REF!</xm:f>
          </x14:formula1>
          <xm:sqref>T1870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9A7CD5-1D15-4914-9ADE-817C065FD715}">
          <x14:formula1>
            <xm:f>[ภดส.3.xlsx]ราคาประเมินสิ่งปลูกสร้าง!#REF!</xm:f>
          </x14:formula1>
          <xm:sqref>C1870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956433-4E4C-47CE-BAAD-D59F674DC8FC}">
          <x14:formula1>
            <xm:f>[ภดส.3.xlsx]ราคาประเมินสิ่งปลูกสร้าง!#REF!</xm:f>
          </x14:formula1>
          <xm:sqref>S1870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547879-8E6F-4544-AC3D-166BDB82D431}">
          <x14:formula1>
            <xm:f>[ภดส.3.xlsx]ราคาประเมินสิ่งปลูกสร้าง!#REF!</xm:f>
          </x14:formula1>
          <xm:sqref>T1869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6C6CB1-2476-4C6B-B8B0-83073A670EEE}">
          <x14:formula1>
            <xm:f>[ภดส.3.xlsx]ราคาประเมินสิ่งปลูกสร้าง!#REF!</xm:f>
          </x14:formula1>
          <xm:sqref>C1869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875C41-56CF-4BEC-8C52-C9E35C6A7F6C}">
          <x14:formula1>
            <xm:f>[ภดส.3.xlsx]ราคาประเมินสิ่งปลูกสร้าง!#REF!</xm:f>
          </x14:formula1>
          <xm:sqref>S1869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FE50A8-265A-410D-A727-FD6FECAC077E}">
          <x14:formula1>
            <xm:f>[ภดส.3.xlsx]ราคาประเมินสิ่งปลูกสร้าง!#REF!</xm:f>
          </x14:formula1>
          <xm:sqref>T1868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69AC2E-2E77-427E-AC30-3E1C96B17B52}">
          <x14:formula1>
            <xm:f>[ภดส.3.xlsx]ราคาประเมินสิ่งปลูกสร้าง!#REF!</xm:f>
          </x14:formula1>
          <xm:sqref>C1868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E67329-98E4-4FDB-BB8C-D566F6B85B90}">
          <x14:formula1>
            <xm:f>[ภดส.3.xlsx]ราคาประเมินสิ่งปลูกสร้าง!#REF!</xm:f>
          </x14:formula1>
          <xm:sqref>S1868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C8848C-C9D4-410C-A193-97392F5E0FC9}">
          <x14:formula1>
            <xm:f>[ภดส.3.xlsx]ราคาประเมินสิ่งปลูกสร้าง!#REF!</xm:f>
          </x14:formula1>
          <xm:sqref>T1867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BAAE55-0F44-4F53-9025-4517DF6833FF}">
          <x14:formula1>
            <xm:f>[ภดส.3.xlsx]ราคาประเมินสิ่งปลูกสร้าง!#REF!</xm:f>
          </x14:formula1>
          <xm:sqref>C1867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6F4376-F38E-47C3-9229-64AEEF2F22CE}">
          <x14:formula1>
            <xm:f>[ภดส.3.xlsx]ราคาประเมินสิ่งปลูกสร้าง!#REF!</xm:f>
          </x14:formula1>
          <xm:sqref>S1867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224B5D-4870-46E7-B069-87856A63307E}">
          <x14:formula1>
            <xm:f>[ภดส.3.xlsx]ราคาประเมินสิ่งปลูกสร้าง!#REF!</xm:f>
          </x14:formula1>
          <xm:sqref>T1866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6D7255-9D50-4926-B8D0-125658386D60}">
          <x14:formula1>
            <xm:f>[ภดส.3.xlsx]ราคาประเมินสิ่งปลูกสร้าง!#REF!</xm:f>
          </x14:formula1>
          <xm:sqref>C1866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234E80-48C3-4409-839C-F5DE98678AFE}">
          <x14:formula1>
            <xm:f>[ภดส.3.xlsx]ราคาประเมินสิ่งปลูกสร้าง!#REF!</xm:f>
          </x14:formula1>
          <xm:sqref>S1866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ACBFA4-6B2C-47B5-816B-237BC87166C0}">
          <x14:formula1>
            <xm:f>[ภดส.3.xlsx]ราคาประเมินสิ่งปลูกสร้าง!#REF!</xm:f>
          </x14:formula1>
          <xm:sqref>T1865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AE1A57-348F-4915-B099-472ABEC8E7CA}">
          <x14:formula1>
            <xm:f>[ภดส.3.xlsx]ราคาประเมินสิ่งปลูกสร้าง!#REF!</xm:f>
          </x14:formula1>
          <xm:sqref>C1865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D7E55A-7748-431C-9748-AEC0AC16271A}">
          <x14:formula1>
            <xm:f>[ภดส.3.xlsx]ราคาประเมินสิ่งปลูกสร้าง!#REF!</xm:f>
          </x14:formula1>
          <xm:sqref>S1865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B8B0E1-4A2B-4E7B-A04F-005B0D99ADE6}">
          <x14:formula1>
            <xm:f>[ภดส.3.xlsx]ราคาประเมินสิ่งปลูกสร้าง!#REF!</xm:f>
          </x14:formula1>
          <xm:sqref>T1864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8061FD-60D3-486E-8239-540BA74E3374}">
          <x14:formula1>
            <xm:f>[ภดส.3.xlsx]ราคาประเมินสิ่งปลูกสร้าง!#REF!</xm:f>
          </x14:formula1>
          <xm:sqref>C1864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A94ABC-1BC7-46F5-856E-B4C44C258DFD}">
          <x14:formula1>
            <xm:f>[ภดส.3.xlsx]ราคาประเมินสิ่งปลูกสร้าง!#REF!</xm:f>
          </x14:formula1>
          <xm:sqref>S1864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F9795D-51F7-4EC3-A1C6-D8C6E2CBEF66}">
          <x14:formula1>
            <xm:f>[ภดส.3.xlsx]ราคาประเมินสิ่งปลูกสร้าง!#REF!</xm:f>
          </x14:formula1>
          <xm:sqref>T1863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C2E1D2-5E7D-43D1-A830-65A6E2274E19}">
          <x14:formula1>
            <xm:f>[ภดส.3.xlsx]ราคาประเมินสิ่งปลูกสร้าง!#REF!</xm:f>
          </x14:formula1>
          <xm:sqref>C1863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33F91F-CB46-474A-8E2D-F246FF60DACB}">
          <x14:formula1>
            <xm:f>[ภดส.3.xlsx]ราคาประเมินสิ่งปลูกสร้าง!#REF!</xm:f>
          </x14:formula1>
          <xm:sqref>S1863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D8EE04-61BB-438D-8DE7-513941E49D18}">
          <x14:formula1>
            <xm:f>[ภดส.3.xlsx]ราคาประเมินสิ่งปลูกสร้าง!#REF!</xm:f>
          </x14:formula1>
          <xm:sqref>T1862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CD686F-9455-49F5-838F-8216D3C1286E}">
          <x14:formula1>
            <xm:f>[ภดส.3.xlsx]ราคาประเมินสิ่งปลูกสร้าง!#REF!</xm:f>
          </x14:formula1>
          <xm:sqref>C1862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D6DD5B-A156-4D7B-8A02-9054A06B3AA7}">
          <x14:formula1>
            <xm:f>[ภดส.3.xlsx]ราคาประเมินสิ่งปลูกสร้าง!#REF!</xm:f>
          </x14:formula1>
          <xm:sqref>S1862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ED46CE-9536-4415-B8FD-AF9B76FD84FC}">
          <x14:formula1>
            <xm:f>[ภดส.3.xlsx]ราคาประเมินสิ่งปลูกสร้าง!#REF!</xm:f>
          </x14:formula1>
          <xm:sqref>T1861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404CE6-CD24-41D0-BE57-892FBF05EEBA}">
          <x14:formula1>
            <xm:f>[ภดส.3.xlsx]ราคาประเมินสิ่งปลูกสร้าง!#REF!</xm:f>
          </x14:formula1>
          <xm:sqref>C1861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8D8677-01E6-4CD3-A45F-C38F9F76B6D2}">
          <x14:formula1>
            <xm:f>[ภดส.3.xlsx]ราคาประเมินสิ่งปลูกสร้าง!#REF!</xm:f>
          </x14:formula1>
          <xm:sqref>S1861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81E999-4804-41A7-86E8-58BDB6A0E38E}">
          <x14:formula1>
            <xm:f>[ภดส.3.xlsx]ราคาประเมินสิ่งปลูกสร้าง!#REF!</xm:f>
          </x14:formula1>
          <xm:sqref>T1860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7E65EA-9C5D-460B-ADB5-C7792DD62FE5}">
          <x14:formula1>
            <xm:f>[ภดส.3.xlsx]ราคาประเมินสิ่งปลูกสร้าง!#REF!</xm:f>
          </x14:formula1>
          <xm:sqref>C1860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A50E37-DE64-4C47-8142-AD342E5CFF17}">
          <x14:formula1>
            <xm:f>[ภดส.3.xlsx]ราคาประเมินสิ่งปลูกสร้าง!#REF!</xm:f>
          </x14:formula1>
          <xm:sqref>S1860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8D6BF7-9368-407D-AD37-4EC4031B60A8}">
          <x14:formula1>
            <xm:f>[ภดส.3.xlsx]ราคาประเมินสิ่งปลูกสร้าง!#REF!</xm:f>
          </x14:formula1>
          <xm:sqref>T1859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FE5960-0F84-4A19-84E7-B45205D26B95}">
          <x14:formula1>
            <xm:f>[ภดส.3.xlsx]ราคาประเมินสิ่งปลูกสร้าง!#REF!</xm:f>
          </x14:formula1>
          <xm:sqref>C1859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DF741C-2314-4C61-A772-4A04B2A8D34C}">
          <x14:formula1>
            <xm:f>[ภดส.3.xlsx]ราคาประเมินสิ่งปลูกสร้าง!#REF!</xm:f>
          </x14:formula1>
          <xm:sqref>S1859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2147FA-186D-40E2-B80A-D680F8FF9CBC}">
          <x14:formula1>
            <xm:f>[ภดส.3.xlsx]ราคาประเมินสิ่งปลูกสร้าง!#REF!</xm:f>
          </x14:formula1>
          <xm:sqref>T1858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C954B2-67A3-4B66-9468-6BDF98D80696}">
          <x14:formula1>
            <xm:f>[ภดส.3.xlsx]ราคาประเมินสิ่งปลูกสร้าง!#REF!</xm:f>
          </x14:formula1>
          <xm:sqref>C1858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0BE4A2-537B-44CE-912D-80AF1F7CEE99}">
          <x14:formula1>
            <xm:f>[ภดส.3.xlsx]ราคาประเมินสิ่งปลูกสร้าง!#REF!</xm:f>
          </x14:formula1>
          <xm:sqref>S1858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B68C46-2F70-4A9C-A141-23CB440175C2}">
          <x14:formula1>
            <xm:f>[ภดส.3.xlsx]ราคาประเมินสิ่งปลูกสร้าง!#REF!</xm:f>
          </x14:formula1>
          <xm:sqref>T1857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A2592C-E44B-443B-B0A8-9C0AB5726A7E}">
          <x14:formula1>
            <xm:f>[ภดส.3.xlsx]ราคาประเมินสิ่งปลูกสร้าง!#REF!</xm:f>
          </x14:formula1>
          <xm:sqref>C1857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601D11-E91B-4AC7-9971-CE7E01E1A627}">
          <x14:formula1>
            <xm:f>[ภดส.3.xlsx]ราคาประเมินสิ่งปลูกสร้าง!#REF!</xm:f>
          </x14:formula1>
          <xm:sqref>S1857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8C8C09-C75A-4B1C-878C-5A1DA3C4F9A8}">
          <x14:formula1>
            <xm:f>[ภดส.3.xlsx]ราคาประเมินสิ่งปลูกสร้าง!#REF!</xm:f>
          </x14:formula1>
          <xm:sqref>T1856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AC469C-3FEF-433F-B74D-7F1B3B741F65}">
          <x14:formula1>
            <xm:f>[ภดส.3.xlsx]ราคาประเมินสิ่งปลูกสร้าง!#REF!</xm:f>
          </x14:formula1>
          <xm:sqref>C1856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F4D173-CC84-4F9E-B66C-6DEDEBA05FCC}">
          <x14:formula1>
            <xm:f>[ภดส.3.xlsx]ราคาประเมินสิ่งปลูกสร้าง!#REF!</xm:f>
          </x14:formula1>
          <xm:sqref>S1856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A21ECD-C287-4EAC-8423-CD958B805B0A}">
          <x14:formula1>
            <xm:f>[ภดส.3.xlsx]ราคาประเมินสิ่งปลูกสร้าง!#REF!</xm:f>
          </x14:formula1>
          <xm:sqref>T1855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2DEB97-717A-4890-B025-39288707D3B7}">
          <x14:formula1>
            <xm:f>[ภดส.3.xlsx]ราคาประเมินสิ่งปลูกสร้าง!#REF!</xm:f>
          </x14:formula1>
          <xm:sqref>C1855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A00B4A-6B51-4FC3-81E9-7EFB7DD0C1C2}">
          <x14:formula1>
            <xm:f>[ภดส.3.xlsx]ราคาประเมินสิ่งปลูกสร้าง!#REF!</xm:f>
          </x14:formula1>
          <xm:sqref>S1855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3D5927-53B1-4B13-ACC3-D26C642162EC}">
          <x14:formula1>
            <xm:f>[ภดส.3.xlsx]ราคาประเมินสิ่งปลูกสร้าง!#REF!</xm:f>
          </x14:formula1>
          <xm:sqref>T1854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81690C-C377-4227-BC5B-4489A436445A}">
          <x14:formula1>
            <xm:f>[ภดส.3.xlsx]ราคาประเมินสิ่งปลูกสร้าง!#REF!</xm:f>
          </x14:formula1>
          <xm:sqref>C1854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0543BE-224E-4F59-A1B5-76BBA75A5BC6}">
          <x14:formula1>
            <xm:f>[ภดส.3.xlsx]ราคาประเมินสิ่งปลูกสร้าง!#REF!</xm:f>
          </x14:formula1>
          <xm:sqref>S1854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2CA7BB-D212-411E-AEBC-D706BA2608BB}">
          <x14:formula1>
            <xm:f>[ภดส.3.xlsx]ราคาประเมินสิ่งปลูกสร้าง!#REF!</xm:f>
          </x14:formula1>
          <xm:sqref>T1853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80E34B-6E77-4878-91CC-ED826A3D76B1}">
          <x14:formula1>
            <xm:f>[ภดส.3.xlsx]ราคาประเมินสิ่งปลูกสร้าง!#REF!</xm:f>
          </x14:formula1>
          <xm:sqref>C1853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65A825-D858-45A9-9F4E-9FF94995E49A}">
          <x14:formula1>
            <xm:f>[ภดส.3.xlsx]ราคาประเมินสิ่งปลูกสร้าง!#REF!</xm:f>
          </x14:formula1>
          <xm:sqref>S1853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C6CCE2-6087-4492-A8A2-25BB074D67FB}">
          <x14:formula1>
            <xm:f>[ภดส.3.xlsx]ราคาประเมินสิ่งปลูกสร้าง!#REF!</xm:f>
          </x14:formula1>
          <xm:sqref>T1852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114606-CE99-46FB-870F-057E771FF3B0}">
          <x14:formula1>
            <xm:f>[ภดส.3.xlsx]ราคาประเมินสิ่งปลูกสร้าง!#REF!</xm:f>
          </x14:formula1>
          <xm:sqref>C1852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38D84A-80ED-4E0E-BA90-3677F8A1DF83}">
          <x14:formula1>
            <xm:f>[ภดส.3.xlsx]ราคาประเมินสิ่งปลูกสร้าง!#REF!</xm:f>
          </x14:formula1>
          <xm:sqref>S1852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0C9491-B9F4-4F7A-A0D5-1E1938AE5436}">
          <x14:formula1>
            <xm:f>[ภดส.3.xlsx]ราคาประเมินสิ่งปลูกสร้าง!#REF!</xm:f>
          </x14:formula1>
          <xm:sqref>T1851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BDBF03-62D8-42A6-B22E-AD567DFBAB59}">
          <x14:formula1>
            <xm:f>[ภดส.3.xlsx]ราคาประเมินสิ่งปลูกสร้าง!#REF!</xm:f>
          </x14:formula1>
          <xm:sqref>C1851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EBC8D6-4318-4687-8EA4-9757B26FDA92}">
          <x14:formula1>
            <xm:f>[ภดส.3.xlsx]ราคาประเมินสิ่งปลูกสร้าง!#REF!</xm:f>
          </x14:formula1>
          <xm:sqref>S1851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6CA7FF-0DD1-4489-917D-7D79CB972D13}">
          <x14:formula1>
            <xm:f>[ภดส.3.xlsx]ราคาประเมินสิ่งปลูกสร้าง!#REF!</xm:f>
          </x14:formula1>
          <xm:sqref>T1850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F73FC7-687D-45D2-87D4-6C16F74C3751}">
          <x14:formula1>
            <xm:f>[ภดส.3.xlsx]ราคาประเมินสิ่งปลูกสร้าง!#REF!</xm:f>
          </x14:formula1>
          <xm:sqref>C1850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C193B6-9D9A-49BB-B6A9-DD8C20B793D1}">
          <x14:formula1>
            <xm:f>[ภดส.3.xlsx]ราคาประเมินสิ่งปลูกสร้าง!#REF!</xm:f>
          </x14:formula1>
          <xm:sqref>S1850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C2D2D4-A9DE-4C76-8F31-64A18C00A830}">
          <x14:formula1>
            <xm:f>[ภดส.3.xlsx]ราคาประเมินสิ่งปลูกสร้าง!#REF!</xm:f>
          </x14:formula1>
          <xm:sqref>T1849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33B446-0295-4B65-9901-C2251BFB75CF}">
          <x14:formula1>
            <xm:f>[ภดส.3.xlsx]ราคาประเมินสิ่งปลูกสร้าง!#REF!</xm:f>
          </x14:formula1>
          <xm:sqref>C1849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8FF3A8-72D6-4847-8BE5-FFAE614B9FEF}">
          <x14:formula1>
            <xm:f>[ภดส.3.xlsx]ราคาประเมินสิ่งปลูกสร้าง!#REF!</xm:f>
          </x14:formula1>
          <xm:sqref>S1849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60E4A0-08CF-4632-AD56-B65CFA8A5685}">
          <x14:formula1>
            <xm:f>[ภดส.3.xlsx]ราคาประเมินสิ่งปลูกสร้าง!#REF!</xm:f>
          </x14:formula1>
          <xm:sqref>T1848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668CBD-3C4B-423A-955F-5EF021E5E7D1}">
          <x14:formula1>
            <xm:f>[ภดส.3.xlsx]ราคาประเมินสิ่งปลูกสร้าง!#REF!</xm:f>
          </x14:formula1>
          <xm:sqref>C1848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2F745A-7FEF-4B38-8B08-081EFABB8397}">
          <x14:formula1>
            <xm:f>[ภดส.3.xlsx]ราคาประเมินสิ่งปลูกสร้าง!#REF!</xm:f>
          </x14:formula1>
          <xm:sqref>S1848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EAEF63-C6FB-4986-9CD5-DA64A3511901}">
          <x14:formula1>
            <xm:f>[ภดส.3.xlsx]ราคาประเมินสิ่งปลูกสร้าง!#REF!</xm:f>
          </x14:formula1>
          <xm:sqref>T1847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3F1B6F-FE04-42EA-B0B7-93BFFCD18C4A}">
          <x14:formula1>
            <xm:f>[ภดส.3.xlsx]ราคาประเมินสิ่งปลูกสร้าง!#REF!</xm:f>
          </x14:formula1>
          <xm:sqref>C1847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4FF0A6-B437-41C1-AF06-0CADC9641EF2}">
          <x14:formula1>
            <xm:f>[ภดส.3.xlsx]ราคาประเมินสิ่งปลูกสร้าง!#REF!</xm:f>
          </x14:formula1>
          <xm:sqref>S1847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F5A54B-ED83-404E-96D3-DF5F558934A0}">
          <x14:formula1>
            <xm:f>[ภดส.3.xlsx]ราคาประเมินสิ่งปลูกสร้าง!#REF!</xm:f>
          </x14:formula1>
          <xm:sqref>T1846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568DB7-B32F-406F-B1A9-63F40F1FA0B7}">
          <x14:formula1>
            <xm:f>[ภดส.3.xlsx]ราคาประเมินสิ่งปลูกสร้าง!#REF!</xm:f>
          </x14:formula1>
          <xm:sqref>C1846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579CA8-439B-42DE-9FBD-70CDECA99960}">
          <x14:formula1>
            <xm:f>[ภดส.3.xlsx]ราคาประเมินสิ่งปลูกสร้าง!#REF!</xm:f>
          </x14:formula1>
          <xm:sqref>S1846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A39A78-4A46-43E1-8660-97B4688FE821}">
          <x14:formula1>
            <xm:f>[ภดส.3.xlsx]ราคาประเมินสิ่งปลูกสร้าง!#REF!</xm:f>
          </x14:formula1>
          <xm:sqref>T1845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3F4400-882F-4021-91C2-FF300233CB73}">
          <x14:formula1>
            <xm:f>[ภดส.3.xlsx]ราคาประเมินสิ่งปลูกสร้าง!#REF!</xm:f>
          </x14:formula1>
          <xm:sqref>C1845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3EAB80-4B3F-4D62-B18E-0D8357E4E4D6}">
          <x14:formula1>
            <xm:f>[ภดส.3.xlsx]ราคาประเมินสิ่งปลูกสร้าง!#REF!</xm:f>
          </x14:formula1>
          <xm:sqref>S1845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8C788E-C53F-4F07-A5C7-7B2BB5E99058}">
          <x14:formula1>
            <xm:f>[ภดส.3.xlsx]ราคาประเมินสิ่งปลูกสร้าง!#REF!</xm:f>
          </x14:formula1>
          <xm:sqref>T1844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FA566A-FDAD-4943-ACA2-55F129997EA3}">
          <x14:formula1>
            <xm:f>[ภดส.3.xlsx]ราคาประเมินสิ่งปลูกสร้าง!#REF!</xm:f>
          </x14:formula1>
          <xm:sqref>C1844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B07F3A-0542-4F81-BD6A-DB0E3A977DDC}">
          <x14:formula1>
            <xm:f>[ภดส.3.xlsx]ราคาประเมินสิ่งปลูกสร้าง!#REF!</xm:f>
          </x14:formula1>
          <xm:sqref>S1844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506E31-4E5D-4289-8049-CF8B478ECEFA}">
          <x14:formula1>
            <xm:f>[ภดส.3.xlsx]ราคาประเมินสิ่งปลูกสร้าง!#REF!</xm:f>
          </x14:formula1>
          <xm:sqref>T1843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62251B-7213-41E7-A305-A83D920A6436}">
          <x14:formula1>
            <xm:f>[ภดส.3.xlsx]ราคาประเมินสิ่งปลูกสร้าง!#REF!</xm:f>
          </x14:formula1>
          <xm:sqref>C1843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4A4953-43FB-4235-A2B3-ADF4B8C6DF25}">
          <x14:formula1>
            <xm:f>[ภดส.3.xlsx]ราคาประเมินสิ่งปลูกสร้าง!#REF!</xm:f>
          </x14:formula1>
          <xm:sqref>S1843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E7895B-E3F7-4F78-9D40-223F53DB0A77}">
          <x14:formula1>
            <xm:f>[ภดส.3.xlsx]ราคาประเมินสิ่งปลูกสร้าง!#REF!</xm:f>
          </x14:formula1>
          <xm:sqref>T1842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5C5FDC-9229-414D-A4AC-F7D5F362519D}">
          <x14:formula1>
            <xm:f>[ภดส.3.xlsx]ราคาประเมินสิ่งปลูกสร้าง!#REF!</xm:f>
          </x14:formula1>
          <xm:sqref>C1842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41C642-9BDF-4D19-B80F-7AF983D97730}">
          <x14:formula1>
            <xm:f>[ภดส.3.xlsx]ราคาประเมินสิ่งปลูกสร้าง!#REF!</xm:f>
          </x14:formula1>
          <xm:sqref>S1842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B9F26B-C8DC-46F2-881E-441F2612F2BA}">
          <x14:formula1>
            <xm:f>[ภดส.3.xlsx]ราคาประเมินสิ่งปลูกสร้าง!#REF!</xm:f>
          </x14:formula1>
          <xm:sqref>T1841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A08657-ED75-40FF-94AA-10D6444C5C34}">
          <x14:formula1>
            <xm:f>[ภดส.3.xlsx]ราคาประเมินสิ่งปลูกสร้าง!#REF!</xm:f>
          </x14:formula1>
          <xm:sqref>C1841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A1947D-5DC9-4B78-9ADB-34478563B557}">
          <x14:formula1>
            <xm:f>[ภดส.3.xlsx]ราคาประเมินสิ่งปลูกสร้าง!#REF!</xm:f>
          </x14:formula1>
          <xm:sqref>S1841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56C3BC-B617-4B65-9D2A-4E469FCA7F36}">
          <x14:formula1>
            <xm:f>[ภดส.3.xlsx]ราคาประเมินสิ่งปลูกสร้าง!#REF!</xm:f>
          </x14:formula1>
          <xm:sqref>T1840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BE3750-37A3-42B5-816E-D63462DE3A10}">
          <x14:formula1>
            <xm:f>[ภดส.3.xlsx]ราคาประเมินสิ่งปลูกสร้าง!#REF!</xm:f>
          </x14:formula1>
          <xm:sqref>C1840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5271B1-01B5-4988-BEE5-5F7CA3E48B9C}">
          <x14:formula1>
            <xm:f>[ภดส.3.xlsx]ราคาประเมินสิ่งปลูกสร้าง!#REF!</xm:f>
          </x14:formula1>
          <xm:sqref>S1840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140994-D9B1-42E9-93CF-84667E756A8D}">
          <x14:formula1>
            <xm:f>[ภดส.3.xlsx]ราคาประเมินสิ่งปลูกสร้าง!#REF!</xm:f>
          </x14:formula1>
          <xm:sqref>T1839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EF7A1C-1FA9-4FB5-BC83-679013B65B73}">
          <x14:formula1>
            <xm:f>[ภดส.3.xlsx]ราคาประเมินสิ่งปลูกสร้าง!#REF!</xm:f>
          </x14:formula1>
          <xm:sqref>C1839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701E0A-F3FC-4B12-9172-09B875158AD8}">
          <x14:formula1>
            <xm:f>[ภดส.3.xlsx]ราคาประเมินสิ่งปลูกสร้าง!#REF!</xm:f>
          </x14:formula1>
          <xm:sqref>S1839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630A7E-B3A0-463D-B72F-6CD79D0B3230}">
          <x14:formula1>
            <xm:f>[ภดส.3.xlsx]ราคาประเมินสิ่งปลูกสร้าง!#REF!</xm:f>
          </x14:formula1>
          <xm:sqref>T1838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B5685E-1409-416D-AB6E-2398F0D1603F}">
          <x14:formula1>
            <xm:f>[ภดส.3.xlsx]ราคาประเมินสิ่งปลูกสร้าง!#REF!</xm:f>
          </x14:formula1>
          <xm:sqref>C1838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F04B3C-5680-45DD-A904-7CF2004815A0}">
          <x14:formula1>
            <xm:f>[ภดส.3.xlsx]ราคาประเมินสิ่งปลูกสร้าง!#REF!</xm:f>
          </x14:formula1>
          <xm:sqref>S1838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02C810-D568-41BC-B344-EA4F940B3893}">
          <x14:formula1>
            <xm:f>[ภดส.3.xlsx]ราคาประเมินสิ่งปลูกสร้าง!#REF!</xm:f>
          </x14:formula1>
          <xm:sqref>T1837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ACE698-F49D-4C34-AC44-9BEE512A7191}">
          <x14:formula1>
            <xm:f>[ภดส.3.xlsx]ราคาประเมินสิ่งปลูกสร้าง!#REF!</xm:f>
          </x14:formula1>
          <xm:sqref>C1837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62188E-AEFA-44F6-A1D6-D273D01AE36B}">
          <x14:formula1>
            <xm:f>[ภดส.3.xlsx]ราคาประเมินสิ่งปลูกสร้าง!#REF!</xm:f>
          </x14:formula1>
          <xm:sqref>S1837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84FAC2-963D-4D01-AEBD-329E5BB279DA}">
          <x14:formula1>
            <xm:f>[ภดส.3.xlsx]ราคาประเมินสิ่งปลูกสร้าง!#REF!</xm:f>
          </x14:formula1>
          <xm:sqref>T1836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453EB0-DDE6-415B-BAE9-D3D275097451}">
          <x14:formula1>
            <xm:f>[ภดส.3.xlsx]ราคาประเมินสิ่งปลูกสร้าง!#REF!</xm:f>
          </x14:formula1>
          <xm:sqref>C1836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CCCEA2-F068-49BD-9298-EFB3D07108F0}">
          <x14:formula1>
            <xm:f>[ภดส.3.xlsx]ราคาประเมินสิ่งปลูกสร้าง!#REF!</xm:f>
          </x14:formula1>
          <xm:sqref>S1836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D355E8-D120-4C72-B1CE-5A31BD670A9E}">
          <x14:formula1>
            <xm:f>[ภดส.3.xlsx]ราคาประเมินสิ่งปลูกสร้าง!#REF!</xm:f>
          </x14:formula1>
          <xm:sqref>T1835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8E5DD1-D0E2-496B-AC79-A04C6E66D277}">
          <x14:formula1>
            <xm:f>[ภดส.3.xlsx]ราคาประเมินสิ่งปลูกสร้าง!#REF!</xm:f>
          </x14:formula1>
          <xm:sqref>C1835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E8A6FB-E173-40FA-85AE-89DE45A898EF}">
          <x14:formula1>
            <xm:f>[ภดส.3.xlsx]ราคาประเมินสิ่งปลูกสร้าง!#REF!</xm:f>
          </x14:formula1>
          <xm:sqref>S1835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2D51F5-9AFE-4587-9DDA-7F8983FAE45E}">
          <x14:formula1>
            <xm:f>[ภดส.3.xlsx]ราคาประเมินสิ่งปลูกสร้าง!#REF!</xm:f>
          </x14:formula1>
          <xm:sqref>T1834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9E0989-021C-4ADE-9289-F7EE9E9D7EA7}">
          <x14:formula1>
            <xm:f>[ภดส.3.xlsx]ราคาประเมินสิ่งปลูกสร้าง!#REF!</xm:f>
          </x14:formula1>
          <xm:sqref>C1834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4A151A-F9EE-49F2-BDAD-674671875962}">
          <x14:formula1>
            <xm:f>[ภดส.3.xlsx]ราคาประเมินสิ่งปลูกสร้าง!#REF!</xm:f>
          </x14:formula1>
          <xm:sqref>S1834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06164E-1E58-43D3-A562-B40F1C80BC40}">
          <x14:formula1>
            <xm:f>[ภดส.3.xlsx]ราคาประเมินสิ่งปลูกสร้าง!#REF!</xm:f>
          </x14:formula1>
          <xm:sqref>T1833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5EFA9A-ADA5-497F-B52B-C0A6903A621D}">
          <x14:formula1>
            <xm:f>[ภดส.3.xlsx]ราคาประเมินสิ่งปลูกสร้าง!#REF!</xm:f>
          </x14:formula1>
          <xm:sqref>C1833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A46AC9-9A07-4B9C-8FF2-E5D1ADFD9389}">
          <x14:formula1>
            <xm:f>[ภดส.3.xlsx]ราคาประเมินสิ่งปลูกสร้าง!#REF!</xm:f>
          </x14:formula1>
          <xm:sqref>S1833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B02B8C-B85D-49AA-864B-6DA8FB1C3444}">
          <x14:formula1>
            <xm:f>[ภดส.3.xlsx]ราคาประเมินสิ่งปลูกสร้าง!#REF!</xm:f>
          </x14:formula1>
          <xm:sqref>T1832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EA4649-A1AE-4BEF-BEFF-7319CB103082}">
          <x14:formula1>
            <xm:f>[ภดส.3.xlsx]ราคาประเมินสิ่งปลูกสร้าง!#REF!</xm:f>
          </x14:formula1>
          <xm:sqref>C1832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A36F1C-BCCA-4771-BA17-2D65204F369F}">
          <x14:formula1>
            <xm:f>[ภดส.3.xlsx]ราคาประเมินสิ่งปลูกสร้าง!#REF!</xm:f>
          </x14:formula1>
          <xm:sqref>S1832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066CC1-CE49-4DDE-8B7E-123B09A1C8EA}">
          <x14:formula1>
            <xm:f>[ภดส.3.xlsx]ราคาประเมินสิ่งปลูกสร้าง!#REF!</xm:f>
          </x14:formula1>
          <xm:sqref>T1831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EE8A7E-DF1C-4720-8BDB-19ABB5D4D2DA}">
          <x14:formula1>
            <xm:f>[ภดส.3.xlsx]ราคาประเมินสิ่งปลูกสร้าง!#REF!</xm:f>
          </x14:formula1>
          <xm:sqref>C1831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C4F605-1AB5-4CFD-9C1D-823B6D7A1FDE}">
          <x14:formula1>
            <xm:f>[ภดส.3.xlsx]ราคาประเมินสิ่งปลูกสร้าง!#REF!</xm:f>
          </x14:formula1>
          <xm:sqref>S1831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550426-CA49-4C2B-8BA8-A785DA7323B2}">
          <x14:formula1>
            <xm:f>[ภดส.3.xlsx]ราคาประเมินสิ่งปลูกสร้าง!#REF!</xm:f>
          </x14:formula1>
          <xm:sqref>T1830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91EEF1-9B2E-4139-9540-B214B94DB397}">
          <x14:formula1>
            <xm:f>[ภดส.3.xlsx]ราคาประเมินสิ่งปลูกสร้าง!#REF!</xm:f>
          </x14:formula1>
          <xm:sqref>C1830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BF0D13-2901-4963-8583-11452A001952}">
          <x14:formula1>
            <xm:f>[ภดส.3.xlsx]ราคาประเมินสิ่งปลูกสร้าง!#REF!</xm:f>
          </x14:formula1>
          <xm:sqref>S1830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493AA2-3F3B-4FC5-AE83-165AB77B77FD}">
          <x14:formula1>
            <xm:f>[ภดส.3.xlsx]ราคาประเมินสิ่งปลูกสร้าง!#REF!</xm:f>
          </x14:formula1>
          <xm:sqref>T1829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AC0129-D94A-4943-9FF8-10258625D6D9}">
          <x14:formula1>
            <xm:f>[ภดส.3.xlsx]ราคาประเมินสิ่งปลูกสร้าง!#REF!</xm:f>
          </x14:formula1>
          <xm:sqref>C1829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2C9EF6-9D1A-4276-BE61-5042FE0ADBE0}">
          <x14:formula1>
            <xm:f>[ภดส.3.xlsx]ราคาประเมินสิ่งปลูกสร้าง!#REF!</xm:f>
          </x14:formula1>
          <xm:sqref>S1829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2917B3-9A3D-480C-8AC7-6A9DF4B1E984}">
          <x14:formula1>
            <xm:f>[ภดส.3.xlsx]ราคาประเมินสิ่งปลูกสร้าง!#REF!</xm:f>
          </x14:formula1>
          <xm:sqref>T1828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AE9AD8-4DE5-4684-BB99-362494D8E56B}">
          <x14:formula1>
            <xm:f>[ภดส.3.xlsx]ราคาประเมินสิ่งปลูกสร้าง!#REF!</xm:f>
          </x14:formula1>
          <xm:sqref>C1828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6CC824-E876-4286-8921-0FEB0D9FCFF6}">
          <x14:formula1>
            <xm:f>[ภดส.3.xlsx]ราคาประเมินสิ่งปลูกสร้าง!#REF!</xm:f>
          </x14:formula1>
          <xm:sqref>S1828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807401-F66D-450F-87B2-C8DF1BB4251A}">
          <x14:formula1>
            <xm:f>[ภดส.3.xlsx]ราคาประเมินสิ่งปลูกสร้าง!#REF!</xm:f>
          </x14:formula1>
          <xm:sqref>T1827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9B6269-AEB9-4104-9948-523A36E24FBE}">
          <x14:formula1>
            <xm:f>[ภดส.3.xlsx]ราคาประเมินสิ่งปลูกสร้าง!#REF!</xm:f>
          </x14:formula1>
          <xm:sqref>C1827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9D522A-B4E5-403C-8FD0-3D98817AA984}">
          <x14:formula1>
            <xm:f>[ภดส.3.xlsx]ราคาประเมินสิ่งปลูกสร้าง!#REF!</xm:f>
          </x14:formula1>
          <xm:sqref>S1827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B9AF8E-D94F-4F4F-9254-8D61C0DC5176}">
          <x14:formula1>
            <xm:f>[ภดส.3.xlsx]ราคาประเมินสิ่งปลูกสร้าง!#REF!</xm:f>
          </x14:formula1>
          <xm:sqref>T1826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E19003-B85F-498C-9B97-E6B26EFA0E73}">
          <x14:formula1>
            <xm:f>[ภดส.3.xlsx]ราคาประเมินสิ่งปลูกสร้าง!#REF!</xm:f>
          </x14:formula1>
          <xm:sqref>C1826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B5C41B-E2B9-4E74-9548-92FF0853C19E}">
          <x14:formula1>
            <xm:f>[ภดส.3.xlsx]ราคาประเมินสิ่งปลูกสร้าง!#REF!</xm:f>
          </x14:formula1>
          <xm:sqref>S1826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4D0F85-8CF5-4067-8E70-692226A164C8}">
          <x14:formula1>
            <xm:f>[ภดส.3.xlsx]ราคาประเมินสิ่งปลูกสร้าง!#REF!</xm:f>
          </x14:formula1>
          <xm:sqref>T1825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0C0FC6-0AE9-496C-981C-7C345FE93953}">
          <x14:formula1>
            <xm:f>[ภดส.3.xlsx]ราคาประเมินสิ่งปลูกสร้าง!#REF!</xm:f>
          </x14:formula1>
          <xm:sqref>C1825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703A49-CDE9-4036-B597-1AC9934D980C}">
          <x14:formula1>
            <xm:f>[ภดส.3.xlsx]ราคาประเมินสิ่งปลูกสร้าง!#REF!</xm:f>
          </x14:formula1>
          <xm:sqref>S1825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FC63B4-E48A-4482-A1B7-37851922DA17}">
          <x14:formula1>
            <xm:f>[ภดส.3.xlsx]ราคาประเมินสิ่งปลูกสร้าง!#REF!</xm:f>
          </x14:formula1>
          <xm:sqref>T1824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7EE058-802D-4CB9-8307-CDD7B1D43945}">
          <x14:formula1>
            <xm:f>[ภดส.3.xlsx]ราคาประเมินสิ่งปลูกสร้าง!#REF!</xm:f>
          </x14:formula1>
          <xm:sqref>C1824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76311E-F55A-4528-A7B4-180D39E8D927}">
          <x14:formula1>
            <xm:f>[ภดส.3.xlsx]ราคาประเมินสิ่งปลูกสร้าง!#REF!</xm:f>
          </x14:formula1>
          <xm:sqref>S1824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704D4F-E562-49C3-ACFF-EC6B684C8F51}">
          <x14:formula1>
            <xm:f>[ภดส.3.xlsx]ราคาประเมินสิ่งปลูกสร้าง!#REF!</xm:f>
          </x14:formula1>
          <xm:sqref>T1823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0AF5B6-36F7-4449-B149-F8B95366CD03}">
          <x14:formula1>
            <xm:f>[ภดส.3.xlsx]ราคาประเมินสิ่งปลูกสร้าง!#REF!</xm:f>
          </x14:formula1>
          <xm:sqref>C1823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E05118-DED0-4671-96C3-302F40E3E7DB}">
          <x14:formula1>
            <xm:f>[ภดส.3.xlsx]ราคาประเมินสิ่งปลูกสร้าง!#REF!</xm:f>
          </x14:formula1>
          <xm:sqref>S1823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08C86B-13E5-44CC-9E20-3FBD1AC6894B}">
          <x14:formula1>
            <xm:f>[ภดส.3.xlsx]ราคาประเมินสิ่งปลูกสร้าง!#REF!</xm:f>
          </x14:formula1>
          <xm:sqref>T1822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31D296-EC89-4EAA-B431-CCE52F9C5114}">
          <x14:formula1>
            <xm:f>[ภดส.3.xlsx]ราคาประเมินสิ่งปลูกสร้าง!#REF!</xm:f>
          </x14:formula1>
          <xm:sqref>C1822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12BCDC-5AF9-4D20-9C79-1B1B99DEF589}">
          <x14:formula1>
            <xm:f>[ภดส.3.xlsx]ราคาประเมินสิ่งปลูกสร้าง!#REF!</xm:f>
          </x14:formula1>
          <xm:sqref>S1822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C17009-2FD2-4556-90A2-17E71FE5DA34}">
          <x14:formula1>
            <xm:f>[ภดส.3.xlsx]ราคาประเมินสิ่งปลูกสร้าง!#REF!</xm:f>
          </x14:formula1>
          <xm:sqref>T1821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2A10B7-A820-4F5E-9451-68D4ACDCF877}">
          <x14:formula1>
            <xm:f>[ภดส.3.xlsx]ราคาประเมินสิ่งปลูกสร้าง!#REF!</xm:f>
          </x14:formula1>
          <xm:sqref>C1821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1086F5-35EF-4EEF-94DB-518DC4702268}">
          <x14:formula1>
            <xm:f>[ภดส.3.xlsx]ราคาประเมินสิ่งปลูกสร้าง!#REF!</xm:f>
          </x14:formula1>
          <xm:sqref>S1821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E046D4-5840-4809-8A2A-DAFF38452AB9}">
          <x14:formula1>
            <xm:f>[ภดส.3.xlsx]ราคาประเมินสิ่งปลูกสร้าง!#REF!</xm:f>
          </x14:formula1>
          <xm:sqref>T1820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3EB37B-37FC-4213-9AB7-528842B73AD5}">
          <x14:formula1>
            <xm:f>[ภดส.3.xlsx]ราคาประเมินสิ่งปลูกสร้าง!#REF!</xm:f>
          </x14:formula1>
          <xm:sqref>C1820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9D7C4D-D6FC-4261-8280-902CACB120B1}">
          <x14:formula1>
            <xm:f>[ภดส.3.xlsx]ราคาประเมินสิ่งปลูกสร้าง!#REF!</xm:f>
          </x14:formula1>
          <xm:sqref>S1820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1C3649-98B8-4A0F-BD81-DB20F890CBBF}">
          <x14:formula1>
            <xm:f>[ภดส.3.xlsx]ราคาประเมินสิ่งปลูกสร้าง!#REF!</xm:f>
          </x14:formula1>
          <xm:sqref>T1819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821F53-111C-4D7F-8C96-A600621E8A75}">
          <x14:formula1>
            <xm:f>[ภดส.3.xlsx]ราคาประเมินสิ่งปลูกสร้าง!#REF!</xm:f>
          </x14:formula1>
          <xm:sqref>C1819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19B774-F3EE-4815-A6F1-720D8EA8B490}">
          <x14:formula1>
            <xm:f>[ภดส.3.xlsx]ราคาประเมินสิ่งปลูกสร้าง!#REF!</xm:f>
          </x14:formula1>
          <xm:sqref>S1819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526260-C737-4066-97AB-AD0ADD7506F1}">
          <x14:formula1>
            <xm:f>[ภดส.3.xlsx]ราคาประเมินสิ่งปลูกสร้าง!#REF!</xm:f>
          </x14:formula1>
          <xm:sqref>T1818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1ED25E-6D4A-472B-8DD4-CF2358CA10B3}">
          <x14:formula1>
            <xm:f>[ภดส.3.xlsx]ราคาประเมินสิ่งปลูกสร้าง!#REF!</xm:f>
          </x14:formula1>
          <xm:sqref>C1818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05E80A-6FCD-4B33-9C3B-88669408821C}">
          <x14:formula1>
            <xm:f>[ภดส.3.xlsx]ราคาประเมินสิ่งปลูกสร้าง!#REF!</xm:f>
          </x14:formula1>
          <xm:sqref>S1818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C66459-1F76-4C59-BD9E-0002CCE0E124}">
          <x14:formula1>
            <xm:f>[ภดส.3.xlsx]ราคาประเมินสิ่งปลูกสร้าง!#REF!</xm:f>
          </x14:formula1>
          <xm:sqref>T1817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B3C8E8-629E-4414-B553-A819C1A80911}">
          <x14:formula1>
            <xm:f>[ภดส.3.xlsx]ราคาประเมินสิ่งปลูกสร้าง!#REF!</xm:f>
          </x14:formula1>
          <xm:sqref>C1817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3DAD41-76C5-43E1-B8D8-ED6AFDE798F1}">
          <x14:formula1>
            <xm:f>[ภดส.3.xlsx]ราคาประเมินสิ่งปลูกสร้าง!#REF!</xm:f>
          </x14:formula1>
          <xm:sqref>S1817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E9D942-CEEC-4F2E-9392-49BFF89BE55E}">
          <x14:formula1>
            <xm:f>[ภดส.3.xlsx]ราคาประเมินสิ่งปลูกสร้าง!#REF!</xm:f>
          </x14:formula1>
          <xm:sqref>T1816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8A4CF8-B48E-45D2-9EA8-62C5D98B4EB4}">
          <x14:formula1>
            <xm:f>[ภดส.3.xlsx]ราคาประเมินสิ่งปลูกสร้าง!#REF!</xm:f>
          </x14:formula1>
          <xm:sqref>C1816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FEBEF4-4488-40B1-978C-3479AA981CD9}">
          <x14:formula1>
            <xm:f>[ภดส.3.xlsx]ราคาประเมินสิ่งปลูกสร้าง!#REF!</xm:f>
          </x14:formula1>
          <xm:sqref>S1816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074CA9-1954-484E-BBD6-F43F2F7989E7}">
          <x14:formula1>
            <xm:f>[ภดส.3.xlsx]ราคาประเมินสิ่งปลูกสร้าง!#REF!</xm:f>
          </x14:formula1>
          <xm:sqref>T1815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C180ED-0D65-4CCD-85C3-E31CC2654AE6}">
          <x14:formula1>
            <xm:f>[ภดส.3.xlsx]ราคาประเมินสิ่งปลูกสร้าง!#REF!</xm:f>
          </x14:formula1>
          <xm:sqref>C1815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91B45E-56B6-4ADE-B13A-1257FDF95155}">
          <x14:formula1>
            <xm:f>[ภดส.3.xlsx]ราคาประเมินสิ่งปลูกสร้าง!#REF!</xm:f>
          </x14:formula1>
          <xm:sqref>S1815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DE3BA0-30F0-477F-B69E-C9727B4D426A}">
          <x14:formula1>
            <xm:f>[ภดส.3.xlsx]ราคาประเมินสิ่งปลูกสร้าง!#REF!</xm:f>
          </x14:formula1>
          <xm:sqref>T1814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97E3B5-CF61-4A2A-81B3-27DE74197744}">
          <x14:formula1>
            <xm:f>[ภดส.3.xlsx]ราคาประเมินสิ่งปลูกสร้าง!#REF!</xm:f>
          </x14:formula1>
          <xm:sqref>C1814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0F4B34-791B-4BB0-B1A2-330903AD9B0D}">
          <x14:formula1>
            <xm:f>[ภดส.3.xlsx]ราคาประเมินสิ่งปลูกสร้าง!#REF!</xm:f>
          </x14:formula1>
          <xm:sqref>S1814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8F0281-B675-49DB-BB48-A54A5BADAD70}">
          <x14:formula1>
            <xm:f>[ภดส.3.xlsx]ราคาประเมินสิ่งปลูกสร้าง!#REF!</xm:f>
          </x14:formula1>
          <xm:sqref>T1813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7FF48F-738F-436A-AFD5-C1A2C078C445}">
          <x14:formula1>
            <xm:f>[ภดส.3.xlsx]ราคาประเมินสิ่งปลูกสร้าง!#REF!</xm:f>
          </x14:formula1>
          <xm:sqref>C1813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742AAB-02DC-4FFE-8A64-0987D32F39E4}">
          <x14:formula1>
            <xm:f>[ภดส.3.xlsx]ราคาประเมินสิ่งปลูกสร้าง!#REF!</xm:f>
          </x14:formula1>
          <xm:sqref>S1813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6A54EF-75FF-4B80-B816-6164B13A63C2}">
          <x14:formula1>
            <xm:f>[ภดส.3.xlsx]ราคาประเมินสิ่งปลูกสร้าง!#REF!</xm:f>
          </x14:formula1>
          <xm:sqref>T1812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328720-336C-4505-ADE3-FFA7281CB0DB}">
          <x14:formula1>
            <xm:f>[ภดส.3.xlsx]ราคาประเมินสิ่งปลูกสร้าง!#REF!</xm:f>
          </x14:formula1>
          <xm:sqref>C1812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B9B3BA-9793-41B4-8C2D-7D70826157CB}">
          <x14:formula1>
            <xm:f>[ภดส.3.xlsx]ราคาประเมินสิ่งปลูกสร้าง!#REF!</xm:f>
          </x14:formula1>
          <xm:sqref>S1812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2526CD-9ADB-4B56-8CE6-98DA63DBDEE8}">
          <x14:formula1>
            <xm:f>[ภดส.3.xlsx]ราคาประเมินสิ่งปลูกสร้าง!#REF!</xm:f>
          </x14:formula1>
          <xm:sqref>T1811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5730F1-7943-4E94-9979-4EB60E6C6841}">
          <x14:formula1>
            <xm:f>[ภดส.3.xlsx]ราคาประเมินสิ่งปลูกสร้าง!#REF!</xm:f>
          </x14:formula1>
          <xm:sqref>C1811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EA883E-6BC3-4821-91A9-4FAEBC08DF50}">
          <x14:formula1>
            <xm:f>[ภดส.3.xlsx]ราคาประเมินสิ่งปลูกสร้าง!#REF!</xm:f>
          </x14:formula1>
          <xm:sqref>S1811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BF9561-403D-4244-B07C-B25B0CE03805}">
          <x14:formula1>
            <xm:f>[ภดส.3.xlsx]ราคาประเมินสิ่งปลูกสร้าง!#REF!</xm:f>
          </x14:formula1>
          <xm:sqref>T1810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2A1744-22AC-46A4-96DE-670742363C5E}">
          <x14:formula1>
            <xm:f>[ภดส.3.xlsx]ราคาประเมินสิ่งปลูกสร้าง!#REF!</xm:f>
          </x14:formula1>
          <xm:sqref>C1810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8F1650-5EAC-44B1-B05F-5BCC60D8512C}">
          <x14:formula1>
            <xm:f>[ภดส.3.xlsx]ราคาประเมินสิ่งปลูกสร้าง!#REF!</xm:f>
          </x14:formula1>
          <xm:sqref>S1810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FBCEDC-49C7-4A49-ADCB-3054838E6FEA}">
          <x14:formula1>
            <xm:f>[ภดส.3.xlsx]ราคาประเมินสิ่งปลูกสร้าง!#REF!</xm:f>
          </x14:formula1>
          <xm:sqref>T1809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A6C256-F393-457B-B266-3B63241BEEA2}">
          <x14:formula1>
            <xm:f>[ภดส.3.xlsx]ราคาประเมินสิ่งปลูกสร้าง!#REF!</xm:f>
          </x14:formula1>
          <xm:sqref>C1809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F5BA1C-CAE7-41CC-AA1D-6A3B26A98FFE}">
          <x14:formula1>
            <xm:f>[ภดส.3.xlsx]ราคาประเมินสิ่งปลูกสร้าง!#REF!</xm:f>
          </x14:formula1>
          <xm:sqref>S1809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ABC805-2CFF-41F0-8FFE-6C3428271C93}">
          <x14:formula1>
            <xm:f>[ภดส.3.xlsx]ราคาประเมินสิ่งปลูกสร้าง!#REF!</xm:f>
          </x14:formula1>
          <xm:sqref>T1808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0A011D-2E23-4CE1-AC73-D7A4395FE2E9}">
          <x14:formula1>
            <xm:f>[ภดส.3.xlsx]ราคาประเมินสิ่งปลูกสร้าง!#REF!</xm:f>
          </x14:formula1>
          <xm:sqref>C1808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E8F9CB-05CD-4F39-9CC2-4517FC402F5E}">
          <x14:formula1>
            <xm:f>[ภดส.3.xlsx]ราคาประเมินสิ่งปลูกสร้าง!#REF!</xm:f>
          </x14:formula1>
          <xm:sqref>S1808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3E0A2C-A9AC-4FDD-A9DA-5DD6C91A87FD}">
          <x14:formula1>
            <xm:f>[ภดส.3.xlsx]ราคาประเมินสิ่งปลูกสร้าง!#REF!</xm:f>
          </x14:formula1>
          <xm:sqref>T1807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E5B164-A581-4D50-946B-D06F0F00AB29}">
          <x14:formula1>
            <xm:f>[ภดส.3.xlsx]ราคาประเมินสิ่งปลูกสร้าง!#REF!</xm:f>
          </x14:formula1>
          <xm:sqref>C1807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8335DB-4063-494C-8407-3CD09E9C279F}">
          <x14:formula1>
            <xm:f>[ภดส.3.xlsx]ราคาประเมินสิ่งปลูกสร้าง!#REF!</xm:f>
          </x14:formula1>
          <xm:sqref>S1807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5B38F3-9EF8-4FF1-ABA9-CD655DE8E37B}">
          <x14:formula1>
            <xm:f>[ภดส.3.xlsx]ราคาประเมินสิ่งปลูกสร้าง!#REF!</xm:f>
          </x14:formula1>
          <xm:sqref>T1806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ED6BA3-F22F-4188-8CDD-52778733E22B}">
          <x14:formula1>
            <xm:f>[ภดส.3.xlsx]ราคาประเมินสิ่งปลูกสร้าง!#REF!</xm:f>
          </x14:formula1>
          <xm:sqref>C1806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417029-A817-4200-BB5E-9986ABE5E23E}">
          <x14:formula1>
            <xm:f>[ภดส.3.xlsx]ราคาประเมินสิ่งปลูกสร้าง!#REF!</xm:f>
          </x14:formula1>
          <xm:sqref>S1806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AC05A2-8E50-4C91-887F-DF13ED956703}">
          <x14:formula1>
            <xm:f>[ภดส.3.xlsx]ราคาประเมินสิ่งปลูกสร้าง!#REF!</xm:f>
          </x14:formula1>
          <xm:sqref>T1805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F0FAB4-C4F6-41E9-8FAF-4E334D4EBC9B}">
          <x14:formula1>
            <xm:f>[ภดส.3.xlsx]ราคาประเมินสิ่งปลูกสร้าง!#REF!</xm:f>
          </x14:formula1>
          <xm:sqref>C1805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6E5C54-DE1B-457E-8B91-A28392E17BB3}">
          <x14:formula1>
            <xm:f>[ภดส.3.xlsx]ราคาประเมินสิ่งปลูกสร้าง!#REF!</xm:f>
          </x14:formula1>
          <xm:sqref>S1805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BCFE59-CFC1-4871-A2E5-70DDB5CF4B8E}">
          <x14:formula1>
            <xm:f>[ภดส.3.xlsx]ราคาประเมินสิ่งปลูกสร้าง!#REF!</xm:f>
          </x14:formula1>
          <xm:sqref>T1804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2246F1-DEE5-417F-8D94-FD7EC8CAAADB}">
          <x14:formula1>
            <xm:f>[ภดส.3.xlsx]ราคาประเมินสิ่งปลูกสร้าง!#REF!</xm:f>
          </x14:formula1>
          <xm:sqref>C1804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BA5577-978E-4CF9-8F84-46E2715FD2A2}">
          <x14:formula1>
            <xm:f>[ภดส.3.xlsx]ราคาประเมินสิ่งปลูกสร้าง!#REF!</xm:f>
          </x14:formula1>
          <xm:sqref>S1804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C58DFF-4B5D-4F8D-ABF7-C8155DBB997B}">
          <x14:formula1>
            <xm:f>[ภดส.3.xlsx]ราคาประเมินสิ่งปลูกสร้าง!#REF!</xm:f>
          </x14:formula1>
          <xm:sqref>T1803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E695C9-A198-45BB-B817-C1423CE7DA52}">
          <x14:formula1>
            <xm:f>[ภดส.3.xlsx]ราคาประเมินสิ่งปลูกสร้าง!#REF!</xm:f>
          </x14:formula1>
          <xm:sqref>C1803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95ABC9-8A9F-4106-841C-54CF8DA3B782}">
          <x14:formula1>
            <xm:f>[ภดส.3.xlsx]ราคาประเมินสิ่งปลูกสร้าง!#REF!</xm:f>
          </x14:formula1>
          <xm:sqref>S1803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5927C9-21FE-4489-B08B-2E392CE32F16}">
          <x14:formula1>
            <xm:f>[ภดส.3.xlsx]ราคาประเมินสิ่งปลูกสร้าง!#REF!</xm:f>
          </x14:formula1>
          <xm:sqref>T1802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F798DB-7C5B-46AA-9E3E-8B7971315786}">
          <x14:formula1>
            <xm:f>[ภดส.3.xlsx]ราคาประเมินสิ่งปลูกสร้าง!#REF!</xm:f>
          </x14:formula1>
          <xm:sqref>C1802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9101F4-AE83-4347-9CDC-8B31617ADED5}">
          <x14:formula1>
            <xm:f>[ภดส.3.xlsx]ราคาประเมินสิ่งปลูกสร้าง!#REF!</xm:f>
          </x14:formula1>
          <xm:sqref>S1802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6F9B85-B1AB-4C87-A7F5-CF9363926577}">
          <x14:formula1>
            <xm:f>[ภดส.3.xlsx]ราคาประเมินสิ่งปลูกสร้าง!#REF!</xm:f>
          </x14:formula1>
          <xm:sqref>T1801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6A6ECB-C845-472A-98B5-044A171D9F2A}">
          <x14:formula1>
            <xm:f>[ภดส.3.xlsx]ราคาประเมินสิ่งปลูกสร้าง!#REF!</xm:f>
          </x14:formula1>
          <xm:sqref>C1801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F5DA39-CE1A-4E3F-9EC1-8AE0DE4BE993}">
          <x14:formula1>
            <xm:f>[ภดส.3.xlsx]ราคาประเมินสิ่งปลูกสร้าง!#REF!</xm:f>
          </x14:formula1>
          <xm:sqref>S1801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58ED39-7B3C-4D3F-9606-EA207BA234B5}">
          <x14:formula1>
            <xm:f>[ภดส.3.xlsx]ราคาประเมินสิ่งปลูกสร้าง!#REF!</xm:f>
          </x14:formula1>
          <xm:sqref>T1800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092070-EE20-4FFC-AA79-1E09D3714963}">
          <x14:formula1>
            <xm:f>[ภดส.3.xlsx]ราคาประเมินสิ่งปลูกสร้าง!#REF!</xm:f>
          </x14:formula1>
          <xm:sqref>C1800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C608FE-E80B-49BB-8D9D-A3F5EA62B0B1}">
          <x14:formula1>
            <xm:f>[ภดส.3.xlsx]ราคาประเมินสิ่งปลูกสร้าง!#REF!</xm:f>
          </x14:formula1>
          <xm:sqref>S1800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2A0D0C-457D-46E3-85BC-B5E3309FDB5D}">
          <x14:formula1>
            <xm:f>[ภดส.3.xlsx]ราคาประเมินสิ่งปลูกสร้าง!#REF!</xm:f>
          </x14:formula1>
          <xm:sqref>T1799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7044F1-E02E-4306-8843-5547D51525B0}">
          <x14:formula1>
            <xm:f>[ภดส.3.xlsx]ราคาประเมินสิ่งปลูกสร้าง!#REF!</xm:f>
          </x14:formula1>
          <xm:sqref>C1799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686EE5-0CED-43A1-A0D3-8EF0AFBB56D8}">
          <x14:formula1>
            <xm:f>[ภดส.3.xlsx]ราคาประเมินสิ่งปลูกสร้าง!#REF!</xm:f>
          </x14:formula1>
          <xm:sqref>S1799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DDA339-1D27-4282-9179-0372EBBA15AF}">
          <x14:formula1>
            <xm:f>[ภดส.3.xlsx]ราคาประเมินสิ่งปลูกสร้าง!#REF!</xm:f>
          </x14:formula1>
          <xm:sqref>T1798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A9358F-832A-478B-96F3-D0C6F6C896EB}">
          <x14:formula1>
            <xm:f>[ภดส.3.xlsx]ราคาประเมินสิ่งปลูกสร้าง!#REF!</xm:f>
          </x14:formula1>
          <xm:sqref>C1798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89BB4F-8DC7-465F-B7EE-A9C1EBFB3DE9}">
          <x14:formula1>
            <xm:f>[ภดส.3.xlsx]ราคาประเมินสิ่งปลูกสร้าง!#REF!</xm:f>
          </x14:formula1>
          <xm:sqref>S1798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8BA81F-D89F-43AC-95E5-DAA6B01EBF3C}">
          <x14:formula1>
            <xm:f>[ภดส.3.xlsx]ราคาประเมินสิ่งปลูกสร้าง!#REF!</xm:f>
          </x14:formula1>
          <xm:sqref>T1797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86FB51-484D-4031-AE11-F4E0E9D79036}">
          <x14:formula1>
            <xm:f>[ภดส.3.xlsx]ราคาประเมินสิ่งปลูกสร้าง!#REF!</xm:f>
          </x14:formula1>
          <xm:sqref>C1797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60A2F1-E087-420B-90A3-29D8013525ED}">
          <x14:formula1>
            <xm:f>[ภดส.3.xlsx]ราคาประเมินสิ่งปลูกสร้าง!#REF!</xm:f>
          </x14:formula1>
          <xm:sqref>S1797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3A550B-3E75-40BE-8256-0C1A9B416AE3}">
          <x14:formula1>
            <xm:f>[ภดส.3.xlsx]ราคาประเมินสิ่งปลูกสร้าง!#REF!</xm:f>
          </x14:formula1>
          <xm:sqref>T1796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361384-B5BE-4D5B-81AA-A5B7226BFAB4}">
          <x14:formula1>
            <xm:f>[ภดส.3.xlsx]ราคาประเมินสิ่งปลูกสร้าง!#REF!</xm:f>
          </x14:formula1>
          <xm:sqref>C1796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94756A-6DFB-4657-9035-C426ECDC9422}">
          <x14:formula1>
            <xm:f>[ภดส.3.xlsx]ราคาประเมินสิ่งปลูกสร้าง!#REF!</xm:f>
          </x14:formula1>
          <xm:sqref>S1796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790417-C2A4-4172-9FDD-606129970181}">
          <x14:formula1>
            <xm:f>[ภดส.3.xlsx]ราคาประเมินสิ่งปลูกสร้าง!#REF!</xm:f>
          </x14:formula1>
          <xm:sqref>T1795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CC3341-7C07-4287-A5C4-343AA4B83720}">
          <x14:formula1>
            <xm:f>[ภดส.3.xlsx]ราคาประเมินสิ่งปลูกสร้าง!#REF!</xm:f>
          </x14:formula1>
          <xm:sqref>C1795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B9DB0C-603D-43E0-A7E1-6A8C7BE6CC8C}">
          <x14:formula1>
            <xm:f>[ภดส.3.xlsx]ราคาประเมินสิ่งปลูกสร้าง!#REF!</xm:f>
          </x14:formula1>
          <xm:sqref>S1795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5D6816-4BB7-49AB-92AC-C6E2F366D37C}">
          <x14:formula1>
            <xm:f>[ภดส.3.xlsx]ราคาประเมินสิ่งปลูกสร้าง!#REF!</xm:f>
          </x14:formula1>
          <xm:sqref>T1794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58F6AA-989A-4FA4-8A69-D008FFF07B4D}">
          <x14:formula1>
            <xm:f>[ภดส.3.xlsx]ราคาประเมินสิ่งปลูกสร้าง!#REF!</xm:f>
          </x14:formula1>
          <xm:sqref>C1794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F3AC33-1D3D-4AE3-9011-50797AD43949}">
          <x14:formula1>
            <xm:f>[ภดส.3.xlsx]ราคาประเมินสิ่งปลูกสร้าง!#REF!</xm:f>
          </x14:formula1>
          <xm:sqref>S1794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048FB9-1DC4-45D6-B4D9-F1AA2CC5EDAA}">
          <x14:formula1>
            <xm:f>[ภดส.3.xlsx]ราคาประเมินสิ่งปลูกสร้าง!#REF!</xm:f>
          </x14:formula1>
          <xm:sqref>T1793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AED724-498A-4546-AE6F-815D9685F0BB}">
          <x14:formula1>
            <xm:f>[ภดส.3.xlsx]ราคาประเมินสิ่งปลูกสร้าง!#REF!</xm:f>
          </x14:formula1>
          <xm:sqref>C1793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A5472E-CF8A-472D-9CDE-B741F53068CF}">
          <x14:formula1>
            <xm:f>[ภดส.3.xlsx]ราคาประเมินสิ่งปลูกสร้าง!#REF!</xm:f>
          </x14:formula1>
          <xm:sqref>S1793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7C00EE-3AEF-499E-8172-264E9E28FC05}">
          <x14:formula1>
            <xm:f>[ภดส.3.xlsx]ราคาประเมินสิ่งปลูกสร้าง!#REF!</xm:f>
          </x14:formula1>
          <xm:sqref>T1792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4AF0F5-12E3-44A7-90D2-63A8734D49B0}">
          <x14:formula1>
            <xm:f>[ภดส.3.xlsx]ราคาประเมินสิ่งปลูกสร้าง!#REF!</xm:f>
          </x14:formula1>
          <xm:sqref>C1792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CDE3F4-1769-4A48-92A3-7EE3E1AC425A}">
          <x14:formula1>
            <xm:f>[ภดส.3.xlsx]ราคาประเมินสิ่งปลูกสร้าง!#REF!</xm:f>
          </x14:formula1>
          <xm:sqref>S1792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1D6718-8B8C-4B9F-A94E-AB0AB806B954}">
          <x14:formula1>
            <xm:f>[ภดส.3.xlsx]ราคาประเมินสิ่งปลูกสร้าง!#REF!</xm:f>
          </x14:formula1>
          <xm:sqref>T1791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067F91-A475-47CA-9FC8-0043975E64A9}">
          <x14:formula1>
            <xm:f>[ภดส.3.xlsx]ราคาประเมินสิ่งปลูกสร้าง!#REF!</xm:f>
          </x14:formula1>
          <xm:sqref>C1791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73506A-2E76-44DF-8DC1-013150661A46}">
          <x14:formula1>
            <xm:f>[ภดส.3.xlsx]ราคาประเมินสิ่งปลูกสร้าง!#REF!</xm:f>
          </x14:formula1>
          <xm:sqref>S1791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ABC262-A453-4D47-AEF7-53308495C478}">
          <x14:formula1>
            <xm:f>[ภดส.3.xlsx]ราคาประเมินสิ่งปลูกสร้าง!#REF!</xm:f>
          </x14:formula1>
          <xm:sqref>T1790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5A99D7-9621-4733-BB19-4698B6674569}">
          <x14:formula1>
            <xm:f>[ภดส.3.xlsx]ราคาประเมินสิ่งปลูกสร้าง!#REF!</xm:f>
          </x14:formula1>
          <xm:sqref>C1790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B0F766-C674-41F2-A923-EC73CD3B187E}">
          <x14:formula1>
            <xm:f>[ภดส.3.xlsx]ราคาประเมินสิ่งปลูกสร้าง!#REF!</xm:f>
          </x14:formula1>
          <xm:sqref>S1790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4C60ED-3C5A-4FDA-BEDD-FEE17EFE4B88}">
          <x14:formula1>
            <xm:f>[ภดส.3.xlsx]ราคาประเมินสิ่งปลูกสร้าง!#REF!</xm:f>
          </x14:formula1>
          <xm:sqref>T1789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90F213-B5F2-4BAE-B271-D0F64A7E2D1D}">
          <x14:formula1>
            <xm:f>[ภดส.3.xlsx]ราคาประเมินสิ่งปลูกสร้าง!#REF!</xm:f>
          </x14:formula1>
          <xm:sqref>C1789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1C7401-6991-46A2-9EFE-69167E4FD3B8}">
          <x14:formula1>
            <xm:f>[ภดส.3.xlsx]ราคาประเมินสิ่งปลูกสร้าง!#REF!</xm:f>
          </x14:formula1>
          <xm:sqref>S1789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883286-4A3C-4774-8BF5-F031BFA60579}">
          <x14:formula1>
            <xm:f>[ภดส.3.xlsx]ราคาประเมินสิ่งปลูกสร้าง!#REF!</xm:f>
          </x14:formula1>
          <xm:sqref>T1788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39312F-5A52-4B0F-A5DF-F454D6118DE2}">
          <x14:formula1>
            <xm:f>[ภดส.3.xlsx]ราคาประเมินสิ่งปลูกสร้าง!#REF!</xm:f>
          </x14:formula1>
          <xm:sqref>C1788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5CEF6C-BD22-4A51-B37A-8D54924ED9B7}">
          <x14:formula1>
            <xm:f>[ภดส.3.xlsx]ราคาประเมินสิ่งปลูกสร้าง!#REF!</xm:f>
          </x14:formula1>
          <xm:sqref>S1788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885935-F618-45D1-AB12-B0A95D63E2C6}">
          <x14:formula1>
            <xm:f>[ภดส.3.xlsx]ราคาประเมินสิ่งปลูกสร้าง!#REF!</xm:f>
          </x14:formula1>
          <xm:sqref>T1787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E8E474-9FC0-4938-AF1B-6142DB88C9AB}">
          <x14:formula1>
            <xm:f>[ภดส.3.xlsx]ราคาประเมินสิ่งปลูกสร้าง!#REF!</xm:f>
          </x14:formula1>
          <xm:sqref>C1787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E740BD-4754-4F46-B9FB-63F19D18CAA0}">
          <x14:formula1>
            <xm:f>[ภดส.3.xlsx]ราคาประเมินสิ่งปลูกสร้าง!#REF!</xm:f>
          </x14:formula1>
          <xm:sqref>S1787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CAFD5B-91DC-4240-AD5C-5B9D64395878}">
          <x14:formula1>
            <xm:f>[ภดส.3.xlsx]ราคาประเมินสิ่งปลูกสร้าง!#REF!</xm:f>
          </x14:formula1>
          <xm:sqref>T1786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371985-EAA6-492A-9ED0-1823FDA80991}">
          <x14:formula1>
            <xm:f>[ภดส.3.xlsx]ราคาประเมินสิ่งปลูกสร้าง!#REF!</xm:f>
          </x14:formula1>
          <xm:sqref>C1786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572570-8685-433F-906E-AAA7917C416D}">
          <x14:formula1>
            <xm:f>[ภดส.3.xlsx]ราคาประเมินสิ่งปลูกสร้าง!#REF!</xm:f>
          </x14:formula1>
          <xm:sqref>S1786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9082FC-B26F-4D49-B6DA-8AEEE38E5B54}">
          <x14:formula1>
            <xm:f>[ภดส.3.xlsx]ราคาประเมินสิ่งปลูกสร้าง!#REF!</xm:f>
          </x14:formula1>
          <xm:sqref>T1785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96D588-BBA6-44AC-B4D9-CAEE867E29AF}">
          <x14:formula1>
            <xm:f>[ภดส.3.xlsx]ราคาประเมินสิ่งปลูกสร้าง!#REF!</xm:f>
          </x14:formula1>
          <xm:sqref>C1785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A4C183-C6EA-4BD0-B6CC-7790EB078DE2}">
          <x14:formula1>
            <xm:f>[ภดส.3.xlsx]ราคาประเมินสิ่งปลูกสร้าง!#REF!</xm:f>
          </x14:formula1>
          <xm:sqref>S1785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F5AEDA-D5FC-443E-B44C-BCB532E6300A}">
          <x14:formula1>
            <xm:f>[ภดส.3.xlsx]ราคาประเมินสิ่งปลูกสร้าง!#REF!</xm:f>
          </x14:formula1>
          <xm:sqref>T1784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2767B5-435B-4AEF-8807-A5A63492D1D9}">
          <x14:formula1>
            <xm:f>[ภดส.3.xlsx]ราคาประเมินสิ่งปลูกสร้าง!#REF!</xm:f>
          </x14:formula1>
          <xm:sqref>C1784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34CE39-16AD-445C-A9E3-AA397AAACAE3}">
          <x14:formula1>
            <xm:f>[ภดส.3.xlsx]ราคาประเมินสิ่งปลูกสร้าง!#REF!</xm:f>
          </x14:formula1>
          <xm:sqref>S1784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FA3631-293D-4542-9412-92EF42CCDDD8}">
          <x14:formula1>
            <xm:f>[ภดส.3.xlsx]ราคาประเมินสิ่งปลูกสร้าง!#REF!</xm:f>
          </x14:formula1>
          <xm:sqref>T1783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6E4C5C-27EE-4537-8831-BE4136675709}">
          <x14:formula1>
            <xm:f>[ภดส.3.xlsx]ราคาประเมินสิ่งปลูกสร้าง!#REF!</xm:f>
          </x14:formula1>
          <xm:sqref>C1783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1A223F-D897-436E-8691-BCA1BAFFB5A5}">
          <x14:formula1>
            <xm:f>[ภดส.3.xlsx]ราคาประเมินสิ่งปลูกสร้าง!#REF!</xm:f>
          </x14:formula1>
          <xm:sqref>S1783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72D7FC-C85A-4356-8CC6-F6484B7FEAC9}">
          <x14:formula1>
            <xm:f>[ภดส.3.xlsx]ราคาประเมินสิ่งปลูกสร้าง!#REF!</xm:f>
          </x14:formula1>
          <xm:sqref>T1782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F32A13-6481-42A6-A90A-081DA159F7E8}">
          <x14:formula1>
            <xm:f>[ภดส.3.xlsx]ราคาประเมินสิ่งปลูกสร้าง!#REF!</xm:f>
          </x14:formula1>
          <xm:sqref>C1782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C46C25-A70A-4926-B7D9-74592AD8F9C1}">
          <x14:formula1>
            <xm:f>[ภดส.3.xlsx]ราคาประเมินสิ่งปลูกสร้าง!#REF!</xm:f>
          </x14:formula1>
          <xm:sqref>S1782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F27038-5A94-429D-B34F-436F8A099BFD}">
          <x14:formula1>
            <xm:f>[ภดส.3.xlsx]ราคาประเมินสิ่งปลูกสร้าง!#REF!</xm:f>
          </x14:formula1>
          <xm:sqref>T1781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2D9A00-E02D-480D-BA20-5A5C7B607E38}">
          <x14:formula1>
            <xm:f>[ภดส.3.xlsx]ราคาประเมินสิ่งปลูกสร้าง!#REF!</xm:f>
          </x14:formula1>
          <xm:sqref>C1781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F2C545-377A-4C58-878A-DEE6B549F5F9}">
          <x14:formula1>
            <xm:f>[ภดส.3.xlsx]ราคาประเมินสิ่งปลูกสร้าง!#REF!</xm:f>
          </x14:formula1>
          <xm:sqref>S1781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0D9798-7473-47F5-B273-B19BFC94291F}">
          <x14:formula1>
            <xm:f>[ภดส.3.xlsx]ราคาประเมินสิ่งปลูกสร้าง!#REF!</xm:f>
          </x14:formula1>
          <xm:sqref>T1780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6AE2DD-463D-40DF-8427-9F0F88D3057F}">
          <x14:formula1>
            <xm:f>[ภดส.3.xlsx]ราคาประเมินสิ่งปลูกสร้าง!#REF!</xm:f>
          </x14:formula1>
          <xm:sqref>C1780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471B4A-4631-4025-B9C9-D173FD00A10C}">
          <x14:formula1>
            <xm:f>[ภดส.3.xlsx]ราคาประเมินสิ่งปลูกสร้าง!#REF!</xm:f>
          </x14:formula1>
          <xm:sqref>S1780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77D385-B1FA-4A80-9FB1-E9767AF3A4A5}">
          <x14:formula1>
            <xm:f>[ภดส.3.xlsx]ราคาประเมินสิ่งปลูกสร้าง!#REF!</xm:f>
          </x14:formula1>
          <xm:sqref>T1779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CA8BC3-62E5-41F8-807C-0C1632EDB6B1}">
          <x14:formula1>
            <xm:f>[ภดส.3.xlsx]ราคาประเมินสิ่งปลูกสร้าง!#REF!</xm:f>
          </x14:formula1>
          <xm:sqref>C1779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9552F5-C670-4484-9ADA-9F4B1249FCCA}">
          <x14:formula1>
            <xm:f>[ภดส.3.xlsx]ราคาประเมินสิ่งปลูกสร้าง!#REF!</xm:f>
          </x14:formula1>
          <xm:sqref>S1779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D74420-DD4E-417A-BFC1-A0F6B6559552}">
          <x14:formula1>
            <xm:f>[ภดส.3.xlsx]ราคาประเมินสิ่งปลูกสร้าง!#REF!</xm:f>
          </x14:formula1>
          <xm:sqref>T1778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78D0BF-E06F-45C3-86D8-DE12943E28BB}">
          <x14:formula1>
            <xm:f>[ภดส.3.xlsx]ราคาประเมินสิ่งปลูกสร้าง!#REF!</xm:f>
          </x14:formula1>
          <xm:sqref>C1778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4D41D9-7241-4407-8491-7DA39534193D}">
          <x14:formula1>
            <xm:f>[ภดส.3.xlsx]ราคาประเมินสิ่งปลูกสร้าง!#REF!</xm:f>
          </x14:formula1>
          <xm:sqref>S1778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D606F9-CEBC-49D0-99B5-E60ED23C71C1}">
          <x14:formula1>
            <xm:f>[ภดส.3.xlsx]ราคาประเมินสิ่งปลูกสร้าง!#REF!</xm:f>
          </x14:formula1>
          <xm:sqref>T1983:T1984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63A84E-744A-4562-AB9A-85E0431EE4EE}">
          <x14:formula1>
            <xm:f>[ภดส.3.xlsx]ราคาประเมินสิ่งปลูกสร้าง!#REF!</xm:f>
          </x14:formula1>
          <xm:sqref>C1983:C1984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1E81BB-EC58-47EA-B94C-27100BC9E16F}">
          <x14:formula1>
            <xm:f>[ภดส.3.xlsx]ราคาประเมินสิ่งปลูกสร้าง!#REF!</xm:f>
          </x14:formula1>
          <xm:sqref>S1983:S1984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4E90AF-1901-41FA-9C6B-96A1F5C23A57}">
          <x14:formula1>
            <xm:f>[ภดส.3.xlsx]ราคาประเมินสิ่งปลูกสร้าง!#REF!</xm:f>
          </x14:formula1>
          <xm:sqref>T1982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DD62A9-04D3-4620-BC9C-B27186079DEB}">
          <x14:formula1>
            <xm:f>[ภดส.3.xlsx]ราคาประเมินสิ่งปลูกสร้าง!#REF!</xm:f>
          </x14:formula1>
          <xm:sqref>C1982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E216D4-C87F-4E40-AB5E-F93C83D607A4}">
          <x14:formula1>
            <xm:f>[ภดส.3.xlsx]ราคาประเมินสิ่งปลูกสร้าง!#REF!</xm:f>
          </x14:formula1>
          <xm:sqref>S1982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AEE81A-7426-4C5D-AD15-42C1468BDF14}">
          <x14:formula1>
            <xm:f>[ภดส.3.xlsx]ราคาประเมินสิ่งปลูกสร้าง!#REF!</xm:f>
          </x14:formula1>
          <xm:sqref>T1981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3644AB-DBC4-4DC1-8178-D1111CBC5D43}">
          <x14:formula1>
            <xm:f>[ภดส.3.xlsx]ราคาประเมินสิ่งปลูกสร้าง!#REF!</xm:f>
          </x14:formula1>
          <xm:sqref>C1981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C2ACF9-7BE3-44AC-97E6-3A2EC02A8914}">
          <x14:formula1>
            <xm:f>[ภดส.3.xlsx]ราคาประเมินสิ่งปลูกสร้าง!#REF!</xm:f>
          </x14:formula1>
          <xm:sqref>S1981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2A84E4-14AA-476A-BDD6-400AD06CC58D}">
          <x14:formula1>
            <xm:f>[ภดส.3.xlsx]ราคาประเมินสิ่งปลูกสร้าง!#REF!</xm:f>
          </x14:formula1>
          <xm:sqref>T1980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94B893-68D5-4DD3-A2E7-0C33A2075E74}">
          <x14:formula1>
            <xm:f>[ภดส.3.xlsx]ราคาประเมินสิ่งปลูกสร้าง!#REF!</xm:f>
          </x14:formula1>
          <xm:sqref>C1980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7AD155-13E1-43DD-90FC-EDC31F43A0AB}">
          <x14:formula1>
            <xm:f>[ภดส.3.xlsx]ราคาประเมินสิ่งปลูกสร้าง!#REF!</xm:f>
          </x14:formula1>
          <xm:sqref>S1980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E718C5-5709-43FB-8337-58A0DFF8FFD7}">
          <x14:formula1>
            <xm:f>[ภดส.3.xlsx]ราคาประเมินสิ่งปลูกสร้าง!#REF!</xm:f>
          </x14:formula1>
          <xm:sqref>T1979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9C3B3B-F21A-499A-BFD7-4C6AD6E48B9F}">
          <x14:formula1>
            <xm:f>[ภดส.3.xlsx]ราคาประเมินสิ่งปลูกสร้าง!#REF!</xm:f>
          </x14:formula1>
          <xm:sqref>C1979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DB8E2E-2D98-46CB-85E9-1D4FCF1797FE}">
          <x14:formula1>
            <xm:f>[ภดส.3.xlsx]ราคาประเมินสิ่งปลูกสร้าง!#REF!</xm:f>
          </x14:formula1>
          <xm:sqref>S1979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AC4FB7-5E34-49B3-8A38-F8EB119F23FE}">
          <x14:formula1>
            <xm:f>[ภดส.3.xlsx]ราคาประเมินสิ่งปลูกสร้าง!#REF!</xm:f>
          </x14:formula1>
          <xm:sqref>T1978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CDCBD2-CE33-404A-B61F-F5FF4C9B42AD}">
          <x14:formula1>
            <xm:f>[ภดส.3.xlsx]ราคาประเมินสิ่งปลูกสร้าง!#REF!</xm:f>
          </x14:formula1>
          <xm:sqref>C1978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DD86F1-C4BB-4E7F-A6B9-CF44C4648C04}">
          <x14:formula1>
            <xm:f>[ภดส.3.xlsx]ราคาประเมินสิ่งปลูกสร้าง!#REF!</xm:f>
          </x14:formula1>
          <xm:sqref>S1978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E595B0-72CB-4D71-8023-A73DFDA731A0}">
          <x14:formula1>
            <xm:f>[ภดส.3.xlsx]ราคาประเมินสิ่งปลูกสร้าง!#REF!</xm:f>
          </x14:formula1>
          <xm:sqref>T1977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30FE09-DFBB-4ED5-B3DE-61EA14790A47}">
          <x14:formula1>
            <xm:f>[ภดส.3.xlsx]ราคาประเมินสิ่งปลูกสร้าง!#REF!</xm:f>
          </x14:formula1>
          <xm:sqref>C1977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2090FB-57F1-49CE-B1E1-B0C0A6F5CAB8}">
          <x14:formula1>
            <xm:f>[ภดส.3.xlsx]ราคาประเมินสิ่งปลูกสร้าง!#REF!</xm:f>
          </x14:formula1>
          <xm:sqref>S1977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F122B0-7C20-4F5A-AA43-0449172F1FF4}">
          <x14:formula1>
            <xm:f>[ภดส.3.xlsx]ราคาประเมินสิ่งปลูกสร้าง!#REF!</xm:f>
          </x14:formula1>
          <xm:sqref>T1976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7E42D4-4ADB-461C-A74E-B8CA78D6306D}">
          <x14:formula1>
            <xm:f>[ภดส.3.xlsx]ราคาประเมินสิ่งปลูกสร้าง!#REF!</xm:f>
          </x14:formula1>
          <xm:sqref>C1976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4FDFF0-686A-4F06-AE43-A157EDAB5CD2}">
          <x14:formula1>
            <xm:f>[ภดส.3.xlsx]ราคาประเมินสิ่งปลูกสร้าง!#REF!</xm:f>
          </x14:formula1>
          <xm:sqref>S1976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7542A5-C62B-4822-A68D-BD6F9FFDB028}">
          <x14:formula1>
            <xm:f>[ภดส.3.xlsx]ราคาประเมินสิ่งปลูกสร้าง!#REF!</xm:f>
          </x14:formula1>
          <xm:sqref>T1975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5882BF-9228-4407-8C1E-4FEC5F775947}">
          <x14:formula1>
            <xm:f>[ภดส.3.xlsx]ราคาประเมินสิ่งปลูกสร้าง!#REF!</xm:f>
          </x14:formula1>
          <xm:sqref>C1975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20DF5C-3369-4CFF-AF3E-003EE2BA5F3E}">
          <x14:formula1>
            <xm:f>[ภดส.3.xlsx]ราคาประเมินสิ่งปลูกสร้าง!#REF!</xm:f>
          </x14:formula1>
          <xm:sqref>S1975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D7F6DD-9A81-48CD-B47A-15A564F0B96D}">
          <x14:formula1>
            <xm:f>[ภดส.3.xlsx]ราคาประเมินสิ่งปลูกสร้าง!#REF!</xm:f>
          </x14:formula1>
          <xm:sqref>T1974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3933E4-094D-4F65-B4E6-31E58FB7A6D7}">
          <x14:formula1>
            <xm:f>[ภดส.3.xlsx]ราคาประเมินสิ่งปลูกสร้าง!#REF!</xm:f>
          </x14:formula1>
          <xm:sqref>C1974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FB511A-39A7-486C-A076-E5392489A6AA}">
          <x14:formula1>
            <xm:f>[ภดส.3.xlsx]ราคาประเมินสิ่งปลูกสร้าง!#REF!</xm:f>
          </x14:formula1>
          <xm:sqref>S1974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493D30-3CFB-43AA-8880-8E4E19854530}">
          <x14:formula1>
            <xm:f>[ภดส.3.xlsx]ราคาประเมินสิ่งปลูกสร้าง!#REF!</xm:f>
          </x14:formula1>
          <xm:sqref>T1973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98AE42-6758-4BEE-B692-94F5E63DBF9C}">
          <x14:formula1>
            <xm:f>[ภดส.3.xlsx]ราคาประเมินสิ่งปลูกสร้าง!#REF!</xm:f>
          </x14:formula1>
          <xm:sqref>C1973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0E3E03-2E15-45AC-B0A8-193D35D58711}">
          <x14:formula1>
            <xm:f>[ภดส.3.xlsx]ราคาประเมินสิ่งปลูกสร้าง!#REF!</xm:f>
          </x14:formula1>
          <xm:sqref>S1973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3E4937-6191-4F6B-A997-ECCCC599A882}">
          <x14:formula1>
            <xm:f>[ภดส.3.xlsx]ราคาประเมินสิ่งปลูกสร้าง!#REF!</xm:f>
          </x14:formula1>
          <xm:sqref>T1972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8E211D-313D-48B1-A7F6-E54D0F10DCEC}">
          <x14:formula1>
            <xm:f>[ภดส.3.xlsx]ราคาประเมินสิ่งปลูกสร้าง!#REF!</xm:f>
          </x14:formula1>
          <xm:sqref>C1972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77B0AF-9C9D-4F30-A52E-99AF089E99F0}">
          <x14:formula1>
            <xm:f>[ภดส.3.xlsx]ราคาประเมินสิ่งปลูกสร้าง!#REF!</xm:f>
          </x14:formula1>
          <xm:sqref>S1972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85AE41-968C-4733-A9D0-B81D3991FD6E}">
          <x14:formula1>
            <xm:f>[ภดส.3.xlsx]ราคาประเมินสิ่งปลูกสร้าง!#REF!</xm:f>
          </x14:formula1>
          <xm:sqref>T1971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FA3F0B-DDC5-4A1F-9B7D-44971FCD8F0D}">
          <x14:formula1>
            <xm:f>[ภดส.3.xlsx]ราคาประเมินสิ่งปลูกสร้าง!#REF!</xm:f>
          </x14:formula1>
          <xm:sqref>C1971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D42186-B9CD-4321-A303-9C52238A520B}">
          <x14:formula1>
            <xm:f>[ภดส.3.xlsx]ราคาประเมินสิ่งปลูกสร้าง!#REF!</xm:f>
          </x14:formula1>
          <xm:sqref>S1971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672DB2-4DA2-402B-800A-DC234DA53D97}">
          <x14:formula1>
            <xm:f>[ภดส.3.xlsx]ราคาประเมินสิ่งปลูกสร้าง!#REF!</xm:f>
          </x14:formula1>
          <xm:sqref>T1970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EADCCF-5CF3-4CD5-912B-17CBE3E36249}">
          <x14:formula1>
            <xm:f>[ภดส.3.xlsx]ราคาประเมินสิ่งปลูกสร้าง!#REF!</xm:f>
          </x14:formula1>
          <xm:sqref>C1970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6EF72D-B8E8-46BC-93EA-4B24356AA7E2}">
          <x14:formula1>
            <xm:f>[ภดส.3.xlsx]ราคาประเมินสิ่งปลูกสร้าง!#REF!</xm:f>
          </x14:formula1>
          <xm:sqref>S1970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11E9C1-615F-4D3E-9FAC-F2B2D3903935}">
          <x14:formula1>
            <xm:f>[ภดส.3.xlsx]ราคาประเมินสิ่งปลูกสร้าง!#REF!</xm:f>
          </x14:formula1>
          <xm:sqref>T1969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A5F118-EFBB-4333-AE60-EE9ADD265110}">
          <x14:formula1>
            <xm:f>[ภดส.3.xlsx]ราคาประเมินสิ่งปลูกสร้าง!#REF!</xm:f>
          </x14:formula1>
          <xm:sqref>C1969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4738AC-B299-4B50-B164-4B722B476ECE}">
          <x14:formula1>
            <xm:f>[ภดส.3.xlsx]ราคาประเมินสิ่งปลูกสร้าง!#REF!</xm:f>
          </x14:formula1>
          <xm:sqref>S1969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BFFDB1-B49B-4186-B3D5-512E9DDD67B0}">
          <x14:formula1>
            <xm:f>[ภดส.3.xlsx]ราคาประเมินสิ่งปลูกสร้าง!#REF!</xm:f>
          </x14:formula1>
          <xm:sqref>T1968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634C60-C972-4422-A724-86915F4C2F35}">
          <x14:formula1>
            <xm:f>[ภดส.3.xlsx]ราคาประเมินสิ่งปลูกสร้าง!#REF!</xm:f>
          </x14:formula1>
          <xm:sqref>C1968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BE711D-75DE-44D9-BF1C-B7B1412AB94E}">
          <x14:formula1>
            <xm:f>[ภดส.3.xlsx]ราคาประเมินสิ่งปลูกสร้าง!#REF!</xm:f>
          </x14:formula1>
          <xm:sqref>S1968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A10403-2638-4027-8682-43A8CAD3CEB8}">
          <x14:formula1>
            <xm:f>[ภดส.3.xlsx]ราคาประเมินสิ่งปลูกสร้าง!#REF!</xm:f>
          </x14:formula1>
          <xm:sqref>T1967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7CD66D-2E03-470E-8682-C4E64B64D4B4}">
          <x14:formula1>
            <xm:f>[ภดส.3.xlsx]ราคาประเมินสิ่งปลูกสร้าง!#REF!</xm:f>
          </x14:formula1>
          <xm:sqref>C1967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49171A-BD5C-4344-AB1F-2171386D0DEC}">
          <x14:formula1>
            <xm:f>[ภดส.3.xlsx]ราคาประเมินสิ่งปลูกสร้าง!#REF!</xm:f>
          </x14:formula1>
          <xm:sqref>S1967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14E02D-24CC-4CE1-AF57-7A8C4E31DD19}">
          <x14:formula1>
            <xm:f>[ภดส.3.xlsx]ราคาประเมินสิ่งปลูกสร้าง!#REF!</xm:f>
          </x14:formula1>
          <xm:sqref>T1966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F81D38-A617-41E8-AAA1-1C10D7596455}">
          <x14:formula1>
            <xm:f>[ภดส.3.xlsx]ราคาประเมินสิ่งปลูกสร้าง!#REF!</xm:f>
          </x14:formula1>
          <xm:sqref>C1966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074DDC-8B69-4B3F-9D8D-3540F20DA009}">
          <x14:formula1>
            <xm:f>[ภดส.3.xlsx]ราคาประเมินสิ่งปลูกสร้าง!#REF!</xm:f>
          </x14:formula1>
          <xm:sqref>S1966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3DA217-BBBE-43FC-B030-F90346F43FB8}">
          <x14:formula1>
            <xm:f>[ภดส.3.xlsx]ราคาประเมินสิ่งปลูกสร้าง!#REF!</xm:f>
          </x14:formula1>
          <xm:sqref>T1965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3C96F8-636A-4BCC-A4F4-B2815232025E}">
          <x14:formula1>
            <xm:f>[ภดส.3.xlsx]ราคาประเมินสิ่งปลูกสร้าง!#REF!</xm:f>
          </x14:formula1>
          <xm:sqref>C1965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83B511-5DDA-4DED-9309-5270B95C0457}">
          <x14:formula1>
            <xm:f>[ภดส.3.xlsx]ราคาประเมินสิ่งปลูกสร้าง!#REF!</xm:f>
          </x14:formula1>
          <xm:sqref>S1965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261002-E12F-432C-BB85-64D963676C18}">
          <x14:formula1>
            <xm:f>[ภดส.3.xlsx]ราคาประเมินสิ่งปลูกสร้าง!#REF!</xm:f>
          </x14:formula1>
          <xm:sqref>T1964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DADC41-2092-43C4-9CDD-70E51958271A}">
          <x14:formula1>
            <xm:f>[ภดส.3.xlsx]ราคาประเมินสิ่งปลูกสร้าง!#REF!</xm:f>
          </x14:formula1>
          <xm:sqref>C1964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EDFAEC-F910-4DF8-AC65-9897279B3B7D}">
          <x14:formula1>
            <xm:f>[ภดส.3.xlsx]ราคาประเมินสิ่งปลูกสร้าง!#REF!</xm:f>
          </x14:formula1>
          <xm:sqref>S1964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ACA9EC-0DD4-4D90-A54E-CE95F1F9C9AB}">
          <x14:formula1>
            <xm:f>[ภดส.3.xlsx]ราคาประเมินสิ่งปลูกสร้าง!#REF!</xm:f>
          </x14:formula1>
          <xm:sqref>T1963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19DA67-A6A0-48FE-A5F6-6A1662A4050A}">
          <x14:formula1>
            <xm:f>[ภดส.3.xlsx]ราคาประเมินสิ่งปลูกสร้าง!#REF!</xm:f>
          </x14:formula1>
          <xm:sqref>C1963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CBA171-E6B9-4E9F-A2F1-D4B4E40BC7ED}">
          <x14:formula1>
            <xm:f>[ภดส.3.xlsx]ราคาประเมินสิ่งปลูกสร้าง!#REF!</xm:f>
          </x14:formula1>
          <xm:sqref>S1963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478269-8656-4D84-9712-D43DB4B6C744}">
          <x14:formula1>
            <xm:f>[ภดส.3.xlsx]ราคาประเมินสิ่งปลูกสร้าง!#REF!</xm:f>
          </x14:formula1>
          <xm:sqref>T1962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7BED56-16ED-4DB1-9101-A8FE83D550CC}">
          <x14:formula1>
            <xm:f>[ภดส.3.xlsx]ราคาประเมินสิ่งปลูกสร้าง!#REF!</xm:f>
          </x14:formula1>
          <xm:sqref>C1962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DD6363-33F5-4A60-8B63-26A6F1C7782C}">
          <x14:formula1>
            <xm:f>[ภดส.3.xlsx]ราคาประเมินสิ่งปลูกสร้าง!#REF!</xm:f>
          </x14:formula1>
          <xm:sqref>S1962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FB0A89-ABF6-4B6B-A9E7-9CAF9ED22470}">
          <x14:formula1>
            <xm:f>[ภดส.3.xlsx]ราคาประเมินสิ่งปลูกสร้าง!#REF!</xm:f>
          </x14:formula1>
          <xm:sqref>T1961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141419-2FCB-4619-9FC2-72D04758194C}">
          <x14:formula1>
            <xm:f>[ภดส.3.xlsx]ราคาประเมินสิ่งปลูกสร้าง!#REF!</xm:f>
          </x14:formula1>
          <xm:sqref>C1961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B77A0F-2B5E-4F06-9E21-21D6A303F7D0}">
          <x14:formula1>
            <xm:f>[ภดส.3.xlsx]ราคาประเมินสิ่งปลูกสร้าง!#REF!</xm:f>
          </x14:formula1>
          <xm:sqref>S1961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BEEB74-35B3-4020-AA41-6A5C1F0D10A3}">
          <x14:formula1>
            <xm:f>[ภดส.3.xlsx]ราคาประเมินสิ่งปลูกสร้าง!#REF!</xm:f>
          </x14:formula1>
          <xm:sqref>T1960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B3597A-8447-4417-8A8B-980A6F7A9D46}">
          <x14:formula1>
            <xm:f>[ภดส.3.xlsx]ราคาประเมินสิ่งปลูกสร้าง!#REF!</xm:f>
          </x14:formula1>
          <xm:sqref>C1960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B07696-D4FF-4422-988C-AE4D059F5E5B}">
          <x14:formula1>
            <xm:f>[ภดส.3.xlsx]ราคาประเมินสิ่งปลูกสร้าง!#REF!</xm:f>
          </x14:formula1>
          <xm:sqref>S1960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969241-C151-492B-B186-F903460CDECA}">
          <x14:formula1>
            <xm:f>[ภดส.3.xlsx]ราคาประเมินสิ่งปลูกสร้าง!#REF!</xm:f>
          </x14:formula1>
          <xm:sqref>T1959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7FCC34-39F5-4F64-937F-41F82756CFA9}">
          <x14:formula1>
            <xm:f>[ภดส.3.xlsx]ราคาประเมินสิ่งปลูกสร้าง!#REF!</xm:f>
          </x14:formula1>
          <xm:sqref>C1959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D71A32-0290-4973-A175-CFE15EF566EF}">
          <x14:formula1>
            <xm:f>[ภดส.3.xlsx]ราคาประเมินสิ่งปลูกสร้าง!#REF!</xm:f>
          </x14:formula1>
          <xm:sqref>S1959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426429-3A3B-40A5-95D8-C367DA696089}">
          <x14:formula1>
            <xm:f>[ภดส.3.xlsx]ราคาประเมินสิ่งปลูกสร้าง!#REF!</xm:f>
          </x14:formula1>
          <xm:sqref>T1958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841BF7-9D1D-4632-B1FD-FC6C75774EA6}">
          <x14:formula1>
            <xm:f>[ภดส.3.xlsx]ราคาประเมินสิ่งปลูกสร้าง!#REF!</xm:f>
          </x14:formula1>
          <xm:sqref>C1958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CF645A-8A35-48F6-8863-5E91B2CCAD10}">
          <x14:formula1>
            <xm:f>[ภดส.3.xlsx]ราคาประเมินสิ่งปลูกสร้าง!#REF!</xm:f>
          </x14:formula1>
          <xm:sqref>S1958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0695FB-81D4-4ADE-9C21-D464C95CA2EA}">
          <x14:formula1>
            <xm:f>[ภดส.3.xlsx]ราคาประเมินสิ่งปลูกสร้าง!#REF!</xm:f>
          </x14:formula1>
          <xm:sqref>T1957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3A532E-F2C4-448B-993F-2ACF82D8A03D}">
          <x14:formula1>
            <xm:f>[ภดส.3.xlsx]ราคาประเมินสิ่งปลูกสร้าง!#REF!</xm:f>
          </x14:formula1>
          <xm:sqref>C1957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4B6312-5A0D-470B-AF96-C42459DA819E}">
          <x14:formula1>
            <xm:f>[ภดส.3.xlsx]ราคาประเมินสิ่งปลูกสร้าง!#REF!</xm:f>
          </x14:formula1>
          <xm:sqref>S1957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D3A986-4254-4EC6-B04E-AB2AFF24631C}">
          <x14:formula1>
            <xm:f>[ภดส.3.xlsx]ราคาประเมินสิ่งปลูกสร้าง!#REF!</xm:f>
          </x14:formula1>
          <xm:sqref>T1956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7D7E22-8583-416A-AB5B-0347D42142C6}">
          <x14:formula1>
            <xm:f>[ภดส.3.xlsx]ราคาประเมินสิ่งปลูกสร้าง!#REF!</xm:f>
          </x14:formula1>
          <xm:sqref>C1956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279AF4-17CC-4AEA-B9FE-0D40AF9811E9}">
          <x14:formula1>
            <xm:f>[ภดส.3.xlsx]ราคาประเมินสิ่งปลูกสร้าง!#REF!</xm:f>
          </x14:formula1>
          <xm:sqref>S1956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49FDB0-BE4F-4E72-9C87-380EBBC88381}">
          <x14:formula1>
            <xm:f>[ภดส.3.xlsx]ราคาประเมินสิ่งปลูกสร้าง!#REF!</xm:f>
          </x14:formula1>
          <xm:sqref>T1955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F99886-A25D-46D1-B9A7-89EB1A95063A}">
          <x14:formula1>
            <xm:f>[ภดส.3.xlsx]ราคาประเมินสิ่งปลูกสร้าง!#REF!</xm:f>
          </x14:formula1>
          <xm:sqref>C1955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F21A96-20BE-46DE-9E74-796891DD699B}">
          <x14:formula1>
            <xm:f>[ภดส.3.xlsx]ราคาประเมินสิ่งปลูกสร้าง!#REF!</xm:f>
          </x14:formula1>
          <xm:sqref>S1955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FC980B-D6D6-42FC-ACE6-5B6C42DEADCE}">
          <x14:formula1>
            <xm:f>[ภดส.3.xlsx]ราคาประเมินสิ่งปลูกสร้าง!#REF!</xm:f>
          </x14:formula1>
          <xm:sqref>T1954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C1DC9B-4E91-4C31-9602-702C8B2AFAA2}">
          <x14:formula1>
            <xm:f>[ภดส.3.xlsx]ราคาประเมินสิ่งปลูกสร้าง!#REF!</xm:f>
          </x14:formula1>
          <xm:sqref>C1954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8B5792-D48F-4B7B-BCEA-48DCD3D6DD19}">
          <x14:formula1>
            <xm:f>[ภดส.3.xlsx]ราคาประเมินสิ่งปลูกสร้าง!#REF!</xm:f>
          </x14:formula1>
          <xm:sqref>S1954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6844BD-F310-4E14-AFAB-0B467A2C4F4A}">
          <x14:formula1>
            <xm:f>[ภดส.3.xlsx]ราคาประเมินสิ่งปลูกสร้าง!#REF!</xm:f>
          </x14:formula1>
          <xm:sqref>T1953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B9AEF1-E473-47B3-B4A9-DF776D9AE232}">
          <x14:formula1>
            <xm:f>[ภดส.3.xlsx]ราคาประเมินสิ่งปลูกสร้าง!#REF!</xm:f>
          </x14:formula1>
          <xm:sqref>C1953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BD2DDC-0834-4609-9503-29FDE69DC9AE}">
          <x14:formula1>
            <xm:f>[ภดส.3.xlsx]ราคาประเมินสิ่งปลูกสร้าง!#REF!</xm:f>
          </x14:formula1>
          <xm:sqref>S1953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B91529-388E-4962-8DC1-BD45B844E125}">
          <x14:formula1>
            <xm:f>[ภดส.3.xlsx]ราคาประเมินสิ่งปลูกสร้าง!#REF!</xm:f>
          </x14:formula1>
          <xm:sqref>T1952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71E98E-602B-4991-BECA-9714EE800FA9}">
          <x14:formula1>
            <xm:f>[ภดส.3.xlsx]ราคาประเมินสิ่งปลูกสร้าง!#REF!</xm:f>
          </x14:formula1>
          <xm:sqref>C1952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A8C868-EDA0-4229-B86D-A2EBD06D1EEB}">
          <x14:formula1>
            <xm:f>[ภดส.3.xlsx]ราคาประเมินสิ่งปลูกสร้าง!#REF!</xm:f>
          </x14:formula1>
          <xm:sqref>S1952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E84D62-FF01-45E0-AD9E-F624AC8E019A}">
          <x14:formula1>
            <xm:f>[ภดส.3.xlsx]ราคาประเมินสิ่งปลูกสร้าง!#REF!</xm:f>
          </x14:formula1>
          <xm:sqref>T1951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00E7C0-ECC7-4AE7-9AFF-68E94A2A5AA7}">
          <x14:formula1>
            <xm:f>[ภดส.3.xlsx]ราคาประเมินสิ่งปลูกสร้าง!#REF!</xm:f>
          </x14:formula1>
          <xm:sqref>C1951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B22DB3-F1E7-44F1-9E63-AA51D8BE0C05}">
          <x14:formula1>
            <xm:f>[ภดส.3.xlsx]ราคาประเมินสิ่งปลูกสร้าง!#REF!</xm:f>
          </x14:formula1>
          <xm:sqref>S1951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2305E5-66F5-4BCA-9BA7-68BBCF8A14F3}">
          <x14:formula1>
            <xm:f>[ภดส.3.xlsx]ราคาประเมินสิ่งปลูกสร้าง!#REF!</xm:f>
          </x14:formula1>
          <xm:sqref>T1950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FF69ED-B603-40B0-8813-2FC8F9929290}">
          <x14:formula1>
            <xm:f>[ภดส.3.xlsx]ราคาประเมินสิ่งปลูกสร้าง!#REF!</xm:f>
          </x14:formula1>
          <xm:sqref>C1950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0617CA-1567-4CA2-A16D-92D5759AF295}">
          <x14:formula1>
            <xm:f>[ภดส.3.xlsx]ราคาประเมินสิ่งปลูกสร้าง!#REF!</xm:f>
          </x14:formula1>
          <xm:sqref>S1950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F02E6A-25C9-42B2-8C35-1D74E5A4CAC8}">
          <x14:formula1>
            <xm:f>[ภดส.3.xlsx]ราคาประเมินสิ่งปลูกสร้าง!#REF!</xm:f>
          </x14:formula1>
          <xm:sqref>T1949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2D9ED9-B260-4FCF-9FCD-D7EFB8F4CD2F}">
          <x14:formula1>
            <xm:f>[ภดส.3.xlsx]ราคาประเมินสิ่งปลูกสร้าง!#REF!</xm:f>
          </x14:formula1>
          <xm:sqref>C1949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0B8FE1-1B72-489B-90CB-88F6BACFC6AA}">
          <x14:formula1>
            <xm:f>[ภดส.3.xlsx]ราคาประเมินสิ่งปลูกสร้าง!#REF!</xm:f>
          </x14:formula1>
          <xm:sqref>S1949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337D9A-2A42-4C8B-B6DC-4043BBC4FEE2}">
          <x14:formula1>
            <xm:f>[ภดส.3.xlsx]ราคาประเมินสิ่งปลูกสร้าง!#REF!</xm:f>
          </x14:formula1>
          <xm:sqref>T1948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3388E5-6942-466B-B10B-01FFA861B351}">
          <x14:formula1>
            <xm:f>[ภดส.3.xlsx]ราคาประเมินสิ่งปลูกสร้าง!#REF!</xm:f>
          </x14:formula1>
          <xm:sqref>C1948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6E3DAB-7EF1-4478-A1D4-CF823B8C4D18}">
          <x14:formula1>
            <xm:f>[ภดส.3.xlsx]ราคาประเมินสิ่งปลูกสร้าง!#REF!</xm:f>
          </x14:formula1>
          <xm:sqref>S1948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39D50D-28D9-46B0-B600-B8385EA8FA4E}">
          <x14:formula1>
            <xm:f>[ภดส.3.xlsx]ราคาประเมินสิ่งปลูกสร้าง!#REF!</xm:f>
          </x14:formula1>
          <xm:sqref>T1947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AC1D77-EE56-4814-AD8C-5056A9FCBC90}">
          <x14:formula1>
            <xm:f>[ภดส.3.xlsx]ราคาประเมินสิ่งปลูกสร้าง!#REF!</xm:f>
          </x14:formula1>
          <xm:sqref>C1947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A95DD4-0E1C-4E10-ACCC-58A51391A6EB}">
          <x14:formula1>
            <xm:f>[ภดส.3.xlsx]ราคาประเมินสิ่งปลูกสร้าง!#REF!</xm:f>
          </x14:formula1>
          <xm:sqref>S1947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CE4237-F047-4494-AF86-DFB2211C100C}">
          <x14:formula1>
            <xm:f>[ภดส.3.xlsx]ราคาประเมินสิ่งปลูกสร้าง!#REF!</xm:f>
          </x14:formula1>
          <xm:sqref>T1946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E9A785-DF82-44DF-BF93-1581D48EC53B}">
          <x14:formula1>
            <xm:f>[ภดส.3.xlsx]ราคาประเมินสิ่งปลูกสร้าง!#REF!</xm:f>
          </x14:formula1>
          <xm:sqref>C1946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23D085-6228-4147-839D-CD6A2C7B76A1}">
          <x14:formula1>
            <xm:f>[ภดส.3.xlsx]ราคาประเมินสิ่งปลูกสร้าง!#REF!</xm:f>
          </x14:formula1>
          <xm:sqref>S1946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6342B4-C977-4F7F-8949-9BFAB0AB8720}">
          <x14:formula1>
            <xm:f>[ภดส.3.xlsx]ราคาประเมินสิ่งปลูกสร้าง!#REF!</xm:f>
          </x14:formula1>
          <xm:sqref>T1945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6CA1B6-ED43-4C72-AED9-539089B1F61F}">
          <x14:formula1>
            <xm:f>[ภดส.3.xlsx]ราคาประเมินสิ่งปลูกสร้าง!#REF!</xm:f>
          </x14:formula1>
          <xm:sqref>C1945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BBAA68-8E25-4699-90B7-3E85AE3E0D31}">
          <x14:formula1>
            <xm:f>[ภดส.3.xlsx]ราคาประเมินสิ่งปลูกสร้าง!#REF!</xm:f>
          </x14:formula1>
          <xm:sqref>S1945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A4CC1C-B939-40DF-98B8-07CA2A50EDA0}">
          <x14:formula1>
            <xm:f>[ภดส.3.xlsx]ราคาประเมินสิ่งปลูกสร้าง!#REF!</xm:f>
          </x14:formula1>
          <xm:sqref>T1944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6369EA-8085-4B03-8A31-D8DC940F043C}">
          <x14:formula1>
            <xm:f>[ภดส.3.xlsx]ราคาประเมินสิ่งปลูกสร้าง!#REF!</xm:f>
          </x14:formula1>
          <xm:sqref>C1944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D0E484-07C9-4F50-9859-4605A20922EF}">
          <x14:formula1>
            <xm:f>[ภดส.3.xlsx]ราคาประเมินสิ่งปลูกสร้าง!#REF!</xm:f>
          </x14:formula1>
          <xm:sqref>S1944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1D24D0-DA26-49EE-B699-912663B3E2D2}">
          <x14:formula1>
            <xm:f>[ภดส.3.xlsx]ราคาประเมินสิ่งปลูกสร้าง!#REF!</xm:f>
          </x14:formula1>
          <xm:sqref>T1943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04B94C-0164-45F1-BEF7-DDDF97A8F88B}">
          <x14:formula1>
            <xm:f>[ภดส.3.xlsx]ราคาประเมินสิ่งปลูกสร้าง!#REF!</xm:f>
          </x14:formula1>
          <xm:sqref>C1943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E0E9EE-7F00-425D-A2FA-5853BD1402C8}">
          <x14:formula1>
            <xm:f>[ภดส.3.xlsx]ราคาประเมินสิ่งปลูกสร้าง!#REF!</xm:f>
          </x14:formula1>
          <xm:sqref>S1943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193035-ED72-4646-B7AE-5182638BED3A}">
          <x14:formula1>
            <xm:f>[ภดส.3.xlsx]ราคาประเมินสิ่งปลูกสร้าง!#REF!</xm:f>
          </x14:formula1>
          <xm:sqref>T1942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8AEE3E-49BE-4489-8352-948507D24F5E}">
          <x14:formula1>
            <xm:f>[ภดส.3.xlsx]ราคาประเมินสิ่งปลูกสร้าง!#REF!</xm:f>
          </x14:formula1>
          <xm:sqref>C1942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1398DF-70B0-40AD-83D6-CAA0350E7FCC}">
          <x14:formula1>
            <xm:f>[ภดส.3.xlsx]ราคาประเมินสิ่งปลูกสร้าง!#REF!</xm:f>
          </x14:formula1>
          <xm:sqref>S1942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D886DB-2F67-4805-B5C0-A43C01684B99}">
          <x14:formula1>
            <xm:f>[ภดส.3.xlsx]ราคาประเมินสิ่งปลูกสร้าง!#REF!</xm:f>
          </x14:formula1>
          <xm:sqref>T1941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559A4B-AFA0-47D3-B76F-0D7A47382A7B}">
          <x14:formula1>
            <xm:f>[ภดส.3.xlsx]ราคาประเมินสิ่งปลูกสร้าง!#REF!</xm:f>
          </x14:formula1>
          <xm:sqref>C1941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9BA10E-7ADB-4B62-8812-04A8AFA137C2}">
          <x14:formula1>
            <xm:f>[ภดส.3.xlsx]ราคาประเมินสิ่งปลูกสร้าง!#REF!</xm:f>
          </x14:formula1>
          <xm:sqref>S1941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F5F863-78A8-4482-A344-97A2A4852323}">
          <x14:formula1>
            <xm:f>[ภดส.3.xlsx]ราคาประเมินสิ่งปลูกสร้าง!#REF!</xm:f>
          </x14:formula1>
          <xm:sqref>T1940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DAA669-A74C-49C3-9471-5800FD5223C2}">
          <x14:formula1>
            <xm:f>[ภดส.3.xlsx]ราคาประเมินสิ่งปลูกสร้าง!#REF!</xm:f>
          </x14:formula1>
          <xm:sqref>C1940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83517B-4413-4C81-8E54-6171EA525248}">
          <x14:formula1>
            <xm:f>[ภดส.3.xlsx]ราคาประเมินสิ่งปลูกสร้าง!#REF!</xm:f>
          </x14:formula1>
          <xm:sqref>S1940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705295-1B02-4FE7-B08C-4B6B0AE0542E}">
          <x14:formula1>
            <xm:f>[ภดส.3.xlsx]ราคาประเมินสิ่งปลูกสร้าง!#REF!</xm:f>
          </x14:formula1>
          <xm:sqref>T1939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EE9230-6629-4AF8-9A23-18CA395FFD6E}">
          <x14:formula1>
            <xm:f>[ภดส.3.xlsx]ราคาประเมินสิ่งปลูกสร้าง!#REF!</xm:f>
          </x14:formula1>
          <xm:sqref>C1939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774880-BE49-4C3D-BDFD-2183948982F3}">
          <x14:formula1>
            <xm:f>[ภดส.3.xlsx]ราคาประเมินสิ่งปลูกสร้าง!#REF!</xm:f>
          </x14:formula1>
          <xm:sqref>S1939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B1A450-FC2E-44C6-8207-373C12E89C9A}">
          <x14:formula1>
            <xm:f>[ภดส.3.xlsx]ราคาประเมินสิ่งปลูกสร้าง!#REF!</xm:f>
          </x14:formula1>
          <xm:sqref>T1938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54B20D-7087-4021-A3D3-D70429916E7E}">
          <x14:formula1>
            <xm:f>[ภดส.3.xlsx]ราคาประเมินสิ่งปลูกสร้าง!#REF!</xm:f>
          </x14:formula1>
          <xm:sqref>C1938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7981D6-EDFB-4654-B7AF-CD8C9704C564}">
          <x14:formula1>
            <xm:f>[ภดส.3.xlsx]ราคาประเมินสิ่งปลูกสร้าง!#REF!</xm:f>
          </x14:formula1>
          <xm:sqref>S1938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8D6B6-9768-420B-8B6D-72645FE403C9}">
          <x14:formula1>
            <xm:f>[ภดส.3.xlsx]ราคาประเมินสิ่งปลูกสร้าง!#REF!</xm:f>
          </x14:formula1>
          <xm:sqref>T1937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750EFA-ED13-433B-83F0-B3C7D6DB918C}">
          <x14:formula1>
            <xm:f>[ภดส.3.xlsx]ราคาประเมินสิ่งปลูกสร้าง!#REF!</xm:f>
          </x14:formula1>
          <xm:sqref>C1937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FBF935-F526-4C3D-B6D2-E63AE41E956B}">
          <x14:formula1>
            <xm:f>[ภดส.3.xlsx]ราคาประเมินสิ่งปลูกสร้าง!#REF!</xm:f>
          </x14:formula1>
          <xm:sqref>S1937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8B101E-67D8-4E93-8412-AC66F8922B41}">
          <x14:formula1>
            <xm:f>[ภดส.3.xlsx]ราคาประเมินสิ่งปลูกสร้าง!#REF!</xm:f>
          </x14:formula1>
          <xm:sqref>T1936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5878A8-72C0-400C-91F2-2FF9CC528606}">
          <x14:formula1>
            <xm:f>[ภดส.3.xlsx]ราคาประเมินสิ่งปลูกสร้าง!#REF!</xm:f>
          </x14:formula1>
          <xm:sqref>C1936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96A752-FD10-4746-BFD1-FE13608A8936}">
          <x14:formula1>
            <xm:f>[ภดส.3.xlsx]ราคาประเมินสิ่งปลูกสร้าง!#REF!</xm:f>
          </x14:formula1>
          <xm:sqref>S1936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549E48-AFF2-4FA4-BBFF-DA99B474C6FB}">
          <x14:formula1>
            <xm:f>[ภดส.3.xlsx]ราคาประเมินสิ่งปลูกสร้าง!#REF!</xm:f>
          </x14:formula1>
          <xm:sqref>T1935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6DEFAB-6EA7-447F-B5AF-2D34F7A96F0E}">
          <x14:formula1>
            <xm:f>[ภดส.3.xlsx]ราคาประเมินสิ่งปลูกสร้าง!#REF!</xm:f>
          </x14:formula1>
          <xm:sqref>C1935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8C827A-09D9-41BB-9C0B-02CDADDA942F}">
          <x14:formula1>
            <xm:f>[ภดส.3.xlsx]ราคาประเมินสิ่งปลูกสร้าง!#REF!</xm:f>
          </x14:formula1>
          <xm:sqref>S1935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E6D5A1-F784-4533-B08A-7C422E1EA846}">
          <x14:formula1>
            <xm:f>[ภดส.3.xlsx]ราคาประเมินสิ่งปลูกสร้าง!#REF!</xm:f>
          </x14:formula1>
          <xm:sqref>T1934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EC974C-B384-4E53-89C5-82FA0B4063EF}">
          <x14:formula1>
            <xm:f>[ภดส.3.xlsx]ราคาประเมินสิ่งปลูกสร้าง!#REF!</xm:f>
          </x14:formula1>
          <xm:sqref>C1934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149B3B-A241-46EB-840E-8798D00C78AB}">
          <x14:formula1>
            <xm:f>[ภดส.3.xlsx]ราคาประเมินสิ่งปลูกสร้าง!#REF!</xm:f>
          </x14:formula1>
          <xm:sqref>S1934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A46B9A-32F4-47AA-8A93-2AF83FF3E242}">
          <x14:formula1>
            <xm:f>[ภดส.3.xlsx]ราคาประเมินสิ่งปลูกสร้าง!#REF!</xm:f>
          </x14:formula1>
          <xm:sqref>T1933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A425C0-DE02-4F78-9231-166A5AEE0EBB}">
          <x14:formula1>
            <xm:f>[ภดส.3.xlsx]ราคาประเมินสิ่งปลูกสร้าง!#REF!</xm:f>
          </x14:formula1>
          <xm:sqref>C1933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83CADD-9440-48C5-89F5-154BFB3D266D}">
          <x14:formula1>
            <xm:f>[ภดส.3.xlsx]ราคาประเมินสิ่งปลูกสร้าง!#REF!</xm:f>
          </x14:formula1>
          <xm:sqref>S1933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B22330-29D8-4957-8AD0-0B9ED67D9C34}">
          <x14:formula1>
            <xm:f>[ภดส.3.xlsx]ราคาประเมินสิ่งปลูกสร้าง!#REF!</xm:f>
          </x14:formula1>
          <xm:sqref>T1932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77E6B2-3CD1-465F-B091-0723F36D0A25}">
          <x14:formula1>
            <xm:f>[ภดส.3.xlsx]ราคาประเมินสิ่งปลูกสร้าง!#REF!</xm:f>
          </x14:formula1>
          <xm:sqref>C1932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2DC57F-79A0-47B4-ACD0-645F08F66BC2}">
          <x14:formula1>
            <xm:f>[ภดส.3.xlsx]ราคาประเมินสิ่งปลูกสร้าง!#REF!</xm:f>
          </x14:formula1>
          <xm:sqref>S1932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BCC9A6-2178-4E72-862E-88FB5A99B5FE}">
          <x14:formula1>
            <xm:f>[ภดส.3.xlsx]ราคาประเมินสิ่งปลูกสร้าง!#REF!</xm:f>
          </x14:formula1>
          <xm:sqref>T1931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2D27E7-361C-4910-9B3F-9E48444DB8E8}">
          <x14:formula1>
            <xm:f>[ภดส.3.xlsx]ราคาประเมินสิ่งปลูกสร้าง!#REF!</xm:f>
          </x14:formula1>
          <xm:sqref>C1931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75EDCE-B253-4CE4-BD67-A43A5307E80F}">
          <x14:formula1>
            <xm:f>[ภดส.3.xlsx]ราคาประเมินสิ่งปลูกสร้าง!#REF!</xm:f>
          </x14:formula1>
          <xm:sqref>S1931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CC6910-5D08-48DF-B6E6-ED587F58B6B0}">
          <x14:formula1>
            <xm:f>[ภดส.3.xlsx]ราคาประเมินสิ่งปลูกสร้าง!#REF!</xm:f>
          </x14:formula1>
          <xm:sqref>T1930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CCB820-8571-4A44-AF0B-65B4CE536722}">
          <x14:formula1>
            <xm:f>[ภดส.3.xlsx]ราคาประเมินสิ่งปลูกสร้าง!#REF!</xm:f>
          </x14:formula1>
          <xm:sqref>C1930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FEC5D9-28AE-40F3-8955-8BA77739DAC5}">
          <x14:formula1>
            <xm:f>[ภดส.3.xlsx]ราคาประเมินสิ่งปลูกสร้าง!#REF!</xm:f>
          </x14:formula1>
          <xm:sqref>S1930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D1A189-C0E7-4DFB-9B7B-80E0E232E6B4}">
          <x14:formula1>
            <xm:f>[ภดส.3.xlsx]ราคาประเมินสิ่งปลูกสร้าง!#REF!</xm:f>
          </x14:formula1>
          <xm:sqref>T1929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A27359-13EA-4D41-A4FE-C140561C86A6}">
          <x14:formula1>
            <xm:f>[ภดส.3.xlsx]ราคาประเมินสิ่งปลูกสร้าง!#REF!</xm:f>
          </x14:formula1>
          <xm:sqref>C1929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DA71A0-6EC6-4552-B399-0CCA3908AF0B}">
          <x14:formula1>
            <xm:f>[ภดส.3.xlsx]ราคาประเมินสิ่งปลูกสร้าง!#REF!</xm:f>
          </x14:formula1>
          <xm:sqref>S1929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F421A6-1484-4B58-885D-915BAF89C837}">
          <x14:formula1>
            <xm:f>[ภดส.3.xlsx]ราคาประเมินสิ่งปลูกสร้าง!#REF!</xm:f>
          </x14:formula1>
          <xm:sqref>T1928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CB0AC7-7AFF-4416-8F2B-BE158607D4C7}">
          <x14:formula1>
            <xm:f>[ภดส.3.xlsx]ราคาประเมินสิ่งปลูกสร้าง!#REF!</xm:f>
          </x14:formula1>
          <xm:sqref>C1928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E02A25-7645-4D31-AA45-C165D69C4223}">
          <x14:formula1>
            <xm:f>[ภดส.3.xlsx]ราคาประเมินสิ่งปลูกสร้าง!#REF!</xm:f>
          </x14:formula1>
          <xm:sqref>S1928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1ACCEE-8E1E-4BD5-B322-E6A67A611A02}">
          <x14:formula1>
            <xm:f>[ภดส.3.xlsx]ราคาประเมินสิ่งปลูกสร้าง!#REF!</xm:f>
          </x14:formula1>
          <xm:sqref>T1927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4EB15E-538D-4BCD-BD70-3B76BC1F03BF}">
          <x14:formula1>
            <xm:f>[ภดส.3.xlsx]ราคาประเมินสิ่งปลูกสร้าง!#REF!</xm:f>
          </x14:formula1>
          <xm:sqref>C1927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86CB7D-CA8A-4C1C-AACA-43F9D3792B55}">
          <x14:formula1>
            <xm:f>[ภดส.3.xlsx]ราคาประเมินสิ่งปลูกสร้าง!#REF!</xm:f>
          </x14:formula1>
          <xm:sqref>S1927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DF4CF3-2C48-40D0-AC7F-7F08AB1B8A57}">
          <x14:formula1>
            <xm:f>[ภดส.3.xlsx]ราคาประเมินสิ่งปลูกสร้าง!#REF!</xm:f>
          </x14:formula1>
          <xm:sqref>T1926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3C5710-A1FC-465C-9C0F-E97E7AD27B4E}">
          <x14:formula1>
            <xm:f>[ภดส.3.xlsx]ราคาประเมินสิ่งปลูกสร้าง!#REF!</xm:f>
          </x14:formula1>
          <xm:sqref>C1926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125627-309D-40FD-849C-D1E253213F61}">
          <x14:formula1>
            <xm:f>[ภดส.3.xlsx]ราคาประเมินสิ่งปลูกสร้าง!#REF!</xm:f>
          </x14:formula1>
          <xm:sqref>S1926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C51058-215D-4C26-A95F-5530712D96B6}">
          <x14:formula1>
            <xm:f>[ภดส.3.xlsx]ราคาประเมินสิ่งปลูกสร้าง!#REF!</xm:f>
          </x14:formula1>
          <xm:sqref>T1925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98C70E-3AF5-47D7-B3A0-56A6D43D5722}">
          <x14:formula1>
            <xm:f>[ภดส.3.xlsx]ราคาประเมินสิ่งปลูกสร้าง!#REF!</xm:f>
          </x14:formula1>
          <xm:sqref>C1925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03A048-C4C7-4A8E-85FB-1334BD05D274}">
          <x14:formula1>
            <xm:f>[ภดส.3.xlsx]ราคาประเมินสิ่งปลูกสร้าง!#REF!</xm:f>
          </x14:formula1>
          <xm:sqref>S1925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69A1D3-BBF4-4EAE-BE8D-69AD35374759}">
          <x14:formula1>
            <xm:f>[ภดส.3.xlsx]ราคาประเมินสิ่งปลูกสร้าง!#REF!</xm:f>
          </x14:formula1>
          <xm:sqref>T1924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EB7B4A-18C0-471F-9723-0044F4FF2DC4}">
          <x14:formula1>
            <xm:f>[ภดส.3.xlsx]ราคาประเมินสิ่งปลูกสร้าง!#REF!</xm:f>
          </x14:formula1>
          <xm:sqref>C1924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5B08AE-0822-41C8-A34E-A30D739B693A}">
          <x14:formula1>
            <xm:f>[ภดส.3.xlsx]ราคาประเมินสิ่งปลูกสร้าง!#REF!</xm:f>
          </x14:formula1>
          <xm:sqref>S1924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DCF07B-B01B-47BF-9A38-AF89B9FB3627}">
          <x14:formula1>
            <xm:f>[ภดส.3.xlsx]ราคาประเมินสิ่งปลูกสร้าง!#REF!</xm:f>
          </x14:formula1>
          <xm:sqref>T1923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7BC176-9B6D-4091-B4C0-E9D96AA583BE}">
          <x14:formula1>
            <xm:f>[ภดส.3.xlsx]ราคาประเมินสิ่งปลูกสร้าง!#REF!</xm:f>
          </x14:formula1>
          <xm:sqref>C1923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6356A8-198E-4262-BED4-686DC596EB80}">
          <x14:formula1>
            <xm:f>[ภดส.3.xlsx]ราคาประเมินสิ่งปลูกสร้าง!#REF!</xm:f>
          </x14:formula1>
          <xm:sqref>S1923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821348-BCDA-44BD-89C2-45FEE101F832}">
          <x14:formula1>
            <xm:f>[ภดส.3.xlsx]ราคาประเมินสิ่งปลูกสร้าง!#REF!</xm:f>
          </x14:formula1>
          <xm:sqref>T1922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934602-F828-469A-8C2E-5B2AC4409BFD}">
          <x14:formula1>
            <xm:f>[ภดส.3.xlsx]ราคาประเมินสิ่งปลูกสร้าง!#REF!</xm:f>
          </x14:formula1>
          <xm:sqref>C1922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6E6210-0D40-47EF-B7DE-456918EC9EF7}">
          <x14:formula1>
            <xm:f>[ภดส.3.xlsx]ราคาประเมินสิ่งปลูกสร้าง!#REF!</xm:f>
          </x14:formula1>
          <xm:sqref>S1922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0C3D66-3019-42DC-AC07-FABCE089A3EB}">
          <x14:formula1>
            <xm:f>[ภดส.3.xlsx]ราคาประเมินสิ่งปลูกสร้าง!#REF!</xm:f>
          </x14:formula1>
          <xm:sqref>T1921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C00C79-C951-4EFB-8FE0-D0827517B893}">
          <x14:formula1>
            <xm:f>[ภดส.3.xlsx]ราคาประเมินสิ่งปลูกสร้าง!#REF!</xm:f>
          </x14:formula1>
          <xm:sqref>C1921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EC7B68-6AC4-4A9D-ACDE-40DB080EA03D}">
          <x14:formula1>
            <xm:f>[ภดส.3.xlsx]ราคาประเมินสิ่งปลูกสร้าง!#REF!</xm:f>
          </x14:formula1>
          <xm:sqref>S1921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53B8E3-601D-4F72-B1F2-9234410A0395}">
          <x14:formula1>
            <xm:f>[ภดส.3.xlsx]ราคาประเมินสิ่งปลูกสร้าง!#REF!</xm:f>
          </x14:formula1>
          <xm:sqref>T1920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B84966-37F1-47FA-919E-9C1AC34BD24D}">
          <x14:formula1>
            <xm:f>[ภดส.3.xlsx]ราคาประเมินสิ่งปลูกสร้าง!#REF!</xm:f>
          </x14:formula1>
          <xm:sqref>C1920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B8F3AC-BDD3-4C05-BFD7-15F423B22548}">
          <x14:formula1>
            <xm:f>[ภดส.3.xlsx]ราคาประเมินสิ่งปลูกสร้าง!#REF!</xm:f>
          </x14:formula1>
          <xm:sqref>S1920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55E8A1-F554-46E3-8AD9-CC94419CE04F}">
          <x14:formula1>
            <xm:f>[ภดส.3.xlsx]ราคาประเมินสิ่งปลูกสร้าง!#REF!</xm:f>
          </x14:formula1>
          <xm:sqref>T1919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A02A1B-CF05-4149-BF8C-DA689CCC7A61}">
          <x14:formula1>
            <xm:f>[ภดส.3.xlsx]ราคาประเมินสิ่งปลูกสร้าง!#REF!</xm:f>
          </x14:formula1>
          <xm:sqref>C1919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457225-3DB8-492A-8597-AAFD5E52EB34}">
          <x14:formula1>
            <xm:f>[ภดส.3.xlsx]ราคาประเมินสิ่งปลูกสร้าง!#REF!</xm:f>
          </x14:formula1>
          <xm:sqref>S1919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37B459-BA8D-471B-816B-41176842B6A5}">
          <x14:formula1>
            <xm:f>[ภดส.3.xlsx]ราคาประเมินสิ่งปลูกสร้าง!#REF!</xm:f>
          </x14:formula1>
          <xm:sqref>T1918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FD878F-D8CE-4A22-9C78-6F641BB4173E}">
          <x14:formula1>
            <xm:f>[ภดส.3.xlsx]ราคาประเมินสิ่งปลูกสร้าง!#REF!</xm:f>
          </x14:formula1>
          <xm:sqref>C1918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325D86-2961-480E-A831-054BC66B775A}">
          <x14:formula1>
            <xm:f>[ภดส.3.xlsx]ราคาประเมินสิ่งปลูกสร้าง!#REF!</xm:f>
          </x14:formula1>
          <xm:sqref>S1918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ACDF0A-B421-4483-9559-B2BED5C985C7}">
          <x14:formula1>
            <xm:f>[ภดส.3.xlsx]ราคาประเมินสิ่งปลูกสร้าง!#REF!</xm:f>
          </x14:formula1>
          <xm:sqref>T1917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459A75-E0C3-4861-AB6F-3B343AAF6EB7}">
          <x14:formula1>
            <xm:f>[ภดส.3.xlsx]ราคาประเมินสิ่งปลูกสร้าง!#REF!</xm:f>
          </x14:formula1>
          <xm:sqref>C1917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2483E0-28C8-4CBC-A252-C798739CE5EC}">
          <x14:formula1>
            <xm:f>[ภดส.3.xlsx]ราคาประเมินสิ่งปลูกสร้าง!#REF!</xm:f>
          </x14:formula1>
          <xm:sqref>S1917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C0581A-DDAC-4BDE-8899-B09CEDD135B4}">
          <x14:formula1>
            <xm:f>[ภดส.3.xlsx]ราคาประเมินสิ่งปลูกสร้าง!#REF!</xm:f>
          </x14:formula1>
          <xm:sqref>T1916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E41B43-8CCC-44CC-A018-4AF9CA7268EB}">
          <x14:formula1>
            <xm:f>[ภดส.3.xlsx]ราคาประเมินสิ่งปลูกสร้าง!#REF!</xm:f>
          </x14:formula1>
          <xm:sqref>C1916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4C18CB-C599-4675-96D2-E5A032BCDCEC}">
          <x14:formula1>
            <xm:f>[ภดส.3.xlsx]ราคาประเมินสิ่งปลูกสร้าง!#REF!</xm:f>
          </x14:formula1>
          <xm:sqref>S1916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A9FD84-6CF2-43FD-A70C-7041BBCB4AF8}">
          <x14:formula1>
            <xm:f>[ภดส.3.xlsx]ราคาประเมินสิ่งปลูกสร้าง!#REF!</xm:f>
          </x14:formula1>
          <xm:sqref>T1915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4FAE0F-16D4-49E3-83E9-405A733EB7BA}">
          <x14:formula1>
            <xm:f>[ภดส.3.xlsx]ราคาประเมินสิ่งปลูกสร้าง!#REF!</xm:f>
          </x14:formula1>
          <xm:sqref>C1915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B6A263-88DF-46BA-A2AE-0C15CA93B7C4}">
          <x14:formula1>
            <xm:f>[ภดส.3.xlsx]ราคาประเมินสิ่งปลูกสร้าง!#REF!</xm:f>
          </x14:formula1>
          <xm:sqref>S1915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7B3847-2943-4EAA-AB43-1C99C748A8E9}">
          <x14:formula1>
            <xm:f>[ภดส.3.xlsx]ราคาประเมินสิ่งปลูกสร้าง!#REF!</xm:f>
          </x14:formula1>
          <xm:sqref>T1914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408320-91CA-4DB9-9C6B-FB20CF981B12}">
          <x14:formula1>
            <xm:f>[ภดส.3.xlsx]ราคาประเมินสิ่งปลูกสร้าง!#REF!</xm:f>
          </x14:formula1>
          <xm:sqref>C1914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7172B1-4161-459F-96B0-DCB60BC21E74}">
          <x14:formula1>
            <xm:f>[ภดส.3.xlsx]ราคาประเมินสิ่งปลูกสร้าง!#REF!</xm:f>
          </x14:formula1>
          <xm:sqref>S1914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3F044F-976C-4D78-974B-F5965E998FCC}">
          <x14:formula1>
            <xm:f>[ภดส.3.xlsx]ราคาประเมินสิ่งปลูกสร้าง!#REF!</xm:f>
          </x14:formula1>
          <xm:sqref>T1913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23A17B-28BF-412A-8C08-33E046006FC4}">
          <x14:formula1>
            <xm:f>[ภดส.3.xlsx]ราคาประเมินสิ่งปลูกสร้าง!#REF!</xm:f>
          </x14:formula1>
          <xm:sqref>C1913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F3833A-F744-4552-A5F9-90A41976928F}">
          <x14:formula1>
            <xm:f>[ภดส.3.xlsx]ราคาประเมินสิ่งปลูกสร้าง!#REF!</xm:f>
          </x14:formula1>
          <xm:sqref>S1913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5D581C-70B6-4529-AD6C-74DD1A49CD18}">
          <x14:formula1>
            <xm:f>[ภดส.3.xlsx]ราคาประเมินสิ่งปลูกสร้าง!#REF!</xm:f>
          </x14:formula1>
          <xm:sqref>T1912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4664C3-FC45-4D2D-BE6A-3A59827BCD86}">
          <x14:formula1>
            <xm:f>[ภดส.3.xlsx]ราคาประเมินสิ่งปลูกสร้าง!#REF!</xm:f>
          </x14:formula1>
          <xm:sqref>C1912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E2D413-6170-4C90-AD28-06217104D753}">
          <x14:formula1>
            <xm:f>[ภดส.3.xlsx]ราคาประเมินสิ่งปลูกสร้าง!#REF!</xm:f>
          </x14:formula1>
          <xm:sqref>S1912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75CEA4-ABEE-4D85-ABAD-F9B24696575C}">
          <x14:formula1>
            <xm:f>[ภดส.3.xlsx]ราคาประเมินสิ่งปลูกสร้าง!#REF!</xm:f>
          </x14:formula1>
          <xm:sqref>T1911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AF172A-A6F0-4DEC-900F-11CC9D54C3FB}">
          <x14:formula1>
            <xm:f>[ภดส.3.xlsx]ราคาประเมินสิ่งปลูกสร้าง!#REF!</xm:f>
          </x14:formula1>
          <xm:sqref>C1911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FB228A-C771-4331-A355-EFF9151885ED}">
          <x14:formula1>
            <xm:f>[ภดส.3.xlsx]ราคาประเมินสิ่งปลูกสร้าง!#REF!</xm:f>
          </x14:formula1>
          <xm:sqref>S1911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482D20-4A18-49DE-BED6-FB78F6024E62}">
          <x14:formula1>
            <xm:f>[ภดส.3.xlsx]ราคาประเมินสิ่งปลูกสร้าง!#REF!</xm:f>
          </x14:formula1>
          <xm:sqref>T1910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D96FB3-A5C8-44D8-A30E-5C89573EB94D}">
          <x14:formula1>
            <xm:f>[ภดส.3.xlsx]ราคาประเมินสิ่งปลูกสร้าง!#REF!</xm:f>
          </x14:formula1>
          <xm:sqref>C1910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F11337-65C8-4D6A-A793-03BEDB003BC6}">
          <x14:formula1>
            <xm:f>[ภดส.3.xlsx]ราคาประเมินสิ่งปลูกสร้าง!#REF!</xm:f>
          </x14:formula1>
          <xm:sqref>S1910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8487D1-6B3A-4995-8985-23321BE36196}">
          <x14:formula1>
            <xm:f>[ภดส.3.xlsx]ราคาประเมินสิ่งปลูกสร้าง!#REF!</xm:f>
          </x14:formula1>
          <xm:sqref>T1909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344519-40B5-4875-9322-7682B02739B2}">
          <x14:formula1>
            <xm:f>[ภดส.3.xlsx]ราคาประเมินสิ่งปลูกสร้าง!#REF!</xm:f>
          </x14:formula1>
          <xm:sqref>C1909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61A398-95A2-4AA8-8CA1-079C856EC0C9}">
          <x14:formula1>
            <xm:f>[ภดส.3.xlsx]ราคาประเมินสิ่งปลูกสร้าง!#REF!</xm:f>
          </x14:formula1>
          <xm:sqref>S1909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11DF72-E8CD-4DF4-9C1C-6B3F1C9F0E7F}">
          <x14:formula1>
            <xm:f>[ภดส.3.xlsx]ราคาประเมินสิ่งปลูกสร้าง!#REF!</xm:f>
          </x14:formula1>
          <xm:sqref>T1908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D7050E-4524-4850-A1EB-29171ACA7DEE}">
          <x14:formula1>
            <xm:f>[ภดส.3.xlsx]ราคาประเมินสิ่งปลูกสร้าง!#REF!</xm:f>
          </x14:formula1>
          <xm:sqref>C1908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CC24F2-3FD3-42B1-A44C-C71870E2CE42}">
          <x14:formula1>
            <xm:f>[ภดส.3.xlsx]ราคาประเมินสิ่งปลูกสร้าง!#REF!</xm:f>
          </x14:formula1>
          <xm:sqref>S1908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FC6DB9-7D28-4B2A-80E7-FDF12C01E3D3}">
          <x14:formula1>
            <xm:f>[ภดส.3.xlsx]ราคาประเมินสิ่งปลูกสร้าง!#REF!</xm:f>
          </x14:formula1>
          <xm:sqref>T1907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E700AC-7614-49FD-B6D9-1B15A2C34FF9}">
          <x14:formula1>
            <xm:f>[ภดส.3.xlsx]ราคาประเมินสิ่งปลูกสร้าง!#REF!</xm:f>
          </x14:formula1>
          <xm:sqref>C1907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1A4CDB-D65D-4C7B-8394-86B9B349F563}">
          <x14:formula1>
            <xm:f>[ภดส.3.xlsx]ราคาประเมินสิ่งปลูกสร้าง!#REF!</xm:f>
          </x14:formula1>
          <xm:sqref>S1907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77A140-079E-4FC9-843B-82A74E6F34D8}">
          <x14:formula1>
            <xm:f>[ภดส.3.xlsx]ราคาประเมินสิ่งปลูกสร้าง!#REF!</xm:f>
          </x14:formula1>
          <xm:sqref>T1906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81FCE5-6A51-4247-89DC-236A0F566383}">
          <x14:formula1>
            <xm:f>[ภดส.3.xlsx]ราคาประเมินสิ่งปลูกสร้าง!#REF!</xm:f>
          </x14:formula1>
          <xm:sqref>C1906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5CDD1B-4BE3-484A-B8D7-8E09B935A634}">
          <x14:formula1>
            <xm:f>[ภดส.3.xlsx]ราคาประเมินสิ่งปลูกสร้าง!#REF!</xm:f>
          </x14:formula1>
          <xm:sqref>S1906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9139BE-B6FD-42DA-835B-9ACF095F68A0}">
          <x14:formula1>
            <xm:f>[ภดส.3.xlsx]ราคาประเมินสิ่งปลูกสร้าง!#REF!</xm:f>
          </x14:formula1>
          <xm:sqref>T1905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745640-AD22-48F5-B2BE-D084B70D949E}">
          <x14:formula1>
            <xm:f>[ภดส.3.xlsx]ราคาประเมินสิ่งปลูกสร้าง!#REF!</xm:f>
          </x14:formula1>
          <xm:sqref>C1905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5A90F4-A06A-4EBA-BEEC-34D73570A139}">
          <x14:formula1>
            <xm:f>[ภดส.3.xlsx]ราคาประเมินสิ่งปลูกสร้าง!#REF!</xm:f>
          </x14:formula1>
          <xm:sqref>S1905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9E3EAA-1898-475E-87D8-340A8819E25F}">
          <x14:formula1>
            <xm:f>[ภดส.3.xlsx]ราคาประเมินสิ่งปลูกสร้าง!#REF!</xm:f>
          </x14:formula1>
          <xm:sqref>T1904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12693C-0B4C-496E-B07F-121485CD127E}">
          <x14:formula1>
            <xm:f>[ภดส.3.xlsx]ราคาประเมินสิ่งปลูกสร้าง!#REF!</xm:f>
          </x14:formula1>
          <xm:sqref>C1904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781753-FFD2-4AC1-872F-DBCED9574753}">
          <x14:formula1>
            <xm:f>[ภดส.3.xlsx]ราคาประเมินสิ่งปลูกสร้าง!#REF!</xm:f>
          </x14:formula1>
          <xm:sqref>S1904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E43D69-3F33-4A20-9678-ACAA9578F5D2}">
          <x14:formula1>
            <xm:f>[ภดส.3.xlsx]ราคาประเมินสิ่งปลูกสร้าง!#REF!</xm:f>
          </x14:formula1>
          <xm:sqref>T1903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354456-E566-4D67-AC67-07A13B0A914B}">
          <x14:formula1>
            <xm:f>[ภดส.3.xlsx]ราคาประเมินสิ่งปลูกสร้าง!#REF!</xm:f>
          </x14:formula1>
          <xm:sqref>C1903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7544BC-85D6-41DC-A9FA-4C2F8006A33E}">
          <x14:formula1>
            <xm:f>[ภดส.3.xlsx]ราคาประเมินสิ่งปลูกสร้าง!#REF!</xm:f>
          </x14:formula1>
          <xm:sqref>S1903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2EE662-DFD2-4B22-AE91-A605F11BF7D5}">
          <x14:formula1>
            <xm:f>[ภดส.3.xlsx]ราคาประเมินสิ่งปลูกสร้าง!#REF!</xm:f>
          </x14:formula1>
          <xm:sqref>T1902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4C1215-CE71-4563-A1A2-09F2906FC80D}">
          <x14:formula1>
            <xm:f>[ภดส.3.xlsx]ราคาประเมินสิ่งปลูกสร้าง!#REF!</xm:f>
          </x14:formula1>
          <xm:sqref>C1902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0D0F5B-B201-46C1-AE09-DECBD12087C1}">
          <x14:formula1>
            <xm:f>[ภดส.3.xlsx]ราคาประเมินสิ่งปลูกสร้าง!#REF!</xm:f>
          </x14:formula1>
          <xm:sqref>S1902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58EB97-A1BF-4FDA-B264-0BED6A79306A}">
          <x14:formula1>
            <xm:f>[ภดส.3.xlsx]ราคาประเมินสิ่งปลูกสร้าง!#REF!</xm:f>
          </x14:formula1>
          <xm:sqref>T1901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BDEFFA-19EC-4B6C-BFFD-39F33978EFE8}">
          <x14:formula1>
            <xm:f>[ภดส.3.xlsx]ราคาประเมินสิ่งปลูกสร้าง!#REF!</xm:f>
          </x14:formula1>
          <xm:sqref>C1901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B7B070-5DEA-4725-84CC-A8B33C0690F3}">
          <x14:formula1>
            <xm:f>[ภดส.3.xlsx]ราคาประเมินสิ่งปลูกสร้าง!#REF!</xm:f>
          </x14:formula1>
          <xm:sqref>S1901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579A3F-1AD4-4D3C-9083-C2D2450A9175}">
          <x14:formula1>
            <xm:f>[ภดส.3.xlsx]ราคาประเมินสิ่งปลูกสร้าง!#REF!</xm:f>
          </x14:formula1>
          <xm:sqref>T1900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325D6A-19CE-4FB2-949B-2610DDE8DF0D}">
          <x14:formula1>
            <xm:f>[ภดส.3.xlsx]ราคาประเมินสิ่งปลูกสร้าง!#REF!</xm:f>
          </x14:formula1>
          <xm:sqref>C1900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777441-57C6-4C90-9426-25A9F0F7FC94}">
          <x14:formula1>
            <xm:f>[ภดส.3.xlsx]ราคาประเมินสิ่งปลูกสร้าง!#REF!</xm:f>
          </x14:formula1>
          <xm:sqref>S1900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407BF6-0C62-491F-A946-F18B8BA9472D}">
          <x14:formula1>
            <xm:f>[ภดส.3.xlsx]ราคาประเมินสิ่งปลูกสร้าง!#REF!</xm:f>
          </x14:formula1>
          <xm:sqref>T1899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8C9042-F20A-4AFD-A7A8-F7BD8A7F46CD}">
          <x14:formula1>
            <xm:f>[ภดส.3.xlsx]ราคาประเมินสิ่งปลูกสร้าง!#REF!</xm:f>
          </x14:formula1>
          <xm:sqref>C1899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B4074A-854E-4743-BACC-10A8DE4B97B6}">
          <x14:formula1>
            <xm:f>[ภดส.3.xlsx]ราคาประเมินสิ่งปลูกสร้าง!#REF!</xm:f>
          </x14:formula1>
          <xm:sqref>S1899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70CBD8-33E2-4016-B54D-26D92CFAE128}">
          <x14:formula1>
            <xm:f>[ภดส.3.xlsx]ราคาประเมินสิ่งปลูกสร้าง!#REF!</xm:f>
          </x14:formula1>
          <xm:sqref>T2022:T2023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43A2F8-E5D8-4ABC-9F55-3DCDB2107FD8}">
          <x14:formula1>
            <xm:f>[ภดส.3.xlsx]ราคาประเมินสิ่งปลูกสร้าง!#REF!</xm:f>
          </x14:formula1>
          <xm:sqref>C2022:C2023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08AD33-3E95-4612-A15D-DACC7013067C}">
          <x14:formula1>
            <xm:f>[ภดส.3.xlsx]ราคาประเมินสิ่งปลูกสร้าง!#REF!</xm:f>
          </x14:formula1>
          <xm:sqref>S2022:S2023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5C56C7-3231-4348-A599-17327EDB60E7}">
          <x14:formula1>
            <xm:f>[ภดส.3.xlsx]ราคาประเมินสิ่งปลูกสร้าง!#REF!</xm:f>
          </x14:formula1>
          <xm:sqref>T2021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BB39BE-6A43-4B11-893F-F8A2F330DD8D}">
          <x14:formula1>
            <xm:f>[ภดส.3.xlsx]ราคาประเมินสิ่งปลูกสร้าง!#REF!</xm:f>
          </x14:formula1>
          <xm:sqref>C2021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BBF804-C4E4-44FE-ADEE-EBD26D113B85}">
          <x14:formula1>
            <xm:f>[ภดส.3.xlsx]ราคาประเมินสิ่งปลูกสร้าง!#REF!</xm:f>
          </x14:formula1>
          <xm:sqref>S2021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0EAD33-C4AD-4183-89D7-2A81FB6F30E9}">
          <x14:formula1>
            <xm:f>[ภดส.3.xlsx]ราคาประเมินสิ่งปลูกสร้าง!#REF!</xm:f>
          </x14:formula1>
          <xm:sqref>T2020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F2AF94-81B8-42B2-8F9D-42FED16E6602}">
          <x14:formula1>
            <xm:f>[ภดส.3.xlsx]ราคาประเมินสิ่งปลูกสร้าง!#REF!</xm:f>
          </x14:formula1>
          <xm:sqref>C2020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BAC9E5-EEDF-4BDE-9A9D-3ABAA27D2B6C}">
          <x14:formula1>
            <xm:f>[ภดส.3.xlsx]ราคาประเมินสิ่งปลูกสร้าง!#REF!</xm:f>
          </x14:formula1>
          <xm:sqref>S2020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25AB45-1A7F-426E-B557-88006939F6BA}">
          <x14:formula1>
            <xm:f>[ภดส.3.xlsx]ราคาประเมินสิ่งปลูกสร้าง!#REF!</xm:f>
          </x14:formula1>
          <xm:sqref>T2019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2FCA88-90DE-42D2-9ED9-4B4F643DED5D}">
          <x14:formula1>
            <xm:f>[ภดส.3.xlsx]ราคาประเมินสิ่งปลูกสร้าง!#REF!</xm:f>
          </x14:formula1>
          <xm:sqref>C2019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1ABD48-1AFC-424F-B1F6-6E246F203894}">
          <x14:formula1>
            <xm:f>[ภดส.3.xlsx]ราคาประเมินสิ่งปลูกสร้าง!#REF!</xm:f>
          </x14:formula1>
          <xm:sqref>S2019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09FDD5-8A3B-4571-B166-55BB4F2086A4}">
          <x14:formula1>
            <xm:f>[ภดส.3.xlsx]ราคาประเมินสิ่งปลูกสร้าง!#REF!</xm:f>
          </x14:formula1>
          <xm:sqref>T2018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22AEA3-4F5E-40DF-BE87-0F44AF9BEB2E}">
          <x14:formula1>
            <xm:f>[ภดส.3.xlsx]ราคาประเมินสิ่งปลูกสร้าง!#REF!</xm:f>
          </x14:formula1>
          <xm:sqref>C2018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05354E-9B3F-4A4B-9F7C-C795B9E1A5AA}">
          <x14:formula1>
            <xm:f>[ภดส.3.xlsx]ราคาประเมินสิ่งปลูกสร้าง!#REF!</xm:f>
          </x14:formula1>
          <xm:sqref>S2018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F5E350-7CE2-4F0B-B5C9-AC80905CD6D9}">
          <x14:formula1>
            <xm:f>[ภดส.3.xlsx]ราคาประเมินสิ่งปลูกสร้าง!#REF!</xm:f>
          </x14:formula1>
          <xm:sqref>T2017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C74FD7-B913-409F-8B91-79AB73D973D9}">
          <x14:formula1>
            <xm:f>[ภดส.3.xlsx]ราคาประเมินสิ่งปลูกสร้าง!#REF!</xm:f>
          </x14:formula1>
          <xm:sqref>C2017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F70319-6C61-4457-9041-9D61C66CA552}">
          <x14:formula1>
            <xm:f>[ภดส.3.xlsx]ราคาประเมินสิ่งปลูกสร้าง!#REF!</xm:f>
          </x14:formula1>
          <xm:sqref>S2017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2A4FBF-8BF7-4AD7-A614-F4B457775223}">
          <x14:formula1>
            <xm:f>[ภดส.3.xlsx]ราคาประเมินสิ่งปลูกสร้าง!#REF!</xm:f>
          </x14:formula1>
          <xm:sqref>T2016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C6FBCC-D12B-4BE8-9A84-D12889AF915E}">
          <x14:formula1>
            <xm:f>[ภดส.3.xlsx]ราคาประเมินสิ่งปลูกสร้าง!#REF!</xm:f>
          </x14:formula1>
          <xm:sqref>C2016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E6AF3B-67B2-4701-BC22-450D257245E3}">
          <x14:formula1>
            <xm:f>[ภดส.3.xlsx]ราคาประเมินสิ่งปลูกสร้าง!#REF!</xm:f>
          </x14:formula1>
          <xm:sqref>S2016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294E79-A36C-4AB0-B475-BBDA62CB2402}">
          <x14:formula1>
            <xm:f>[ภดส.3.xlsx]ราคาประเมินสิ่งปลูกสร้าง!#REF!</xm:f>
          </x14:formula1>
          <xm:sqref>T2015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D14726-77F9-48C7-BD09-8A4D1ECB34B2}">
          <x14:formula1>
            <xm:f>[ภดส.3.xlsx]ราคาประเมินสิ่งปลูกสร้าง!#REF!</xm:f>
          </x14:formula1>
          <xm:sqref>C2015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A1921D-25AD-4940-9C9F-C99EBE298072}">
          <x14:formula1>
            <xm:f>[ภดส.3.xlsx]ราคาประเมินสิ่งปลูกสร้าง!#REF!</xm:f>
          </x14:formula1>
          <xm:sqref>S2015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645D6C-06E5-4D12-9422-577D02532A10}">
          <x14:formula1>
            <xm:f>[ภดส.3.xlsx]ราคาประเมินสิ่งปลูกสร้าง!#REF!</xm:f>
          </x14:formula1>
          <xm:sqref>T2014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ADF740-C996-424C-9089-AB98F2BF547F}">
          <x14:formula1>
            <xm:f>[ภดส.3.xlsx]ราคาประเมินสิ่งปลูกสร้าง!#REF!</xm:f>
          </x14:formula1>
          <xm:sqref>C2014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5EB8F9-CE85-4DA7-AED4-81E34CFBFCD0}">
          <x14:formula1>
            <xm:f>[ภดส.3.xlsx]ราคาประเมินสิ่งปลูกสร้าง!#REF!</xm:f>
          </x14:formula1>
          <xm:sqref>S2014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21D93B-9020-45D0-AE42-E2AAC35BB23D}">
          <x14:formula1>
            <xm:f>[ภดส.3.xlsx]ราคาประเมินสิ่งปลูกสร้าง!#REF!</xm:f>
          </x14:formula1>
          <xm:sqref>T2013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6A08D6-62E2-4CED-8D38-40165BA2E78E}">
          <x14:formula1>
            <xm:f>[ภดส.3.xlsx]ราคาประเมินสิ่งปลูกสร้าง!#REF!</xm:f>
          </x14:formula1>
          <xm:sqref>C2013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8848B7-510E-4C01-BC3F-D799C7116178}">
          <x14:formula1>
            <xm:f>[ภดส.3.xlsx]ราคาประเมินสิ่งปลูกสร้าง!#REF!</xm:f>
          </x14:formula1>
          <xm:sqref>S2013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FFFC49-9278-4551-9DE6-1A6E1855CD4F}">
          <x14:formula1>
            <xm:f>[ภดส.3.xlsx]ราคาประเมินสิ่งปลูกสร้าง!#REF!</xm:f>
          </x14:formula1>
          <xm:sqref>T2012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B88461-7C32-4B54-B439-AC26A4C8ACB0}">
          <x14:formula1>
            <xm:f>[ภดส.3.xlsx]ราคาประเมินสิ่งปลูกสร้าง!#REF!</xm:f>
          </x14:formula1>
          <xm:sqref>C2012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3386F9-33D0-481F-9571-7DFD83A0CCE9}">
          <x14:formula1>
            <xm:f>[ภดส.3.xlsx]ราคาประเมินสิ่งปลูกสร้าง!#REF!</xm:f>
          </x14:formula1>
          <xm:sqref>S2012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702FAE-DDB1-4DEF-86E8-9BDFE8BE4613}">
          <x14:formula1>
            <xm:f>[ภดส.3.xlsx]ราคาประเมินสิ่งปลูกสร้าง!#REF!</xm:f>
          </x14:formula1>
          <xm:sqref>T2011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481410-0F83-4375-A015-CAF31C46AC30}">
          <x14:formula1>
            <xm:f>[ภดส.3.xlsx]ราคาประเมินสิ่งปลูกสร้าง!#REF!</xm:f>
          </x14:formula1>
          <xm:sqref>C2011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FE66C5-9A0B-4244-A101-3603BED2E01C}">
          <x14:formula1>
            <xm:f>[ภดส.3.xlsx]ราคาประเมินสิ่งปลูกสร้าง!#REF!</xm:f>
          </x14:formula1>
          <xm:sqref>S2011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9EC030-D765-4576-8C91-5A8C186AE30F}">
          <x14:formula1>
            <xm:f>[ภดส.3.xlsx]ราคาประเมินสิ่งปลูกสร้าง!#REF!</xm:f>
          </x14:formula1>
          <xm:sqref>T2010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4BF6C2-EF92-416A-A08C-894C7A7EE8FD}">
          <x14:formula1>
            <xm:f>[ภดส.3.xlsx]ราคาประเมินสิ่งปลูกสร้าง!#REF!</xm:f>
          </x14:formula1>
          <xm:sqref>C2010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75F958-1BFC-4889-8756-27CF1A82B717}">
          <x14:formula1>
            <xm:f>[ภดส.3.xlsx]ราคาประเมินสิ่งปลูกสร้าง!#REF!</xm:f>
          </x14:formula1>
          <xm:sqref>S2010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947B0D-BCFB-48BC-99D1-BE27A6BA3965}">
          <x14:formula1>
            <xm:f>[ภดส.3.xlsx]ราคาประเมินสิ่งปลูกสร้าง!#REF!</xm:f>
          </x14:formula1>
          <xm:sqref>T2009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21A6D4-95C4-46AF-B098-D5F48DC2C0AF}">
          <x14:formula1>
            <xm:f>[ภดส.3.xlsx]ราคาประเมินสิ่งปลูกสร้าง!#REF!</xm:f>
          </x14:formula1>
          <xm:sqref>C2009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C53F38-7281-4550-9D7B-631F40137FFA}">
          <x14:formula1>
            <xm:f>[ภดส.3.xlsx]ราคาประเมินสิ่งปลูกสร้าง!#REF!</xm:f>
          </x14:formula1>
          <xm:sqref>S2009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323AC4-E36A-4B2A-9FC5-D4BBB2D7F16A}">
          <x14:formula1>
            <xm:f>[ภดส.3.xlsx]ราคาประเมินสิ่งปลูกสร้าง!#REF!</xm:f>
          </x14:formula1>
          <xm:sqref>T2008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F0A2C3-414F-4522-856A-F8F52561AE0E}">
          <x14:formula1>
            <xm:f>[ภดส.3.xlsx]ราคาประเมินสิ่งปลูกสร้าง!#REF!</xm:f>
          </x14:formula1>
          <xm:sqref>C2008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CB267A-24B4-49A3-AC97-429C885ADE19}">
          <x14:formula1>
            <xm:f>[ภดส.3.xlsx]ราคาประเมินสิ่งปลูกสร้าง!#REF!</xm:f>
          </x14:formula1>
          <xm:sqref>S2008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21B2C9-16F8-4378-B0DF-846959962260}">
          <x14:formula1>
            <xm:f>[ภดส.3.xlsx]ราคาประเมินสิ่งปลูกสร้าง!#REF!</xm:f>
          </x14:formula1>
          <xm:sqref>T2007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861CBF-D6BB-410C-9007-C23AFFAAE9C4}">
          <x14:formula1>
            <xm:f>[ภดส.3.xlsx]ราคาประเมินสิ่งปลูกสร้าง!#REF!</xm:f>
          </x14:formula1>
          <xm:sqref>C2007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FB5731-D186-4C19-8AC1-304333955830}">
          <x14:formula1>
            <xm:f>[ภดส.3.xlsx]ราคาประเมินสิ่งปลูกสร้าง!#REF!</xm:f>
          </x14:formula1>
          <xm:sqref>S2007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24D137-61D4-4295-936B-CA1C2F8C1947}">
          <x14:formula1>
            <xm:f>[ภดส.3.xlsx]ราคาประเมินสิ่งปลูกสร้าง!#REF!</xm:f>
          </x14:formula1>
          <xm:sqref>T2006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564C49-D5B0-42A7-9350-743A1E9077A4}">
          <x14:formula1>
            <xm:f>[ภดส.3.xlsx]ราคาประเมินสิ่งปลูกสร้าง!#REF!</xm:f>
          </x14:formula1>
          <xm:sqref>C2006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1E6CC2-8061-446B-B105-C3EC33DC7BF0}">
          <x14:formula1>
            <xm:f>[ภดส.3.xlsx]ราคาประเมินสิ่งปลูกสร้าง!#REF!</xm:f>
          </x14:formula1>
          <xm:sqref>S2006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839A3A-2FF8-45F5-A124-3FA860E90DBA}">
          <x14:formula1>
            <xm:f>[ภดส.3.xlsx]ราคาประเมินสิ่งปลูกสร้าง!#REF!</xm:f>
          </x14:formula1>
          <xm:sqref>T2005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2B9DCF-911C-4EC4-A6BB-A43CD35D8D6E}">
          <x14:formula1>
            <xm:f>[ภดส.3.xlsx]ราคาประเมินสิ่งปลูกสร้าง!#REF!</xm:f>
          </x14:formula1>
          <xm:sqref>C2005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EACDE8-E07D-4F20-90E3-A18835E2D449}">
          <x14:formula1>
            <xm:f>[ภดส.3.xlsx]ราคาประเมินสิ่งปลูกสร้าง!#REF!</xm:f>
          </x14:formula1>
          <xm:sqref>S2005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241143-401D-4FAB-A707-5F649614BDE6}">
          <x14:formula1>
            <xm:f>[ภดส.3.xlsx]ราคาประเมินสิ่งปลูกสร้าง!#REF!</xm:f>
          </x14:formula1>
          <xm:sqref>T2004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78E9D9-9A9F-4EF7-BC32-ADCD7FD36F03}">
          <x14:formula1>
            <xm:f>[ภดส.3.xlsx]ราคาประเมินสิ่งปลูกสร้าง!#REF!</xm:f>
          </x14:formula1>
          <xm:sqref>C2004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444C3D-FD2B-47FB-98DD-057AF5101915}">
          <x14:formula1>
            <xm:f>[ภดส.3.xlsx]ราคาประเมินสิ่งปลูกสร้าง!#REF!</xm:f>
          </x14:formula1>
          <xm:sqref>S2004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7452C1-E09A-48D4-B609-D1293FF9A691}">
          <x14:formula1>
            <xm:f>[ภดส.3.xlsx]ราคาประเมินสิ่งปลูกสร้าง!#REF!</xm:f>
          </x14:formula1>
          <xm:sqref>T2003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2E32EC-2ADF-4728-98AA-6504FBEBB46F}">
          <x14:formula1>
            <xm:f>[ภดส.3.xlsx]ราคาประเมินสิ่งปลูกสร้าง!#REF!</xm:f>
          </x14:formula1>
          <xm:sqref>C2003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ECD9A9-A2C9-4F39-8D6B-5ECF509FFA09}">
          <x14:formula1>
            <xm:f>[ภดส.3.xlsx]ราคาประเมินสิ่งปลูกสร้าง!#REF!</xm:f>
          </x14:formula1>
          <xm:sqref>S2003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477C39-C24C-484F-9018-2198A30707AB}">
          <x14:formula1>
            <xm:f>[ภดส.3.xlsx]ราคาประเมินสิ่งปลูกสร้าง!#REF!</xm:f>
          </x14:formula1>
          <xm:sqref>T2002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B5418C-5BF7-4049-9193-AAF1714654EC}">
          <x14:formula1>
            <xm:f>[ภดส.3.xlsx]ราคาประเมินสิ่งปลูกสร้าง!#REF!</xm:f>
          </x14:formula1>
          <xm:sqref>C2002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8A4F5C-6CCF-4238-BD0C-02E6EC982C91}">
          <x14:formula1>
            <xm:f>[ภดส.3.xlsx]ราคาประเมินสิ่งปลูกสร้าง!#REF!</xm:f>
          </x14:formula1>
          <xm:sqref>S2002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5AE43A-39AC-47BC-A15F-3501D95F4980}">
          <x14:formula1>
            <xm:f>[ภดส.3.xlsx]ราคาประเมินสิ่งปลูกสร้าง!#REF!</xm:f>
          </x14:formula1>
          <xm:sqref>T2001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8379D9-24B3-475E-9EA4-5016FAD2CF0F}">
          <x14:formula1>
            <xm:f>[ภดส.3.xlsx]ราคาประเมินสิ่งปลูกสร้าง!#REF!</xm:f>
          </x14:formula1>
          <xm:sqref>C2001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A34487-3F2A-4138-BCE3-E8FF367C2BB1}">
          <x14:formula1>
            <xm:f>[ภดส.3.xlsx]ราคาประเมินสิ่งปลูกสร้าง!#REF!</xm:f>
          </x14:formula1>
          <xm:sqref>S2001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8EAF55-1057-4F74-8644-1F0135C4A7DD}">
          <x14:formula1>
            <xm:f>[ภดส.3.xlsx]ราคาประเมินสิ่งปลูกสร้าง!#REF!</xm:f>
          </x14:formula1>
          <xm:sqref>T2000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A6CAF4-31F6-4E7B-BC79-9219CCAF5EF7}">
          <x14:formula1>
            <xm:f>[ภดส.3.xlsx]ราคาประเมินสิ่งปลูกสร้าง!#REF!</xm:f>
          </x14:formula1>
          <xm:sqref>C2000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7CD210-6976-45EB-8584-0102C053E9A2}">
          <x14:formula1>
            <xm:f>[ภดส.3.xlsx]ราคาประเมินสิ่งปลูกสร้าง!#REF!</xm:f>
          </x14:formula1>
          <xm:sqref>S2000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15208A-60D3-410F-81B0-A77DA51897CA}">
          <x14:formula1>
            <xm:f>[ภดส.3.xlsx]ราคาประเมินสิ่งปลูกสร้าง!#REF!</xm:f>
          </x14:formula1>
          <xm:sqref>T1999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C22DD8-3B24-4B8F-83BD-530029A39A57}">
          <x14:formula1>
            <xm:f>[ภดส.3.xlsx]ราคาประเมินสิ่งปลูกสร้าง!#REF!</xm:f>
          </x14:formula1>
          <xm:sqref>C1999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3E34E6-D5EE-4D28-8606-8A09046F0632}">
          <x14:formula1>
            <xm:f>[ภดส.3.xlsx]ราคาประเมินสิ่งปลูกสร้าง!#REF!</xm:f>
          </x14:formula1>
          <xm:sqref>S1999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408B3A-99AF-43A7-A04E-9740239118F1}">
          <x14:formula1>
            <xm:f>[ภดส.3.xlsx]ราคาประเมินสิ่งปลูกสร้าง!#REF!</xm:f>
          </x14:formula1>
          <xm:sqref>T1998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186262-F9F8-4E66-9577-32F96431C84C}">
          <x14:formula1>
            <xm:f>[ภดส.3.xlsx]ราคาประเมินสิ่งปลูกสร้าง!#REF!</xm:f>
          </x14:formula1>
          <xm:sqref>C1998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FB2152-FA8A-424C-9236-9EB7BBC844E0}">
          <x14:formula1>
            <xm:f>[ภดส.3.xlsx]ราคาประเมินสิ่งปลูกสร้าง!#REF!</xm:f>
          </x14:formula1>
          <xm:sqref>S1998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2CF141-226F-4219-A241-7A5E111C1378}">
          <x14:formula1>
            <xm:f>[ภดส.3.xlsx]ราคาประเมินสิ่งปลูกสร้าง!#REF!</xm:f>
          </x14:formula1>
          <xm:sqref>T1997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03E24B-1D0E-4BEE-BEF7-42BF4652077C}">
          <x14:formula1>
            <xm:f>[ภดส.3.xlsx]ราคาประเมินสิ่งปลูกสร้าง!#REF!</xm:f>
          </x14:formula1>
          <xm:sqref>C1997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1209C9-08C5-4CB9-9F93-CF8878B31537}">
          <x14:formula1>
            <xm:f>[ภดส.3.xlsx]ราคาประเมินสิ่งปลูกสร้าง!#REF!</xm:f>
          </x14:formula1>
          <xm:sqref>S1997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17B3E3-2EDC-4194-B17A-49FFDC8B1AE3}">
          <x14:formula1>
            <xm:f>[ภดส.3.xlsx]ราคาประเมินสิ่งปลูกสร้าง!#REF!</xm:f>
          </x14:formula1>
          <xm:sqref>T1996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005E39-37F9-4035-8A07-5C32625398F5}">
          <x14:formula1>
            <xm:f>[ภดส.3.xlsx]ราคาประเมินสิ่งปลูกสร้าง!#REF!</xm:f>
          </x14:formula1>
          <xm:sqref>C1996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058BE5-110E-4881-8DCA-A949F07E0BE8}">
          <x14:formula1>
            <xm:f>[ภดส.3.xlsx]ราคาประเมินสิ่งปลูกสร้าง!#REF!</xm:f>
          </x14:formula1>
          <xm:sqref>S1996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7F1F52-4B99-4A63-A738-077EA7088E49}">
          <x14:formula1>
            <xm:f>[ภดส.3.xlsx]ราคาประเมินสิ่งปลูกสร้าง!#REF!</xm:f>
          </x14:formula1>
          <xm:sqref>T1995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197003-46DC-4C3B-958F-0C1050A9DE30}">
          <x14:formula1>
            <xm:f>[ภดส.3.xlsx]ราคาประเมินสิ่งปลูกสร้าง!#REF!</xm:f>
          </x14:formula1>
          <xm:sqref>C1995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34FC71-A676-4270-A216-1D4880134CCF}">
          <x14:formula1>
            <xm:f>[ภดส.3.xlsx]ราคาประเมินสิ่งปลูกสร้าง!#REF!</xm:f>
          </x14:formula1>
          <xm:sqref>S1995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F9CD69-D361-4977-B22D-ADE7B29631A8}">
          <x14:formula1>
            <xm:f>[ภดส.3.xlsx]ราคาประเมินสิ่งปลูกสร้าง!#REF!</xm:f>
          </x14:formula1>
          <xm:sqref>T1994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AA84D6-A0FA-452E-AE36-436D1E24054C}">
          <x14:formula1>
            <xm:f>[ภดส.3.xlsx]ราคาประเมินสิ่งปลูกสร้าง!#REF!</xm:f>
          </x14:formula1>
          <xm:sqref>C1994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668F88-4781-4EDB-9266-52469D88D2C3}">
          <x14:formula1>
            <xm:f>[ภดส.3.xlsx]ราคาประเมินสิ่งปลูกสร้าง!#REF!</xm:f>
          </x14:formula1>
          <xm:sqref>S1994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C369EB-6D2A-4F2E-B3DC-05481099DEB9}">
          <x14:formula1>
            <xm:f>[ภดส.3.xlsx]ราคาประเมินสิ่งปลูกสร้าง!#REF!</xm:f>
          </x14:formula1>
          <xm:sqref>T1993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7FBBE6-1A9F-4C8C-840E-843DD39BE6E8}">
          <x14:formula1>
            <xm:f>[ภดส.3.xlsx]ราคาประเมินสิ่งปลูกสร้าง!#REF!</xm:f>
          </x14:formula1>
          <xm:sqref>C1993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E73085-3ABF-4C18-9AE2-7CC3AAB8F600}">
          <x14:formula1>
            <xm:f>[ภดส.3.xlsx]ราคาประเมินสิ่งปลูกสร้าง!#REF!</xm:f>
          </x14:formula1>
          <xm:sqref>S1993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F2B154-5B8C-46CA-8E00-C345072EB574}">
          <x14:formula1>
            <xm:f>[ภดส.3.xlsx]ราคาประเมินสิ่งปลูกสร้าง!#REF!</xm:f>
          </x14:formula1>
          <xm:sqref>T1992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54C8E1-E2B2-404A-AA86-6C2393AA3697}">
          <x14:formula1>
            <xm:f>[ภดส.3.xlsx]ราคาประเมินสิ่งปลูกสร้าง!#REF!</xm:f>
          </x14:formula1>
          <xm:sqref>C1992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F7443C-0D66-48DC-B1CE-5BA45BE4CF1E}">
          <x14:formula1>
            <xm:f>[ภดส.3.xlsx]ราคาประเมินสิ่งปลูกสร้าง!#REF!</xm:f>
          </x14:formula1>
          <xm:sqref>S1992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B689F5-92CD-4559-B1F3-FEAC19B02924}">
          <x14:formula1>
            <xm:f>[ภดส.3.xlsx]ราคาประเมินสิ่งปลูกสร้าง!#REF!</xm:f>
          </x14:formula1>
          <xm:sqref>T1991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49EA0F-9210-44BB-A7D3-59D7E7B7E6BE}">
          <x14:formula1>
            <xm:f>[ภดส.3.xlsx]ราคาประเมินสิ่งปลูกสร้าง!#REF!</xm:f>
          </x14:formula1>
          <xm:sqref>C1991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85BB96-A307-42A2-99C0-072E74258E0D}">
          <x14:formula1>
            <xm:f>[ภดส.3.xlsx]ราคาประเมินสิ่งปลูกสร้าง!#REF!</xm:f>
          </x14:formula1>
          <xm:sqref>S1991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8EB6E3-F7A2-4238-97F6-D4B82C33B2C1}">
          <x14:formula1>
            <xm:f>[ภดส.3.xlsx]ราคาประเมินสิ่งปลูกสร้าง!#REF!</xm:f>
          </x14:formula1>
          <xm:sqref>T1990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B207CD-3D9E-4556-8499-D6FC2D1F9C76}">
          <x14:formula1>
            <xm:f>[ภดส.3.xlsx]ราคาประเมินสิ่งปลูกสร้าง!#REF!</xm:f>
          </x14:formula1>
          <xm:sqref>C1990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074AF6-4BB5-4D39-89CC-A5B9A4AD7167}">
          <x14:formula1>
            <xm:f>[ภดส.3.xlsx]ราคาประเมินสิ่งปลูกสร้าง!#REF!</xm:f>
          </x14:formula1>
          <xm:sqref>S1990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655246-6754-4D24-B70A-EDADB155736F}">
          <x14:formula1>
            <xm:f>[ภดส.3.xlsx]ราคาประเมินสิ่งปลูกสร้าง!#REF!</xm:f>
          </x14:formula1>
          <xm:sqref>T1989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EFF163-F25D-421D-B996-61DC15373681}">
          <x14:formula1>
            <xm:f>[ภดส.3.xlsx]ราคาประเมินสิ่งปลูกสร้าง!#REF!</xm:f>
          </x14:formula1>
          <xm:sqref>C1989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54C099-0E93-4831-A4F6-C569B08A9ADF}">
          <x14:formula1>
            <xm:f>[ภดส.3.xlsx]ราคาประเมินสิ่งปลูกสร้าง!#REF!</xm:f>
          </x14:formula1>
          <xm:sqref>S1989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420B75-964F-47A4-BEA0-75B786FDCDC6}">
          <x14:formula1>
            <xm:f>[ภดส.3.xlsx]ราคาประเมินสิ่งปลูกสร้าง!#REF!</xm:f>
          </x14:formula1>
          <xm:sqref>T1988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3B2C91-1E8F-4AB9-A71C-A1B7C14A44AC}">
          <x14:formula1>
            <xm:f>[ภดส.3.xlsx]ราคาประเมินสิ่งปลูกสร้าง!#REF!</xm:f>
          </x14:formula1>
          <xm:sqref>C1988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B3E795-FD18-4A10-90BC-DD995EC39C58}">
          <x14:formula1>
            <xm:f>[ภดส.3.xlsx]ราคาประเมินสิ่งปลูกสร้าง!#REF!</xm:f>
          </x14:formula1>
          <xm:sqref>S1988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F0BAE3-B3B6-4AEC-A26C-02FAB9AB0A37}">
          <x14:formula1>
            <xm:f>[ภดส.3.xlsx]ราคาประเมินสิ่งปลูกสร้าง!#REF!</xm:f>
          </x14:formula1>
          <xm:sqref>T1987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2ADDEA-2815-476A-BA94-3FC56E008383}">
          <x14:formula1>
            <xm:f>[ภดส.3.xlsx]ราคาประเมินสิ่งปลูกสร้าง!#REF!</xm:f>
          </x14:formula1>
          <xm:sqref>C1987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65CC05-87E3-419B-AEED-F9A18C028BE5}">
          <x14:formula1>
            <xm:f>[ภดส.3.xlsx]ราคาประเมินสิ่งปลูกสร้าง!#REF!</xm:f>
          </x14:formula1>
          <xm:sqref>S1987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F4E55A-D3E0-49D6-B8ED-00251C8A6977}">
          <x14:formula1>
            <xm:f>[ภดส.3.xlsx]ราคาประเมินสิ่งปลูกสร้าง!#REF!</xm:f>
          </x14:formula1>
          <xm:sqref>T1986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22042A-6B65-40DF-969B-DBF5CCFBAF28}">
          <x14:formula1>
            <xm:f>[ภดส.3.xlsx]ราคาประเมินสิ่งปลูกสร้าง!#REF!</xm:f>
          </x14:formula1>
          <xm:sqref>C1986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36F01C-EC84-4C6F-9011-728A2A8E8AFD}">
          <x14:formula1>
            <xm:f>[ภดส.3.xlsx]ราคาประเมินสิ่งปลูกสร้าง!#REF!</xm:f>
          </x14:formula1>
          <xm:sqref>S1986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C009E1-278B-4B53-830A-CAE41D5DFBA7}">
          <x14:formula1>
            <xm:f>[ภดส.3.xlsx]ราคาประเมินสิ่งปลูกสร้าง!#REF!</xm:f>
          </x14:formula1>
          <xm:sqref>T1985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EBA72D-80CD-42DF-986A-9BA1BA7FDC61}">
          <x14:formula1>
            <xm:f>[ภดส.3.xlsx]ราคาประเมินสิ่งปลูกสร้าง!#REF!</xm:f>
          </x14:formula1>
          <xm:sqref>C1985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5FC0C3-F70A-4A73-AEEC-94A92DDEB91C}">
          <x14:formula1>
            <xm:f>[ภดส.3.xlsx]ราคาประเมินสิ่งปลูกสร้าง!#REF!</xm:f>
          </x14:formula1>
          <xm:sqref>S1985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5A8F4A-F26D-4D23-980B-B80E96B17FDD}">
          <x14:formula1>
            <xm:f>[ภดส.3.xlsx]ราคาประเมินสิ่งปลูกสร้าง!#REF!</xm:f>
          </x14:formula1>
          <xm:sqref>T2330:T2331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8D163D-A35E-4BB6-9510-F08748FDDC37}">
          <x14:formula1>
            <xm:f>[ภดส.3.xlsx]ราคาประเมินสิ่งปลูกสร้าง!#REF!</xm:f>
          </x14:formula1>
          <xm:sqref>C2330:C2331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062240-5AFF-46D6-A740-5E81D7B5571A}">
          <x14:formula1>
            <xm:f>[ภดส.3.xlsx]ราคาประเมินสิ่งปลูกสร้าง!#REF!</xm:f>
          </x14:formula1>
          <xm:sqref>S2330:S2331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EF25D8-A06A-44CF-BAE9-60B24B009C03}">
          <x14:formula1>
            <xm:f>[ภดส.3.xlsx]ราคาประเมินสิ่งปลูกสร้าง!#REF!</xm:f>
          </x14:formula1>
          <xm:sqref>T2329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E1CAEF-0FAA-4DCC-9BDB-F5B8503052B0}">
          <x14:formula1>
            <xm:f>[ภดส.3.xlsx]ราคาประเมินสิ่งปลูกสร้าง!#REF!</xm:f>
          </x14:formula1>
          <xm:sqref>C2329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25A333-7A27-49A6-80B2-DBBD48A5908C}">
          <x14:formula1>
            <xm:f>[ภดส.3.xlsx]ราคาประเมินสิ่งปลูกสร้าง!#REF!</xm:f>
          </x14:formula1>
          <xm:sqref>S2329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565BA7-4112-4BE2-889A-859B99CCC58E}">
          <x14:formula1>
            <xm:f>[ภดส.3.xlsx]ราคาประเมินสิ่งปลูกสร้าง!#REF!</xm:f>
          </x14:formula1>
          <xm:sqref>T2328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552C6B-A380-492B-A224-90F4E3CC9C63}">
          <x14:formula1>
            <xm:f>[ภดส.3.xlsx]ราคาประเมินสิ่งปลูกสร้าง!#REF!</xm:f>
          </x14:formula1>
          <xm:sqref>C2328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D43AD9-64FF-42B8-B1CB-A28096C1A97B}">
          <x14:formula1>
            <xm:f>[ภดส.3.xlsx]ราคาประเมินสิ่งปลูกสร้าง!#REF!</xm:f>
          </x14:formula1>
          <xm:sqref>S2328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5632F6-1E0D-4B5F-BE59-19F79238D4AB}">
          <x14:formula1>
            <xm:f>[ภดส.3.xlsx]ราคาประเมินสิ่งปลูกสร้าง!#REF!</xm:f>
          </x14:formula1>
          <xm:sqref>T2327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6C1A17-22D6-45E8-A578-B05B96EEE744}">
          <x14:formula1>
            <xm:f>[ภดส.3.xlsx]ราคาประเมินสิ่งปลูกสร้าง!#REF!</xm:f>
          </x14:formula1>
          <xm:sqref>C2327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2B175-7DE4-41E1-B11E-AF89D9C0A515}">
          <x14:formula1>
            <xm:f>[ภดส.3.xlsx]ราคาประเมินสิ่งปลูกสร้าง!#REF!</xm:f>
          </x14:formula1>
          <xm:sqref>S2327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556587-B2C5-4152-8E4D-EA95816E30F8}">
          <x14:formula1>
            <xm:f>[ภดส.3.xlsx]ราคาประเมินสิ่งปลูกสร้าง!#REF!</xm:f>
          </x14:formula1>
          <xm:sqref>T2326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D9F026-8C72-43D1-B87B-21227EF892E1}">
          <x14:formula1>
            <xm:f>[ภดส.3.xlsx]ราคาประเมินสิ่งปลูกสร้าง!#REF!</xm:f>
          </x14:formula1>
          <xm:sqref>C2326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9D6317-BC09-4400-80F3-29E9D100703E}">
          <x14:formula1>
            <xm:f>[ภดส.3.xlsx]ราคาประเมินสิ่งปลูกสร้าง!#REF!</xm:f>
          </x14:formula1>
          <xm:sqref>S2326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CC0423-A263-4F68-8ABF-AE46BC1B8884}">
          <x14:formula1>
            <xm:f>[ภดส.3.xlsx]ราคาประเมินสิ่งปลูกสร้าง!#REF!</xm:f>
          </x14:formula1>
          <xm:sqref>T2325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763D5D-CB43-4473-A076-FFDB7EFF5639}">
          <x14:formula1>
            <xm:f>[ภดส.3.xlsx]ราคาประเมินสิ่งปลูกสร้าง!#REF!</xm:f>
          </x14:formula1>
          <xm:sqref>C2325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A21AE4-8AF3-4F8B-93CA-76C69B1B852A}">
          <x14:formula1>
            <xm:f>[ภดส.3.xlsx]ราคาประเมินสิ่งปลูกสร้าง!#REF!</xm:f>
          </x14:formula1>
          <xm:sqref>S2325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D94313-352F-43AB-8126-B2B26C0312B8}">
          <x14:formula1>
            <xm:f>[ภดส.3.xlsx]ราคาประเมินสิ่งปลูกสร้าง!#REF!</xm:f>
          </x14:formula1>
          <xm:sqref>T2324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B8C25C-0B87-4DF3-9FBA-1C70E3A4A3DE}">
          <x14:formula1>
            <xm:f>[ภดส.3.xlsx]ราคาประเมินสิ่งปลูกสร้าง!#REF!</xm:f>
          </x14:formula1>
          <xm:sqref>C2324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D5AF8E-05D7-4B6F-8136-8896C0EE4273}">
          <x14:formula1>
            <xm:f>[ภดส.3.xlsx]ราคาประเมินสิ่งปลูกสร้าง!#REF!</xm:f>
          </x14:formula1>
          <xm:sqref>S2324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8767EB-2C79-4275-8AC7-51C71074D5AB}">
          <x14:formula1>
            <xm:f>[ภดส.3.xlsx]ราคาประเมินสิ่งปลูกสร้าง!#REF!</xm:f>
          </x14:formula1>
          <xm:sqref>T2323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469E88-F694-4850-91A3-A1D40E809836}">
          <x14:formula1>
            <xm:f>[ภดส.3.xlsx]ราคาประเมินสิ่งปลูกสร้าง!#REF!</xm:f>
          </x14:formula1>
          <xm:sqref>C2323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9E939E-0E1E-47E9-B001-A1B65A578BDD}">
          <x14:formula1>
            <xm:f>[ภดส.3.xlsx]ราคาประเมินสิ่งปลูกสร้าง!#REF!</xm:f>
          </x14:formula1>
          <xm:sqref>S2323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6C75CB-33D7-40FE-B9A8-40AEEA625632}">
          <x14:formula1>
            <xm:f>[ภดส.3.xlsx]ราคาประเมินสิ่งปลูกสร้าง!#REF!</xm:f>
          </x14:formula1>
          <xm:sqref>T2322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7CB135-2326-4055-8354-EE56BACC8FE8}">
          <x14:formula1>
            <xm:f>[ภดส.3.xlsx]ราคาประเมินสิ่งปลูกสร้าง!#REF!</xm:f>
          </x14:formula1>
          <xm:sqref>C2322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2FD2C5-256F-4BAC-9A5A-6DDCFA39C877}">
          <x14:formula1>
            <xm:f>[ภดส.3.xlsx]ราคาประเมินสิ่งปลูกสร้าง!#REF!</xm:f>
          </x14:formula1>
          <xm:sqref>S2322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AE943D-8828-4674-901A-1B56FEF3E55D}">
          <x14:formula1>
            <xm:f>[ภดส.3.xlsx]ราคาประเมินสิ่งปลูกสร้าง!#REF!</xm:f>
          </x14:formula1>
          <xm:sqref>T2321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2A5238-5D9D-4C08-9890-B85DD771482E}">
          <x14:formula1>
            <xm:f>[ภดส.3.xlsx]ราคาประเมินสิ่งปลูกสร้าง!#REF!</xm:f>
          </x14:formula1>
          <xm:sqref>C2321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6ED3FE-E712-42D6-8779-5B2088DCA1D1}">
          <x14:formula1>
            <xm:f>[ภดส.3.xlsx]ราคาประเมินสิ่งปลูกสร้าง!#REF!</xm:f>
          </x14:formula1>
          <xm:sqref>S2321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08FC87-0E7F-4D34-9ED3-A00C2559B3EB}">
          <x14:formula1>
            <xm:f>[ภดส.3.xlsx]ราคาประเมินสิ่งปลูกสร้าง!#REF!</xm:f>
          </x14:formula1>
          <xm:sqref>T2320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7844CD-E409-4D66-82A3-5497FBECD549}">
          <x14:formula1>
            <xm:f>[ภดส.3.xlsx]ราคาประเมินสิ่งปลูกสร้าง!#REF!</xm:f>
          </x14:formula1>
          <xm:sqref>C2320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7F7441-754C-4BE4-98A4-5A9CA981EF91}">
          <x14:formula1>
            <xm:f>[ภดส.3.xlsx]ราคาประเมินสิ่งปลูกสร้าง!#REF!</xm:f>
          </x14:formula1>
          <xm:sqref>S2320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8836AD-3C08-46E1-9115-A368F4B6A8D8}">
          <x14:formula1>
            <xm:f>[ภดส.3.xlsx]ราคาประเมินสิ่งปลูกสร้าง!#REF!</xm:f>
          </x14:formula1>
          <xm:sqref>T2319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C7DE38-A99E-45C1-A8C2-1B695B606B89}">
          <x14:formula1>
            <xm:f>[ภดส.3.xlsx]ราคาประเมินสิ่งปลูกสร้าง!#REF!</xm:f>
          </x14:formula1>
          <xm:sqref>C2319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6A8CAB-68F7-436C-89D6-1E14113444B7}">
          <x14:formula1>
            <xm:f>[ภดส.3.xlsx]ราคาประเมินสิ่งปลูกสร้าง!#REF!</xm:f>
          </x14:formula1>
          <xm:sqref>S2319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B9C31A-A85B-4ED5-9314-7CF9B5E448A2}">
          <x14:formula1>
            <xm:f>[ภดส.3.xlsx]ราคาประเมินสิ่งปลูกสร้าง!#REF!</xm:f>
          </x14:formula1>
          <xm:sqref>T2318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235504-861F-418D-917B-9DB284C39B96}">
          <x14:formula1>
            <xm:f>[ภดส.3.xlsx]ราคาประเมินสิ่งปลูกสร้าง!#REF!</xm:f>
          </x14:formula1>
          <xm:sqref>C2318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CE6623-E69D-4B47-A828-BC360E256F8E}">
          <x14:formula1>
            <xm:f>[ภดส.3.xlsx]ราคาประเมินสิ่งปลูกสร้าง!#REF!</xm:f>
          </x14:formula1>
          <xm:sqref>S2318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7A918F-A0DE-4E4F-8087-42AEFB2C15BA}">
          <x14:formula1>
            <xm:f>[ภดส.3.xlsx]ราคาประเมินสิ่งปลูกสร้าง!#REF!</xm:f>
          </x14:formula1>
          <xm:sqref>T2317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CAE496-EDCD-4886-8127-AF6DF110C511}">
          <x14:formula1>
            <xm:f>[ภดส.3.xlsx]ราคาประเมินสิ่งปลูกสร้าง!#REF!</xm:f>
          </x14:formula1>
          <xm:sqref>C2317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CCEFD3-E9BA-4786-B3CB-C29E30C77381}">
          <x14:formula1>
            <xm:f>[ภดส.3.xlsx]ราคาประเมินสิ่งปลูกสร้าง!#REF!</xm:f>
          </x14:formula1>
          <xm:sqref>S2317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D7C43E-CCAC-4028-8D2A-724FF77329A5}">
          <x14:formula1>
            <xm:f>[ภดส.3.xlsx]ราคาประเมินสิ่งปลูกสร้าง!#REF!</xm:f>
          </x14:formula1>
          <xm:sqref>T2316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09906D-5060-4086-B514-39BCDDE117F4}">
          <x14:formula1>
            <xm:f>[ภดส.3.xlsx]ราคาประเมินสิ่งปลูกสร้าง!#REF!</xm:f>
          </x14:formula1>
          <xm:sqref>C2316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FE07B0-D09F-41B9-A610-75F6F9A795DE}">
          <x14:formula1>
            <xm:f>[ภดส.3.xlsx]ราคาประเมินสิ่งปลูกสร้าง!#REF!</xm:f>
          </x14:formula1>
          <xm:sqref>S2316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91DC53-DB05-45E2-B188-A6472512B092}">
          <x14:formula1>
            <xm:f>[ภดส.3.xlsx]ราคาประเมินสิ่งปลูกสร้าง!#REF!</xm:f>
          </x14:formula1>
          <xm:sqref>T2315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5599C9-4363-44A2-8594-EB4CC04565A1}">
          <x14:formula1>
            <xm:f>[ภดส.3.xlsx]ราคาประเมินสิ่งปลูกสร้าง!#REF!</xm:f>
          </x14:formula1>
          <xm:sqref>C2315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EADF7A-C20B-491E-BF77-0868A8EE65F0}">
          <x14:formula1>
            <xm:f>[ภดส.3.xlsx]ราคาประเมินสิ่งปลูกสร้าง!#REF!</xm:f>
          </x14:formula1>
          <xm:sqref>S2315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C58929-5CBC-4655-B005-078C4EB1FD3A}">
          <x14:formula1>
            <xm:f>[ภดส.3.xlsx]ราคาประเมินสิ่งปลูกสร้าง!#REF!</xm:f>
          </x14:formula1>
          <xm:sqref>T2314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5BCA63-C122-422E-8B70-33B2DEC0A231}">
          <x14:formula1>
            <xm:f>[ภดส.3.xlsx]ราคาประเมินสิ่งปลูกสร้าง!#REF!</xm:f>
          </x14:formula1>
          <xm:sqref>C2314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A13F6E-53C4-43B4-9AB0-B531AB125629}">
          <x14:formula1>
            <xm:f>[ภดส.3.xlsx]ราคาประเมินสิ่งปลูกสร้าง!#REF!</xm:f>
          </x14:formula1>
          <xm:sqref>S2314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7873F9-CFFD-489F-9D46-120DD649C8F6}">
          <x14:formula1>
            <xm:f>[ภดส.3.xlsx]ราคาประเมินสิ่งปลูกสร้าง!#REF!</xm:f>
          </x14:formula1>
          <xm:sqref>T2313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19C86C-789E-41DC-95E4-FA620F2314ED}">
          <x14:formula1>
            <xm:f>[ภดส.3.xlsx]ราคาประเมินสิ่งปลูกสร้าง!#REF!</xm:f>
          </x14:formula1>
          <xm:sqref>C2313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E199A0-046F-400E-8936-50F7C275FC00}">
          <x14:formula1>
            <xm:f>[ภดส.3.xlsx]ราคาประเมินสิ่งปลูกสร้าง!#REF!</xm:f>
          </x14:formula1>
          <xm:sqref>S2313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72A718-0F64-4833-9DC5-44D7E0C2BA6E}">
          <x14:formula1>
            <xm:f>[ภดส.3.xlsx]ราคาประเมินสิ่งปลูกสร้าง!#REF!</xm:f>
          </x14:formula1>
          <xm:sqref>T2312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AE5E18-5EDF-439C-8589-92A4A5D4A38C}">
          <x14:formula1>
            <xm:f>[ภดส.3.xlsx]ราคาประเมินสิ่งปลูกสร้าง!#REF!</xm:f>
          </x14:formula1>
          <xm:sqref>C2312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94D501-DB28-4FC2-9214-77ED128DBD1E}">
          <x14:formula1>
            <xm:f>[ภดส.3.xlsx]ราคาประเมินสิ่งปลูกสร้าง!#REF!</xm:f>
          </x14:formula1>
          <xm:sqref>S2312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C3952F-A7E6-4B89-B895-4E1F7F0074CA}">
          <x14:formula1>
            <xm:f>[ภดส.3.xlsx]ราคาประเมินสิ่งปลูกสร้าง!#REF!</xm:f>
          </x14:formula1>
          <xm:sqref>T2311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F54CAE-1786-4C86-B53A-BD12E3162E74}">
          <x14:formula1>
            <xm:f>[ภดส.3.xlsx]ราคาประเมินสิ่งปลูกสร้าง!#REF!</xm:f>
          </x14:formula1>
          <xm:sqref>C2311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97569F-1CD1-461F-BD97-DDDA3E5EB84C}">
          <x14:formula1>
            <xm:f>[ภดส.3.xlsx]ราคาประเมินสิ่งปลูกสร้าง!#REF!</xm:f>
          </x14:formula1>
          <xm:sqref>S2311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179B26-33E8-4267-8355-405DB0D035C8}">
          <x14:formula1>
            <xm:f>[ภดส.3.xlsx]ราคาประเมินสิ่งปลูกสร้าง!#REF!</xm:f>
          </x14:formula1>
          <xm:sqref>T2310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AC05B2-35F7-41CD-A95B-D4A21BD18FD8}">
          <x14:formula1>
            <xm:f>[ภดส.3.xlsx]ราคาประเมินสิ่งปลูกสร้าง!#REF!</xm:f>
          </x14:formula1>
          <xm:sqref>C2310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9CDDFA-8CB5-4D75-8BA9-C28D63D51109}">
          <x14:formula1>
            <xm:f>[ภดส.3.xlsx]ราคาประเมินสิ่งปลูกสร้าง!#REF!</xm:f>
          </x14:formula1>
          <xm:sqref>S2310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D291C3-5C36-4D44-A02F-1DDEAA346F46}">
          <x14:formula1>
            <xm:f>[ภดส.3.xlsx]ราคาประเมินสิ่งปลูกสร้าง!#REF!</xm:f>
          </x14:formula1>
          <xm:sqref>T2309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60D247-D279-459C-ADCE-CAC3A40A9C35}">
          <x14:formula1>
            <xm:f>[ภดส.3.xlsx]ราคาประเมินสิ่งปลูกสร้าง!#REF!</xm:f>
          </x14:formula1>
          <xm:sqref>C2309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8EC6ED-8B0A-426F-A765-E68E3F00EF90}">
          <x14:formula1>
            <xm:f>[ภดส.3.xlsx]ราคาประเมินสิ่งปลูกสร้าง!#REF!</xm:f>
          </x14:formula1>
          <xm:sqref>S2309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4C9B91-6B59-456E-A126-A9348C34E3EA}">
          <x14:formula1>
            <xm:f>[ภดส.3.xlsx]ราคาประเมินสิ่งปลูกสร้าง!#REF!</xm:f>
          </x14:formula1>
          <xm:sqref>T2308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C608D9-3328-457E-86A2-BD1F57DA2956}">
          <x14:formula1>
            <xm:f>[ภดส.3.xlsx]ราคาประเมินสิ่งปลูกสร้าง!#REF!</xm:f>
          </x14:formula1>
          <xm:sqref>C2308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799159-6C8E-47A6-A863-DB5E7EB00E77}">
          <x14:formula1>
            <xm:f>[ภดส.3.xlsx]ราคาประเมินสิ่งปลูกสร้าง!#REF!</xm:f>
          </x14:formula1>
          <xm:sqref>S2308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6D76E6-F64A-4A1B-A822-9418B6353E51}">
          <x14:formula1>
            <xm:f>[ภดส.3.xlsx]ราคาประเมินสิ่งปลูกสร้าง!#REF!</xm:f>
          </x14:formula1>
          <xm:sqref>T2307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9B118E-DD19-4253-A321-30189A84FCBC}">
          <x14:formula1>
            <xm:f>[ภดส.3.xlsx]ราคาประเมินสิ่งปลูกสร้าง!#REF!</xm:f>
          </x14:formula1>
          <xm:sqref>C2307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C26858-CC7C-4A8E-B91D-5BC6649D8877}">
          <x14:formula1>
            <xm:f>[ภดส.3.xlsx]ราคาประเมินสิ่งปลูกสร้าง!#REF!</xm:f>
          </x14:formula1>
          <xm:sqref>S2307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659B38-B990-46AD-AFAE-CF6629FAF8B4}">
          <x14:formula1>
            <xm:f>[ภดส.3.xlsx]ราคาประเมินสิ่งปลูกสร้าง!#REF!</xm:f>
          </x14:formula1>
          <xm:sqref>T2306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4CA243-DC48-4D88-BB6D-4A30F925F98C}">
          <x14:formula1>
            <xm:f>[ภดส.3.xlsx]ราคาประเมินสิ่งปลูกสร้าง!#REF!</xm:f>
          </x14:formula1>
          <xm:sqref>C2306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B5C931-7D17-42E8-811D-9D3A835EFDD7}">
          <x14:formula1>
            <xm:f>[ภดส.3.xlsx]ราคาประเมินสิ่งปลูกสร้าง!#REF!</xm:f>
          </x14:formula1>
          <xm:sqref>S2306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529114-4D41-4F6C-B8F1-3AE8238009D9}">
          <x14:formula1>
            <xm:f>[ภดส.3.xlsx]ราคาประเมินสิ่งปลูกสร้าง!#REF!</xm:f>
          </x14:formula1>
          <xm:sqref>T2305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09D93E-8B62-4B0F-9F0C-EDD4A12F8BD1}">
          <x14:formula1>
            <xm:f>[ภดส.3.xlsx]ราคาประเมินสิ่งปลูกสร้าง!#REF!</xm:f>
          </x14:formula1>
          <xm:sqref>C2305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E5B381-80F5-4F94-9F3F-2A31BF625A8D}">
          <x14:formula1>
            <xm:f>[ภดส.3.xlsx]ราคาประเมินสิ่งปลูกสร้าง!#REF!</xm:f>
          </x14:formula1>
          <xm:sqref>S2305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A85B2D-E3F0-4636-BD15-DA8A4A09CACE}">
          <x14:formula1>
            <xm:f>[ภดส.3.xlsx]ราคาประเมินสิ่งปลูกสร้าง!#REF!</xm:f>
          </x14:formula1>
          <xm:sqref>T2304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6238B5-652E-4C5D-B868-157A50920311}">
          <x14:formula1>
            <xm:f>[ภดส.3.xlsx]ราคาประเมินสิ่งปลูกสร้าง!#REF!</xm:f>
          </x14:formula1>
          <xm:sqref>C2304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B7B839-38E0-44D3-AEB9-CFDABECA8F21}">
          <x14:formula1>
            <xm:f>[ภดส.3.xlsx]ราคาประเมินสิ่งปลูกสร้าง!#REF!</xm:f>
          </x14:formula1>
          <xm:sqref>S2304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F1684E-AAA8-405A-AB00-403CBDA818C9}">
          <x14:formula1>
            <xm:f>[ภดส.3.xlsx]ราคาประเมินสิ่งปลูกสร้าง!#REF!</xm:f>
          </x14:formula1>
          <xm:sqref>T2303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1E3AB5-4AE3-4E37-86A0-ACD027CE26B4}">
          <x14:formula1>
            <xm:f>[ภดส.3.xlsx]ราคาประเมินสิ่งปลูกสร้าง!#REF!</xm:f>
          </x14:formula1>
          <xm:sqref>C2303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3CA3AF-DE66-4579-890A-77CFABEC5275}">
          <x14:formula1>
            <xm:f>[ภดส.3.xlsx]ราคาประเมินสิ่งปลูกสร้าง!#REF!</xm:f>
          </x14:formula1>
          <xm:sqref>S2303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398950-990D-46CE-8AB5-21CE75021E02}">
          <x14:formula1>
            <xm:f>[ภดส.3.xlsx]ราคาประเมินสิ่งปลูกสร้าง!#REF!</xm:f>
          </x14:formula1>
          <xm:sqref>T2302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2C3703-D1CD-4FA3-938D-8F1B7848B41F}">
          <x14:formula1>
            <xm:f>[ภดส.3.xlsx]ราคาประเมินสิ่งปลูกสร้าง!#REF!</xm:f>
          </x14:formula1>
          <xm:sqref>C2302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57589F-7986-42D4-80F3-34A778A14F39}">
          <x14:formula1>
            <xm:f>[ภดส.3.xlsx]ราคาประเมินสิ่งปลูกสร้าง!#REF!</xm:f>
          </x14:formula1>
          <xm:sqref>S2302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088ED1-AB49-48CA-914C-902A0C06F5BA}">
          <x14:formula1>
            <xm:f>[ภดส.3.xlsx]ราคาประเมินสิ่งปลูกสร้าง!#REF!</xm:f>
          </x14:formula1>
          <xm:sqref>T2301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93E3DD-F1D3-4A8A-98FA-F69D092702D6}">
          <x14:formula1>
            <xm:f>[ภดส.3.xlsx]ราคาประเมินสิ่งปลูกสร้าง!#REF!</xm:f>
          </x14:formula1>
          <xm:sqref>C2301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800892-27F0-4179-A94C-864879BC3C1C}">
          <x14:formula1>
            <xm:f>[ภดส.3.xlsx]ราคาประเมินสิ่งปลูกสร้าง!#REF!</xm:f>
          </x14:formula1>
          <xm:sqref>S2301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CC7DAF-6C02-43DB-A9E4-6EBBCEFAF678}">
          <x14:formula1>
            <xm:f>[ภดส.3.xlsx]ราคาประเมินสิ่งปลูกสร้าง!#REF!</xm:f>
          </x14:formula1>
          <xm:sqref>T2300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8CFEE0-5B39-48AD-9332-EFC05A608E61}">
          <x14:formula1>
            <xm:f>[ภดส.3.xlsx]ราคาประเมินสิ่งปลูกสร้าง!#REF!</xm:f>
          </x14:formula1>
          <xm:sqref>C2300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66F0D4-C944-4671-AAE6-A8F0DCA83FDC}">
          <x14:formula1>
            <xm:f>[ภดส.3.xlsx]ราคาประเมินสิ่งปลูกสร้าง!#REF!</xm:f>
          </x14:formula1>
          <xm:sqref>S2300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FE3EE8-A942-4FD8-9A55-18AD1D6C62F2}">
          <x14:formula1>
            <xm:f>[ภดส.3.xlsx]ราคาประเมินสิ่งปลูกสร้าง!#REF!</xm:f>
          </x14:formula1>
          <xm:sqref>T2299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9EDAA3-C6A7-4C8D-BAA1-B657391A32B2}">
          <x14:formula1>
            <xm:f>[ภดส.3.xlsx]ราคาประเมินสิ่งปลูกสร้าง!#REF!</xm:f>
          </x14:formula1>
          <xm:sqref>C2299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66B0EE-1F6C-4AAD-897B-3D0AEEA31666}">
          <x14:formula1>
            <xm:f>[ภดส.3.xlsx]ราคาประเมินสิ่งปลูกสร้าง!#REF!</xm:f>
          </x14:formula1>
          <xm:sqref>S2299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A9BC0F-71B7-4B6D-AF02-10FAA6A39366}">
          <x14:formula1>
            <xm:f>[ภดส.3.xlsx]ราคาประเมินสิ่งปลูกสร้าง!#REF!</xm:f>
          </x14:formula1>
          <xm:sqref>T2298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790DDF-9318-467A-BEAC-579A652824DA}">
          <x14:formula1>
            <xm:f>[ภดส.3.xlsx]ราคาประเมินสิ่งปลูกสร้าง!#REF!</xm:f>
          </x14:formula1>
          <xm:sqref>C2298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4308BD-1B6F-42EC-9040-3E21EC9CD1C8}">
          <x14:formula1>
            <xm:f>[ภดส.3.xlsx]ราคาประเมินสิ่งปลูกสร้าง!#REF!</xm:f>
          </x14:formula1>
          <xm:sqref>S2298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55181F-DD94-4F0B-AA13-07BBD6FB0906}">
          <x14:formula1>
            <xm:f>[ภดส.3.xlsx]ราคาประเมินสิ่งปลูกสร้าง!#REF!</xm:f>
          </x14:formula1>
          <xm:sqref>T2297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C14046-6387-4568-A4DD-6B2E4964C266}">
          <x14:formula1>
            <xm:f>[ภดส.3.xlsx]ราคาประเมินสิ่งปลูกสร้าง!#REF!</xm:f>
          </x14:formula1>
          <xm:sqref>C2297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4521B6-8AFB-4A87-AA74-92572968C1FC}">
          <x14:formula1>
            <xm:f>[ภดส.3.xlsx]ราคาประเมินสิ่งปลูกสร้าง!#REF!</xm:f>
          </x14:formula1>
          <xm:sqref>S2297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100B3B-8B4D-4EBD-83C5-7866CDCD6DDB}">
          <x14:formula1>
            <xm:f>[ภดส.3.xlsx]ราคาประเมินสิ่งปลูกสร้าง!#REF!</xm:f>
          </x14:formula1>
          <xm:sqref>T2296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670CCF-B5C0-40BC-B6F7-25EF375271FE}">
          <x14:formula1>
            <xm:f>[ภดส.3.xlsx]ราคาประเมินสิ่งปลูกสร้าง!#REF!</xm:f>
          </x14:formula1>
          <xm:sqref>C2296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7DA6E3-3F4B-463D-846C-31543B644E1C}">
          <x14:formula1>
            <xm:f>[ภดส.3.xlsx]ราคาประเมินสิ่งปลูกสร้าง!#REF!</xm:f>
          </x14:formula1>
          <xm:sqref>S2296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862BC2-0B8F-4597-B337-FE6A333A4068}">
          <x14:formula1>
            <xm:f>[ภดส.3.xlsx]ราคาประเมินสิ่งปลูกสร้าง!#REF!</xm:f>
          </x14:formula1>
          <xm:sqref>T2295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0A5E14-2950-4B05-9F6B-FAE504F7F663}">
          <x14:formula1>
            <xm:f>[ภดส.3.xlsx]ราคาประเมินสิ่งปลูกสร้าง!#REF!</xm:f>
          </x14:formula1>
          <xm:sqref>C2295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855D36-2067-4395-A7B3-3D81694F1A86}">
          <x14:formula1>
            <xm:f>[ภดส.3.xlsx]ราคาประเมินสิ่งปลูกสร้าง!#REF!</xm:f>
          </x14:formula1>
          <xm:sqref>S2295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E3EE77-5446-40DC-9BDE-F0A40A8FCD4A}">
          <x14:formula1>
            <xm:f>[ภดส.3.xlsx]ราคาประเมินสิ่งปลูกสร้าง!#REF!</xm:f>
          </x14:formula1>
          <xm:sqref>T2294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0DAE30-6E31-4D91-8497-8316883DADF1}">
          <x14:formula1>
            <xm:f>[ภดส.3.xlsx]ราคาประเมินสิ่งปลูกสร้าง!#REF!</xm:f>
          </x14:formula1>
          <xm:sqref>C2294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22EE15-7B1C-4B6A-A382-BDCE1DCB4632}">
          <x14:formula1>
            <xm:f>[ภดส.3.xlsx]ราคาประเมินสิ่งปลูกสร้าง!#REF!</xm:f>
          </x14:formula1>
          <xm:sqref>S2294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3FE9C7-E041-4AD1-8248-9F29A6DEA97B}">
          <x14:formula1>
            <xm:f>[ภดส.3.xlsx]ราคาประเมินสิ่งปลูกสร้าง!#REF!</xm:f>
          </x14:formula1>
          <xm:sqref>T2293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5723AE-B756-4766-8777-66187B23B494}">
          <x14:formula1>
            <xm:f>[ภดส.3.xlsx]ราคาประเมินสิ่งปลูกสร้าง!#REF!</xm:f>
          </x14:formula1>
          <xm:sqref>C2293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106BB6-A2B3-4896-A61A-7EB1302DDAC3}">
          <x14:formula1>
            <xm:f>[ภดส.3.xlsx]ราคาประเมินสิ่งปลูกสร้าง!#REF!</xm:f>
          </x14:formula1>
          <xm:sqref>S2293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E27545-A44B-496D-A35C-D89FF153709F}">
          <x14:formula1>
            <xm:f>[ภดส.3.xlsx]ราคาประเมินสิ่งปลูกสร้าง!#REF!</xm:f>
          </x14:formula1>
          <xm:sqref>T2292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B1EAFE-98A0-4590-ADCE-9922363AABF1}">
          <x14:formula1>
            <xm:f>[ภดส.3.xlsx]ราคาประเมินสิ่งปลูกสร้าง!#REF!</xm:f>
          </x14:formula1>
          <xm:sqref>C2292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F4221E-1CF1-42CF-8D7A-F28B193EBC81}">
          <x14:formula1>
            <xm:f>[ภดส.3.xlsx]ราคาประเมินสิ่งปลูกสร้าง!#REF!</xm:f>
          </x14:formula1>
          <xm:sqref>S2292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77AB81-0783-4FBF-9D2E-ACA8EBB62128}">
          <x14:formula1>
            <xm:f>[ภดส.3.xlsx]ราคาประเมินสิ่งปลูกสร้าง!#REF!</xm:f>
          </x14:formula1>
          <xm:sqref>T2291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81F5D6-5C62-41F5-9B3E-FB5513419E2E}">
          <x14:formula1>
            <xm:f>[ภดส.3.xlsx]ราคาประเมินสิ่งปลูกสร้าง!#REF!</xm:f>
          </x14:formula1>
          <xm:sqref>C2291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91DD51-ED12-4213-BA3B-6FDEBAC9CC99}">
          <x14:formula1>
            <xm:f>[ภดส.3.xlsx]ราคาประเมินสิ่งปลูกสร้าง!#REF!</xm:f>
          </x14:formula1>
          <xm:sqref>S2291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C92937-804D-467E-BB73-4F32D80C68F3}">
          <x14:formula1>
            <xm:f>[ภดส.3.xlsx]ราคาประเมินสิ่งปลูกสร้าง!#REF!</xm:f>
          </x14:formula1>
          <xm:sqref>T2290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5376BE-784B-473E-962B-D6A991458A21}">
          <x14:formula1>
            <xm:f>[ภดส.3.xlsx]ราคาประเมินสิ่งปลูกสร้าง!#REF!</xm:f>
          </x14:formula1>
          <xm:sqref>C2290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922EB2-FD9C-4008-AAEA-C87FA6464459}">
          <x14:formula1>
            <xm:f>[ภดส.3.xlsx]ราคาประเมินสิ่งปลูกสร้าง!#REF!</xm:f>
          </x14:formula1>
          <xm:sqref>S2290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21F078-AF18-4D7A-ADD3-763307BCEE76}">
          <x14:formula1>
            <xm:f>[ภดส.3.xlsx]ราคาประเมินสิ่งปลูกสร้าง!#REF!</xm:f>
          </x14:formula1>
          <xm:sqref>T2289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B00527-7991-4F7B-9020-9E5D2EBC3BBE}">
          <x14:formula1>
            <xm:f>[ภดส.3.xlsx]ราคาประเมินสิ่งปลูกสร้าง!#REF!</xm:f>
          </x14:formula1>
          <xm:sqref>C2289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5E78D6-EBB3-4BF5-ADB9-9044398FF3F0}">
          <x14:formula1>
            <xm:f>[ภดส.3.xlsx]ราคาประเมินสิ่งปลูกสร้าง!#REF!</xm:f>
          </x14:formula1>
          <xm:sqref>S2289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FACFD5-4FBE-48BC-A8C1-2BEF9D26E6CB}">
          <x14:formula1>
            <xm:f>[ภดส.3.xlsx]ราคาประเมินสิ่งปลูกสร้าง!#REF!</xm:f>
          </x14:formula1>
          <xm:sqref>T2288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9E1B60-DD26-49F5-8EE7-0A91B11B26F3}">
          <x14:formula1>
            <xm:f>[ภดส.3.xlsx]ราคาประเมินสิ่งปลูกสร้าง!#REF!</xm:f>
          </x14:formula1>
          <xm:sqref>C2288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5EE88E-D594-4A82-AE6F-F5189580DDF5}">
          <x14:formula1>
            <xm:f>[ภดส.3.xlsx]ราคาประเมินสิ่งปลูกสร้าง!#REF!</xm:f>
          </x14:formula1>
          <xm:sqref>S2288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008231-5F21-4970-A72F-82F62B939832}">
          <x14:formula1>
            <xm:f>[ภดส.3.xlsx]ราคาประเมินสิ่งปลูกสร้าง!#REF!</xm:f>
          </x14:formula1>
          <xm:sqref>T2287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0D6120-C5FA-4F47-9C8E-F53BD66365F5}">
          <x14:formula1>
            <xm:f>[ภดส.3.xlsx]ราคาประเมินสิ่งปลูกสร้าง!#REF!</xm:f>
          </x14:formula1>
          <xm:sqref>C2287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FDFB26-0F23-4F46-A605-FDC9255738C5}">
          <x14:formula1>
            <xm:f>[ภดส.3.xlsx]ราคาประเมินสิ่งปลูกสร้าง!#REF!</xm:f>
          </x14:formula1>
          <xm:sqref>S2287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E79FBC-EF6B-4EF4-9CE4-C86580D29893}">
          <x14:formula1>
            <xm:f>[ภดส.3.xlsx]ราคาประเมินสิ่งปลูกสร้าง!#REF!</xm:f>
          </x14:formula1>
          <xm:sqref>T2286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10FCA1-5440-497A-97A4-1DD9D2D163E8}">
          <x14:formula1>
            <xm:f>[ภดส.3.xlsx]ราคาประเมินสิ่งปลูกสร้าง!#REF!</xm:f>
          </x14:formula1>
          <xm:sqref>C2286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425229-AF7D-44E0-9B53-B67B1B9F01EC}">
          <x14:formula1>
            <xm:f>[ภดส.3.xlsx]ราคาประเมินสิ่งปลูกสร้าง!#REF!</xm:f>
          </x14:formula1>
          <xm:sqref>S2286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6A347B-3035-43EE-82BF-9152BAA6C52A}">
          <x14:formula1>
            <xm:f>[ภดส.3.xlsx]ราคาประเมินสิ่งปลูกสร้าง!#REF!</xm:f>
          </x14:formula1>
          <xm:sqref>T2285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A5E5C2-C412-4958-8ADD-F965ED74606C}">
          <x14:formula1>
            <xm:f>[ภดส.3.xlsx]ราคาประเมินสิ่งปลูกสร้าง!#REF!</xm:f>
          </x14:formula1>
          <xm:sqref>C2285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0E7C7F-457F-449B-BA4F-B1EAD0F41F06}">
          <x14:formula1>
            <xm:f>[ภดส.3.xlsx]ราคาประเมินสิ่งปลูกสร้าง!#REF!</xm:f>
          </x14:formula1>
          <xm:sqref>S2285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616888-A443-45FF-92A4-FAA7F73846BC}">
          <x14:formula1>
            <xm:f>[ภดส.3.xlsx]ราคาประเมินสิ่งปลูกสร้าง!#REF!</xm:f>
          </x14:formula1>
          <xm:sqref>T2284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E9931E-4C34-4C7F-8C11-FF121AA6DD36}">
          <x14:formula1>
            <xm:f>[ภดส.3.xlsx]ราคาประเมินสิ่งปลูกสร้าง!#REF!</xm:f>
          </x14:formula1>
          <xm:sqref>C2284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E2560E-E324-4511-A27A-E12B5BDE1C3A}">
          <x14:formula1>
            <xm:f>[ภดส.3.xlsx]ราคาประเมินสิ่งปลูกสร้าง!#REF!</xm:f>
          </x14:formula1>
          <xm:sqref>S2284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0C7032-07FB-4A22-A24B-2C0455D6B751}">
          <x14:formula1>
            <xm:f>[ภดส.3.xlsx]ราคาประเมินสิ่งปลูกสร้าง!#REF!</xm:f>
          </x14:formula1>
          <xm:sqref>T2283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D3CD3A-968A-4F4F-A550-B9861278F305}">
          <x14:formula1>
            <xm:f>[ภดส.3.xlsx]ราคาประเมินสิ่งปลูกสร้าง!#REF!</xm:f>
          </x14:formula1>
          <xm:sqref>C2283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606056-16CE-4026-8794-DB7B1A967F98}">
          <x14:formula1>
            <xm:f>[ภดส.3.xlsx]ราคาประเมินสิ่งปลูกสร้าง!#REF!</xm:f>
          </x14:formula1>
          <xm:sqref>S2283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C724EA-87B8-4CAC-8A71-EA9FD43617CC}">
          <x14:formula1>
            <xm:f>[ภดส.3.xlsx]ราคาประเมินสิ่งปลูกสร้าง!#REF!</xm:f>
          </x14:formula1>
          <xm:sqref>T2282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5B1A3C-1418-4CF8-A96D-95DB6217B1B7}">
          <x14:formula1>
            <xm:f>[ภดส.3.xlsx]ราคาประเมินสิ่งปลูกสร้าง!#REF!</xm:f>
          </x14:formula1>
          <xm:sqref>C2282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A76474-BE3F-45A0-925A-51A467D20EA8}">
          <x14:formula1>
            <xm:f>[ภดส.3.xlsx]ราคาประเมินสิ่งปลูกสร้าง!#REF!</xm:f>
          </x14:formula1>
          <xm:sqref>S2282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B55E96-FB12-41B5-BEE3-186C2AA86C1C}">
          <x14:formula1>
            <xm:f>[ภดส.3.xlsx]ราคาประเมินสิ่งปลูกสร้าง!#REF!</xm:f>
          </x14:formula1>
          <xm:sqref>T2281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475C83-A3C6-4B0B-87B0-3500C25C7690}">
          <x14:formula1>
            <xm:f>[ภดส.3.xlsx]ราคาประเมินสิ่งปลูกสร้าง!#REF!</xm:f>
          </x14:formula1>
          <xm:sqref>C2281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CB6130-2FA3-4E8F-B624-75B0B6AAC01C}">
          <x14:formula1>
            <xm:f>[ภดส.3.xlsx]ราคาประเมินสิ่งปลูกสร้าง!#REF!</xm:f>
          </x14:formula1>
          <xm:sqref>S2281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137B79-1149-4386-BC71-7FC3BC1C5439}">
          <x14:formula1>
            <xm:f>[ภดส.3.xlsx]ราคาประเมินสิ่งปลูกสร้าง!#REF!</xm:f>
          </x14:formula1>
          <xm:sqref>T2280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3DD4F1-ACC3-413D-B39B-899EEDF82EA7}">
          <x14:formula1>
            <xm:f>[ภดส.3.xlsx]ราคาประเมินสิ่งปลูกสร้าง!#REF!</xm:f>
          </x14:formula1>
          <xm:sqref>C2280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5F72C9-1683-47E7-825F-6C4AE5FC4B87}">
          <x14:formula1>
            <xm:f>[ภดส.3.xlsx]ราคาประเมินสิ่งปลูกสร้าง!#REF!</xm:f>
          </x14:formula1>
          <xm:sqref>S2280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AE07F6-D969-41BD-B3BB-EBD09845C7B0}">
          <x14:formula1>
            <xm:f>[ภดส.3.xlsx]ราคาประเมินสิ่งปลูกสร้าง!#REF!</xm:f>
          </x14:formula1>
          <xm:sqref>T2279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6AD04E-7BF4-4A80-B4AD-EE5337265673}">
          <x14:formula1>
            <xm:f>[ภดส.3.xlsx]ราคาประเมินสิ่งปลูกสร้าง!#REF!</xm:f>
          </x14:formula1>
          <xm:sqref>C2279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981760-C520-47EC-85CD-55AF0318FA2C}">
          <x14:formula1>
            <xm:f>[ภดส.3.xlsx]ราคาประเมินสิ่งปลูกสร้าง!#REF!</xm:f>
          </x14:formula1>
          <xm:sqref>S2279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5392E3-2ACE-4F55-9DE2-DBB210C497D3}">
          <x14:formula1>
            <xm:f>[ภดส.3.xlsx]ราคาประเมินสิ่งปลูกสร้าง!#REF!</xm:f>
          </x14:formula1>
          <xm:sqref>T2278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6FF4B9-BD9C-48EC-B560-F29EB82CA535}">
          <x14:formula1>
            <xm:f>[ภดส.3.xlsx]ราคาประเมินสิ่งปลูกสร้าง!#REF!</xm:f>
          </x14:formula1>
          <xm:sqref>C2278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B03389-CF76-4870-B75C-3A8543ECF4F0}">
          <x14:formula1>
            <xm:f>[ภดส.3.xlsx]ราคาประเมินสิ่งปลูกสร้าง!#REF!</xm:f>
          </x14:formula1>
          <xm:sqref>S2278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19808B-3E73-463A-8918-B81D647DEE05}">
          <x14:formula1>
            <xm:f>[ภดส.3.xlsx]ราคาประเมินสิ่งปลูกสร้าง!#REF!</xm:f>
          </x14:formula1>
          <xm:sqref>T2277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A1DCA0-DAF2-4F10-9FAF-B535E0325C01}">
          <x14:formula1>
            <xm:f>[ภดส.3.xlsx]ราคาประเมินสิ่งปลูกสร้าง!#REF!</xm:f>
          </x14:formula1>
          <xm:sqref>C2277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156BA1-A6A7-449D-A348-5BAA396F0B9C}">
          <x14:formula1>
            <xm:f>[ภดส.3.xlsx]ราคาประเมินสิ่งปลูกสร้าง!#REF!</xm:f>
          </x14:formula1>
          <xm:sqref>S2277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7E9DB8-8E89-4F63-91EF-6BE1861874F4}">
          <x14:formula1>
            <xm:f>[ภดส.3.xlsx]ราคาประเมินสิ่งปลูกสร้าง!#REF!</xm:f>
          </x14:formula1>
          <xm:sqref>T2276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709625-16DD-4F87-B738-71435A0E7ED6}">
          <x14:formula1>
            <xm:f>[ภดส.3.xlsx]ราคาประเมินสิ่งปลูกสร้าง!#REF!</xm:f>
          </x14:formula1>
          <xm:sqref>C2276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7C68FF-E234-4BAC-8A59-5178BAB0F6C6}">
          <x14:formula1>
            <xm:f>[ภดส.3.xlsx]ราคาประเมินสิ่งปลูกสร้าง!#REF!</xm:f>
          </x14:formula1>
          <xm:sqref>S2276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BF6ED1-BFC4-4317-BCB8-704FE145CB2B}">
          <x14:formula1>
            <xm:f>[ภดส.3.xlsx]ราคาประเมินสิ่งปลูกสร้าง!#REF!</xm:f>
          </x14:formula1>
          <xm:sqref>T2275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3154D6-D6C3-4CBB-B97C-F1FB9764EA5D}">
          <x14:formula1>
            <xm:f>[ภดส.3.xlsx]ราคาประเมินสิ่งปลูกสร้าง!#REF!</xm:f>
          </x14:formula1>
          <xm:sqref>C2275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FCCDC4-E336-426F-AA59-87DD60921C18}">
          <x14:formula1>
            <xm:f>[ภดส.3.xlsx]ราคาประเมินสิ่งปลูกสร้าง!#REF!</xm:f>
          </x14:formula1>
          <xm:sqref>S2275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8676D6-5230-4E6A-BE34-8E4A0FC616D7}">
          <x14:formula1>
            <xm:f>[ภดส.3.xlsx]ราคาประเมินสิ่งปลูกสร้าง!#REF!</xm:f>
          </x14:formula1>
          <xm:sqref>T2274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6F1D29-B082-4502-89A1-C5CC5A135A6C}">
          <x14:formula1>
            <xm:f>[ภดส.3.xlsx]ราคาประเมินสิ่งปลูกสร้าง!#REF!</xm:f>
          </x14:formula1>
          <xm:sqref>C2274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0C8111-C311-49A7-A675-BE0C468A94D6}">
          <x14:formula1>
            <xm:f>[ภดส.3.xlsx]ราคาประเมินสิ่งปลูกสร้าง!#REF!</xm:f>
          </x14:formula1>
          <xm:sqref>S2274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BA1CED-7083-4BC1-9CD6-0665A83C2D7B}">
          <x14:formula1>
            <xm:f>[ภดส.3.xlsx]ราคาประเมินสิ่งปลูกสร้าง!#REF!</xm:f>
          </x14:formula1>
          <xm:sqref>T2273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BB60AB-B850-4467-9210-0B8F8D26F604}">
          <x14:formula1>
            <xm:f>[ภดส.3.xlsx]ราคาประเมินสิ่งปลูกสร้าง!#REF!</xm:f>
          </x14:formula1>
          <xm:sqref>C2273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17C878-48AE-4E47-BBCA-0AC6DEB26FAD}">
          <x14:formula1>
            <xm:f>[ภดส.3.xlsx]ราคาประเมินสิ่งปลูกสร้าง!#REF!</xm:f>
          </x14:formula1>
          <xm:sqref>S2273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25D622-68A1-4D40-B467-2262BDE09579}">
          <x14:formula1>
            <xm:f>[ภดส.3.xlsx]ราคาประเมินสิ่งปลูกสร้าง!#REF!</xm:f>
          </x14:formula1>
          <xm:sqref>T2272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FAB93D-FE53-49BF-B447-30D230DA00EE}">
          <x14:formula1>
            <xm:f>[ภดส.3.xlsx]ราคาประเมินสิ่งปลูกสร้าง!#REF!</xm:f>
          </x14:formula1>
          <xm:sqref>C2272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33D1BE-AACA-4704-80FC-0B2DF729B9F8}">
          <x14:formula1>
            <xm:f>[ภดส.3.xlsx]ราคาประเมินสิ่งปลูกสร้าง!#REF!</xm:f>
          </x14:formula1>
          <xm:sqref>S2272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08DFEC-34AE-45B6-A259-59C85679586D}">
          <x14:formula1>
            <xm:f>[ภดส.3.xlsx]ราคาประเมินสิ่งปลูกสร้าง!#REF!</xm:f>
          </x14:formula1>
          <xm:sqref>T2271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BC5075-B596-4ADB-B743-F2D152BDB427}">
          <x14:formula1>
            <xm:f>[ภดส.3.xlsx]ราคาประเมินสิ่งปลูกสร้าง!#REF!</xm:f>
          </x14:formula1>
          <xm:sqref>C2271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023E72-C2F0-43B8-AC2C-0C25C8387A7B}">
          <x14:formula1>
            <xm:f>[ภดส.3.xlsx]ราคาประเมินสิ่งปลูกสร้าง!#REF!</xm:f>
          </x14:formula1>
          <xm:sqref>S2271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C9010A-CEAB-470D-B828-6BF67FD8DB8D}">
          <x14:formula1>
            <xm:f>[ภดส.3.xlsx]ราคาประเมินสิ่งปลูกสร้าง!#REF!</xm:f>
          </x14:formula1>
          <xm:sqref>T2270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5FA09F-133F-4416-AAD6-4154D20A949E}">
          <x14:formula1>
            <xm:f>[ภดส.3.xlsx]ราคาประเมินสิ่งปลูกสร้าง!#REF!</xm:f>
          </x14:formula1>
          <xm:sqref>C2270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CB8C95-FBC6-4B3A-BE29-FE129D792BD2}">
          <x14:formula1>
            <xm:f>[ภดส.3.xlsx]ราคาประเมินสิ่งปลูกสร้าง!#REF!</xm:f>
          </x14:formula1>
          <xm:sqref>S2270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A35F67-42AE-4CC6-B27E-80DEC45DB281}">
          <x14:formula1>
            <xm:f>[ภดส.3.xlsx]ราคาประเมินสิ่งปลูกสร้าง!#REF!</xm:f>
          </x14:formula1>
          <xm:sqref>T2269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21719-8413-4B69-9132-1943BD570811}">
          <x14:formula1>
            <xm:f>[ภดส.3.xlsx]ราคาประเมินสิ่งปลูกสร้าง!#REF!</xm:f>
          </x14:formula1>
          <xm:sqref>C2269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2E5A29-32AB-4240-ABAA-98568E7F5C8C}">
          <x14:formula1>
            <xm:f>[ภดส.3.xlsx]ราคาประเมินสิ่งปลูกสร้าง!#REF!</xm:f>
          </x14:formula1>
          <xm:sqref>S2269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8625F0-6A09-4F42-AB8A-5773AD7ACBE2}">
          <x14:formula1>
            <xm:f>[ภดส.3.xlsx]ราคาประเมินสิ่งปลูกสร้าง!#REF!</xm:f>
          </x14:formula1>
          <xm:sqref>T2268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80F481-36C7-4121-B9BE-3E7CD07377D4}">
          <x14:formula1>
            <xm:f>[ภดส.3.xlsx]ราคาประเมินสิ่งปลูกสร้าง!#REF!</xm:f>
          </x14:formula1>
          <xm:sqref>C2268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97C672-5A3A-45B6-80C4-537151A94617}">
          <x14:formula1>
            <xm:f>[ภดส.3.xlsx]ราคาประเมินสิ่งปลูกสร้าง!#REF!</xm:f>
          </x14:formula1>
          <xm:sqref>S2268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E9C057-93D0-4C81-B6FB-4F258FDACC30}">
          <x14:formula1>
            <xm:f>[ภดส.3.xlsx]ราคาประเมินสิ่งปลูกสร้าง!#REF!</xm:f>
          </x14:formula1>
          <xm:sqref>T2267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9A29F9-7F3D-41F1-9BA1-230752DAA174}">
          <x14:formula1>
            <xm:f>[ภดส.3.xlsx]ราคาประเมินสิ่งปลูกสร้าง!#REF!</xm:f>
          </x14:formula1>
          <xm:sqref>C2267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6C1F69-1A29-49AB-B2A1-944FD48F8227}">
          <x14:formula1>
            <xm:f>[ภดส.3.xlsx]ราคาประเมินสิ่งปลูกสร้าง!#REF!</xm:f>
          </x14:formula1>
          <xm:sqref>S2267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BB0D46-3A38-4C18-B823-3E9204508689}">
          <x14:formula1>
            <xm:f>[ภดส.3.xlsx]ราคาประเมินสิ่งปลูกสร้าง!#REF!</xm:f>
          </x14:formula1>
          <xm:sqref>T2266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A7944B-4C0F-44AE-AC28-286BCF5F7DD7}">
          <x14:formula1>
            <xm:f>[ภดส.3.xlsx]ราคาประเมินสิ่งปลูกสร้าง!#REF!</xm:f>
          </x14:formula1>
          <xm:sqref>C2266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81DE79-67F6-4F8E-91D2-C98CB34A8085}">
          <x14:formula1>
            <xm:f>[ภดส.3.xlsx]ราคาประเมินสิ่งปลูกสร้าง!#REF!</xm:f>
          </x14:formula1>
          <xm:sqref>S2266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64F92D-0265-46E6-8C69-B8C570B85E6B}">
          <x14:formula1>
            <xm:f>[ภดส.3.xlsx]ราคาประเมินสิ่งปลูกสร้าง!#REF!</xm:f>
          </x14:formula1>
          <xm:sqref>T2265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18D42D-16F3-4812-A455-96DBA6F9F7E3}">
          <x14:formula1>
            <xm:f>[ภดส.3.xlsx]ราคาประเมินสิ่งปลูกสร้าง!#REF!</xm:f>
          </x14:formula1>
          <xm:sqref>C2265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E1779A-91A4-4142-B67B-A08F5B8F4368}">
          <x14:formula1>
            <xm:f>[ภดส.3.xlsx]ราคาประเมินสิ่งปลูกสร้าง!#REF!</xm:f>
          </x14:formula1>
          <xm:sqref>S2265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42D8BB-C852-4FA6-8350-DAC602FCEBFE}">
          <x14:formula1>
            <xm:f>[ภดส.3.xlsx]ราคาประเมินสิ่งปลูกสร้าง!#REF!</xm:f>
          </x14:formula1>
          <xm:sqref>T2264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108972-7605-4426-8D60-4364C5633955}">
          <x14:formula1>
            <xm:f>[ภดส.3.xlsx]ราคาประเมินสิ่งปลูกสร้าง!#REF!</xm:f>
          </x14:formula1>
          <xm:sqref>C2264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3585E3-7FB1-447E-8018-E6CFE8215093}">
          <x14:formula1>
            <xm:f>[ภดส.3.xlsx]ราคาประเมินสิ่งปลูกสร้าง!#REF!</xm:f>
          </x14:formula1>
          <xm:sqref>S2264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2EE0E7-9EF3-4A7A-A2DE-E5CC12EA4B42}">
          <x14:formula1>
            <xm:f>[ภดส.3.xlsx]ราคาประเมินสิ่งปลูกสร้าง!#REF!</xm:f>
          </x14:formula1>
          <xm:sqref>T2263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D0707B-5DFA-475C-9ABF-D447D0047A1C}">
          <x14:formula1>
            <xm:f>[ภดส.3.xlsx]ราคาประเมินสิ่งปลูกสร้าง!#REF!</xm:f>
          </x14:formula1>
          <xm:sqref>C2263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C08058-5B8E-48D8-BD40-B077B54B7BC1}">
          <x14:formula1>
            <xm:f>[ภดส.3.xlsx]ราคาประเมินสิ่งปลูกสร้าง!#REF!</xm:f>
          </x14:formula1>
          <xm:sqref>S2263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6B2AA7-F73A-4615-AAB5-EDC06B672951}">
          <x14:formula1>
            <xm:f>[ภดส.3.xlsx]ราคาประเมินสิ่งปลูกสร้าง!#REF!</xm:f>
          </x14:formula1>
          <xm:sqref>T2262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65C497-26AB-41BF-A9F3-E9C08CB2CDA1}">
          <x14:formula1>
            <xm:f>[ภดส.3.xlsx]ราคาประเมินสิ่งปลูกสร้าง!#REF!</xm:f>
          </x14:formula1>
          <xm:sqref>C2262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0D8543-B56D-44F0-AEF2-37B0ED1B69A6}">
          <x14:formula1>
            <xm:f>[ภดส.3.xlsx]ราคาประเมินสิ่งปลูกสร้าง!#REF!</xm:f>
          </x14:formula1>
          <xm:sqref>S2262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1F66A0-1317-4A12-A21E-21AEAE72BEDD}">
          <x14:formula1>
            <xm:f>[ภดส.3.xlsx]ราคาประเมินสิ่งปลูกสร้าง!#REF!</xm:f>
          </x14:formula1>
          <xm:sqref>T2261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832643-BA69-4EDF-8069-2FBBBE71AC5D}">
          <x14:formula1>
            <xm:f>[ภดส.3.xlsx]ราคาประเมินสิ่งปลูกสร้าง!#REF!</xm:f>
          </x14:formula1>
          <xm:sqref>C2261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C1BDBC-1D6F-4EE0-B9A8-0024049F32EC}">
          <x14:formula1>
            <xm:f>[ภดส.3.xlsx]ราคาประเมินสิ่งปลูกสร้าง!#REF!</xm:f>
          </x14:formula1>
          <xm:sqref>S2261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FCE8DF-CE9B-4C73-B7D9-59EA46E947F0}">
          <x14:formula1>
            <xm:f>[ภดส.3.xlsx]ราคาประเมินสิ่งปลูกสร้าง!#REF!</xm:f>
          </x14:formula1>
          <xm:sqref>T2260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0586A3-3284-4B29-8B09-47936FCC088E}">
          <x14:formula1>
            <xm:f>[ภดส.3.xlsx]ราคาประเมินสิ่งปลูกสร้าง!#REF!</xm:f>
          </x14:formula1>
          <xm:sqref>C2260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286A75-CE0C-41E3-9BE2-030C3BA1C135}">
          <x14:formula1>
            <xm:f>[ภดส.3.xlsx]ราคาประเมินสิ่งปลูกสร้าง!#REF!</xm:f>
          </x14:formula1>
          <xm:sqref>S2260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DFC5E3-8EBD-46F9-9EFD-2901097E65B0}">
          <x14:formula1>
            <xm:f>[ภดส.3.xlsx]ราคาประเมินสิ่งปลูกสร้าง!#REF!</xm:f>
          </x14:formula1>
          <xm:sqref>T2259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EE2FDD-55D1-4D51-A654-9B90DBA42C46}">
          <x14:formula1>
            <xm:f>[ภดส.3.xlsx]ราคาประเมินสิ่งปลูกสร้าง!#REF!</xm:f>
          </x14:formula1>
          <xm:sqref>C2259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3D21E5-68BE-4613-BC20-BA504DCD0073}">
          <x14:formula1>
            <xm:f>[ภดส.3.xlsx]ราคาประเมินสิ่งปลูกสร้าง!#REF!</xm:f>
          </x14:formula1>
          <xm:sqref>S2259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C9232F-B623-48D8-8737-7F3BF16E8375}">
          <x14:formula1>
            <xm:f>[ภดส.3.xlsx]ราคาประเมินสิ่งปลูกสร้าง!#REF!</xm:f>
          </x14:formula1>
          <xm:sqref>T2258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A36654-5EDB-476A-904D-669E7BB6D5DE}">
          <x14:formula1>
            <xm:f>[ภดส.3.xlsx]ราคาประเมินสิ่งปลูกสร้าง!#REF!</xm:f>
          </x14:formula1>
          <xm:sqref>C2258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0F15CE-2149-4960-81CB-54176EE23E93}">
          <x14:formula1>
            <xm:f>[ภดส.3.xlsx]ราคาประเมินสิ่งปลูกสร้าง!#REF!</xm:f>
          </x14:formula1>
          <xm:sqref>S2258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3E1B43-AD40-466A-9EFD-04A7D6A11D89}">
          <x14:formula1>
            <xm:f>[ภดส.3.xlsx]ราคาประเมินสิ่งปลูกสร้าง!#REF!</xm:f>
          </x14:formula1>
          <xm:sqref>T2257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0D2F0D-20A5-4367-B11A-041799E315C4}">
          <x14:formula1>
            <xm:f>[ภดส.3.xlsx]ราคาประเมินสิ่งปลูกสร้าง!#REF!</xm:f>
          </x14:formula1>
          <xm:sqref>C2257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56312D-CD2B-4CD3-800B-89CC0E62037C}">
          <x14:formula1>
            <xm:f>[ภดส.3.xlsx]ราคาประเมินสิ่งปลูกสร้าง!#REF!</xm:f>
          </x14:formula1>
          <xm:sqref>S2257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68F338-E8CC-4BE1-BF43-1D5F9CC4E992}">
          <x14:formula1>
            <xm:f>[ภดส.3.xlsx]ราคาประเมินสิ่งปลูกสร้าง!#REF!</xm:f>
          </x14:formula1>
          <xm:sqref>T2256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DA9590-D517-4FAA-B472-EB9B268CECEE}">
          <x14:formula1>
            <xm:f>[ภดส.3.xlsx]ราคาประเมินสิ่งปลูกสร้าง!#REF!</xm:f>
          </x14:formula1>
          <xm:sqref>C2256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8109CD-ADE9-4F62-82DD-A9232D72EF21}">
          <x14:formula1>
            <xm:f>[ภดส.3.xlsx]ราคาประเมินสิ่งปลูกสร้าง!#REF!</xm:f>
          </x14:formula1>
          <xm:sqref>S2256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F05C31-D25F-4301-AD78-5F92E0B35173}">
          <x14:formula1>
            <xm:f>[ภดส.3.xlsx]ราคาประเมินสิ่งปลูกสร้าง!#REF!</xm:f>
          </x14:formula1>
          <xm:sqref>T2255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7D4DE7-8492-4170-8884-185B4AEE2216}">
          <x14:formula1>
            <xm:f>[ภดส.3.xlsx]ราคาประเมินสิ่งปลูกสร้าง!#REF!</xm:f>
          </x14:formula1>
          <xm:sqref>C2255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210A99-1C1D-4C8C-82F9-237628543A9B}">
          <x14:formula1>
            <xm:f>[ภดส.3.xlsx]ราคาประเมินสิ่งปลูกสร้าง!#REF!</xm:f>
          </x14:formula1>
          <xm:sqref>S2255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3E00FE-8A94-4E5C-A27A-6ED5F387CB93}">
          <x14:formula1>
            <xm:f>[ภดส.3.xlsx]ราคาประเมินสิ่งปลูกสร้าง!#REF!</xm:f>
          </x14:formula1>
          <xm:sqref>T2254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01C410-E125-4131-BDA4-83925EC1B092}">
          <x14:formula1>
            <xm:f>[ภดส.3.xlsx]ราคาประเมินสิ่งปลูกสร้าง!#REF!</xm:f>
          </x14:formula1>
          <xm:sqref>C2254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E908A4-C323-4B84-938A-451E1DDEB6D3}">
          <x14:formula1>
            <xm:f>[ภดส.3.xlsx]ราคาประเมินสิ่งปลูกสร้าง!#REF!</xm:f>
          </x14:formula1>
          <xm:sqref>S2254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7755A2-46A7-415D-906A-00C808C0F031}">
          <x14:formula1>
            <xm:f>[ภดส.3.xlsx]ราคาประเมินสิ่งปลูกสร้าง!#REF!</xm:f>
          </x14:formula1>
          <xm:sqref>T2253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2B3F60-3495-4E8C-87B4-50D90939E06B}">
          <x14:formula1>
            <xm:f>[ภดส.3.xlsx]ราคาประเมินสิ่งปลูกสร้าง!#REF!</xm:f>
          </x14:formula1>
          <xm:sqref>C2253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B2AAF3-4418-4C5D-A4C7-27D6B8C55D08}">
          <x14:formula1>
            <xm:f>[ภดส.3.xlsx]ราคาประเมินสิ่งปลูกสร้าง!#REF!</xm:f>
          </x14:formula1>
          <xm:sqref>S2253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C20DD9-9CAF-40D6-8E77-03CDC771355E}">
          <x14:formula1>
            <xm:f>[ภดส.3.xlsx]ราคาประเมินสิ่งปลูกสร้าง!#REF!</xm:f>
          </x14:formula1>
          <xm:sqref>T2252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D77895-4E82-4FFD-9199-D32EE38BD46E}">
          <x14:formula1>
            <xm:f>[ภดส.3.xlsx]ราคาประเมินสิ่งปลูกสร้าง!#REF!</xm:f>
          </x14:formula1>
          <xm:sqref>C2252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C676FB-B47F-4B58-9B38-90E54B0E5A9C}">
          <x14:formula1>
            <xm:f>[ภดส.3.xlsx]ราคาประเมินสิ่งปลูกสร้าง!#REF!</xm:f>
          </x14:formula1>
          <xm:sqref>S2252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B5894D-7BB9-4193-9386-211EA465C6D6}">
          <x14:formula1>
            <xm:f>[ภดส.3.xlsx]ราคาประเมินสิ่งปลูกสร้าง!#REF!</xm:f>
          </x14:formula1>
          <xm:sqref>T2251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1A1AFC-F9FB-4094-894F-48CA32E1A46F}">
          <x14:formula1>
            <xm:f>[ภดส.3.xlsx]ราคาประเมินสิ่งปลูกสร้าง!#REF!</xm:f>
          </x14:formula1>
          <xm:sqref>C2251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2F7EE5-33F9-43C4-9346-AC8210943212}">
          <x14:formula1>
            <xm:f>[ภดส.3.xlsx]ราคาประเมินสิ่งปลูกสร้าง!#REF!</xm:f>
          </x14:formula1>
          <xm:sqref>S2251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E4B73F-2019-4E72-9A0E-BC7404C0868C}">
          <x14:formula1>
            <xm:f>[ภดส.3.xlsx]ราคาประเมินสิ่งปลูกสร้าง!#REF!</xm:f>
          </x14:formula1>
          <xm:sqref>T2250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7420E8-0FC5-4621-8E70-52FC5F4856AB}">
          <x14:formula1>
            <xm:f>[ภดส.3.xlsx]ราคาประเมินสิ่งปลูกสร้าง!#REF!</xm:f>
          </x14:formula1>
          <xm:sqref>C2250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525882-4350-4BA1-A1FD-1259D1DA9C2B}">
          <x14:formula1>
            <xm:f>[ภดส.3.xlsx]ราคาประเมินสิ่งปลูกสร้าง!#REF!</xm:f>
          </x14:formula1>
          <xm:sqref>S2250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7C8098-1801-4687-BC67-7497A3BAF815}">
          <x14:formula1>
            <xm:f>[ภดส.3.xlsx]ราคาประเมินสิ่งปลูกสร้าง!#REF!</xm:f>
          </x14:formula1>
          <xm:sqref>T2249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889272-4906-42ED-8AF9-4959C62B1D00}">
          <x14:formula1>
            <xm:f>[ภดส.3.xlsx]ราคาประเมินสิ่งปลูกสร้าง!#REF!</xm:f>
          </x14:formula1>
          <xm:sqref>C2249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4173C4-0BEF-498C-83DF-991D23F75BF0}">
          <x14:formula1>
            <xm:f>[ภดส.3.xlsx]ราคาประเมินสิ่งปลูกสร้าง!#REF!</xm:f>
          </x14:formula1>
          <xm:sqref>S2249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542440-71DF-4814-BD49-8386974ECAE4}">
          <x14:formula1>
            <xm:f>[ภดส.3.xlsx]ราคาประเมินสิ่งปลูกสร้าง!#REF!</xm:f>
          </x14:formula1>
          <xm:sqref>T2248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BB1BB4-D509-4FDB-8E7C-53566C51F5FD}">
          <x14:formula1>
            <xm:f>[ภดส.3.xlsx]ราคาประเมินสิ่งปลูกสร้าง!#REF!</xm:f>
          </x14:formula1>
          <xm:sqref>C2248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3156C2-6CBE-4A0E-B99E-F8798ABF4779}">
          <x14:formula1>
            <xm:f>[ภดส.3.xlsx]ราคาประเมินสิ่งปลูกสร้าง!#REF!</xm:f>
          </x14:formula1>
          <xm:sqref>S2248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9E443C-E2BE-488E-828C-3BE20789AD3B}">
          <x14:formula1>
            <xm:f>[ภดส.3.xlsx]ราคาประเมินสิ่งปลูกสร้าง!#REF!</xm:f>
          </x14:formula1>
          <xm:sqref>T2247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0E59F6-3474-4A74-9551-EACDFF133F70}">
          <x14:formula1>
            <xm:f>[ภดส.3.xlsx]ราคาประเมินสิ่งปลูกสร้าง!#REF!</xm:f>
          </x14:formula1>
          <xm:sqref>C2247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9404B3-DCEB-4988-AF97-B3BAEB0DB6C5}">
          <x14:formula1>
            <xm:f>[ภดส.3.xlsx]ราคาประเมินสิ่งปลูกสร้าง!#REF!</xm:f>
          </x14:formula1>
          <xm:sqref>S2247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FF7CB8-79F9-47B7-B6DE-CF43DA5E6B12}">
          <x14:formula1>
            <xm:f>[ภดส.3.xlsx]ราคาประเมินสิ่งปลูกสร้าง!#REF!</xm:f>
          </x14:formula1>
          <xm:sqref>T2246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31D2A1-D6A5-494A-AE48-EF3719F83EF6}">
          <x14:formula1>
            <xm:f>[ภดส.3.xlsx]ราคาประเมินสิ่งปลูกสร้าง!#REF!</xm:f>
          </x14:formula1>
          <xm:sqref>C2246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58466F-1420-47C6-9777-8986DEEFDB40}">
          <x14:formula1>
            <xm:f>[ภดส.3.xlsx]ราคาประเมินสิ่งปลูกสร้าง!#REF!</xm:f>
          </x14:formula1>
          <xm:sqref>S2246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58E843-3DAD-4FAC-AC4A-0D25E3930DF0}">
          <x14:formula1>
            <xm:f>[ภดส.3.xlsx]ราคาประเมินสิ่งปลูกสร้าง!#REF!</xm:f>
          </x14:formula1>
          <xm:sqref>T2245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6AF75E-94A4-478A-9300-27D36D9569A5}">
          <x14:formula1>
            <xm:f>[ภดส.3.xlsx]ราคาประเมินสิ่งปลูกสร้าง!#REF!</xm:f>
          </x14:formula1>
          <xm:sqref>C2245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C928A1-C174-47A7-9807-0D5B582FBD36}">
          <x14:formula1>
            <xm:f>[ภดส.3.xlsx]ราคาประเมินสิ่งปลูกสร้าง!#REF!</xm:f>
          </x14:formula1>
          <xm:sqref>S2245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2E8C9E-F548-407B-B5E7-717AA28CDEAE}">
          <x14:formula1>
            <xm:f>[ภดส.3.xlsx]ราคาประเมินสิ่งปลูกสร้าง!#REF!</xm:f>
          </x14:formula1>
          <xm:sqref>T2244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6D3B5A-9F2E-4ED6-B5A9-B52B076FA76C}">
          <x14:formula1>
            <xm:f>[ภดส.3.xlsx]ราคาประเมินสิ่งปลูกสร้าง!#REF!</xm:f>
          </x14:formula1>
          <xm:sqref>C2244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5FB11A-C4B7-4A0F-BC1C-8317DB35FBC8}">
          <x14:formula1>
            <xm:f>[ภดส.3.xlsx]ราคาประเมินสิ่งปลูกสร้าง!#REF!</xm:f>
          </x14:formula1>
          <xm:sqref>S2244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22E1AE-B17F-4B10-88AC-E518EC869919}">
          <x14:formula1>
            <xm:f>[ภดส.3.xlsx]ราคาประเมินสิ่งปลูกสร้าง!#REF!</xm:f>
          </x14:formula1>
          <xm:sqref>T2243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43282E-86A7-483B-8A71-F672DD6961F6}">
          <x14:formula1>
            <xm:f>[ภดส.3.xlsx]ราคาประเมินสิ่งปลูกสร้าง!#REF!</xm:f>
          </x14:formula1>
          <xm:sqref>C2243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FEE1CB-5346-4CDB-8157-6FED9BE70C8D}">
          <x14:formula1>
            <xm:f>[ภดส.3.xlsx]ราคาประเมินสิ่งปลูกสร้าง!#REF!</xm:f>
          </x14:formula1>
          <xm:sqref>S2243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824A8A-41F7-4837-9EC0-ECC74030B512}">
          <x14:formula1>
            <xm:f>[ภดส.3.xlsx]ราคาประเมินสิ่งปลูกสร้าง!#REF!</xm:f>
          </x14:formula1>
          <xm:sqref>T2242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6C56B1-A2DE-47C2-9EE9-C64A68349218}">
          <x14:formula1>
            <xm:f>[ภดส.3.xlsx]ราคาประเมินสิ่งปลูกสร้าง!#REF!</xm:f>
          </x14:formula1>
          <xm:sqref>C2242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5E5A96-E88C-406E-8802-E813CB27E187}">
          <x14:formula1>
            <xm:f>[ภดส.3.xlsx]ราคาประเมินสิ่งปลูกสร้าง!#REF!</xm:f>
          </x14:formula1>
          <xm:sqref>S2242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CECF86-D76D-4151-A4A3-B42EE1E0FEC9}">
          <x14:formula1>
            <xm:f>[ภดส.3.xlsx]ราคาประเมินสิ่งปลูกสร้าง!#REF!</xm:f>
          </x14:formula1>
          <xm:sqref>T2241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2D2B91-2A21-4429-A1AD-B6F3E86E172D}">
          <x14:formula1>
            <xm:f>[ภดส.3.xlsx]ราคาประเมินสิ่งปลูกสร้าง!#REF!</xm:f>
          </x14:formula1>
          <xm:sqref>C2241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79ABBD-71E5-42D8-87E6-7A0BA5A2241E}">
          <x14:formula1>
            <xm:f>[ภดส.3.xlsx]ราคาประเมินสิ่งปลูกสร้าง!#REF!</xm:f>
          </x14:formula1>
          <xm:sqref>S2241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EA1416-78DB-47AD-9E8B-0E42400EEBF3}">
          <x14:formula1>
            <xm:f>[ภดส.3.xlsx]ราคาประเมินสิ่งปลูกสร้าง!#REF!</xm:f>
          </x14:formula1>
          <xm:sqref>T2240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C49491-BF70-4F3E-8BFC-EEFEFB6F759F}">
          <x14:formula1>
            <xm:f>[ภดส.3.xlsx]ราคาประเมินสิ่งปลูกสร้าง!#REF!</xm:f>
          </x14:formula1>
          <xm:sqref>C2240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8A27F0-DB96-4493-A270-64C5C566A00A}">
          <x14:formula1>
            <xm:f>[ภดส.3.xlsx]ราคาประเมินสิ่งปลูกสร้าง!#REF!</xm:f>
          </x14:formula1>
          <xm:sqref>S2240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869F93-78E7-4814-8DAA-EF59074277E6}">
          <x14:formula1>
            <xm:f>[ภดส.3.xlsx]ราคาประเมินสิ่งปลูกสร้าง!#REF!</xm:f>
          </x14:formula1>
          <xm:sqref>T2239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E3B1B0-589F-4B11-9D08-C0847E59968D}">
          <x14:formula1>
            <xm:f>[ภดส.3.xlsx]ราคาประเมินสิ่งปลูกสร้าง!#REF!</xm:f>
          </x14:formula1>
          <xm:sqref>C2239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55BB21-3BB9-4F85-862A-A652ABD2CC4B}">
          <x14:formula1>
            <xm:f>[ภดส.3.xlsx]ราคาประเมินสิ่งปลูกสร้าง!#REF!</xm:f>
          </x14:formula1>
          <xm:sqref>S2239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524CE0-2220-490B-BB1B-C522C22418F8}">
          <x14:formula1>
            <xm:f>[ภดส.3.xlsx]ราคาประเมินสิ่งปลูกสร้าง!#REF!</xm:f>
          </x14:formula1>
          <xm:sqref>T2238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182241-3526-4A92-8C58-15A1841DB4B0}">
          <x14:formula1>
            <xm:f>[ภดส.3.xlsx]ราคาประเมินสิ่งปลูกสร้าง!#REF!</xm:f>
          </x14:formula1>
          <xm:sqref>C2238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F6F006-3CBA-4FFB-B25F-86B6CE7D3348}">
          <x14:formula1>
            <xm:f>[ภดส.3.xlsx]ราคาประเมินสิ่งปลูกสร้าง!#REF!</xm:f>
          </x14:formula1>
          <xm:sqref>S2238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5D8491-5849-4C88-937C-1ACDA0B7BEBA}">
          <x14:formula1>
            <xm:f>[ภดส.3.xlsx]ราคาประเมินสิ่งปลูกสร้าง!#REF!</xm:f>
          </x14:formula1>
          <xm:sqref>T2237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494787-6B3C-4955-87D3-589D69BA750A}">
          <x14:formula1>
            <xm:f>[ภดส.3.xlsx]ราคาประเมินสิ่งปลูกสร้าง!#REF!</xm:f>
          </x14:formula1>
          <xm:sqref>C2237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91B5A5-EB20-4317-A2B0-02E60D721E84}">
          <x14:formula1>
            <xm:f>[ภดส.3.xlsx]ราคาประเมินสิ่งปลูกสร้าง!#REF!</xm:f>
          </x14:formula1>
          <xm:sqref>S2237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5307F-F3A2-4413-A741-09C4BA511F49}">
          <x14:formula1>
            <xm:f>[ภดส.3.xlsx]ราคาประเมินสิ่งปลูกสร้าง!#REF!</xm:f>
          </x14:formula1>
          <xm:sqref>T2236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F07DC4-3324-40FF-B9F9-90EE1B25D65D}">
          <x14:formula1>
            <xm:f>[ภดส.3.xlsx]ราคาประเมินสิ่งปลูกสร้าง!#REF!</xm:f>
          </x14:formula1>
          <xm:sqref>C2236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E6BB4F-AE99-45AA-B0D6-A7F65C031803}">
          <x14:formula1>
            <xm:f>[ภดส.3.xlsx]ราคาประเมินสิ่งปลูกสร้าง!#REF!</xm:f>
          </x14:formula1>
          <xm:sqref>S2236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A45257-EEF5-425D-AA0A-1E523B1FB79B}">
          <x14:formula1>
            <xm:f>[ภดส.3.xlsx]ราคาประเมินสิ่งปลูกสร้าง!#REF!</xm:f>
          </x14:formula1>
          <xm:sqref>T2235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74EC3D-2591-42A2-BBE3-F623285CEE02}">
          <x14:formula1>
            <xm:f>[ภดส.3.xlsx]ราคาประเมินสิ่งปลูกสร้าง!#REF!</xm:f>
          </x14:formula1>
          <xm:sqref>C2235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52A3D3-7BDE-42F5-B2A2-E37BCD71BA79}">
          <x14:formula1>
            <xm:f>[ภดส.3.xlsx]ราคาประเมินสิ่งปลูกสร้าง!#REF!</xm:f>
          </x14:formula1>
          <xm:sqref>S2235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4638B3-FDEF-4104-ADCA-4CEA97FDC52C}">
          <x14:formula1>
            <xm:f>[ภดส.3.xlsx]ราคาประเมินสิ่งปลูกสร้าง!#REF!</xm:f>
          </x14:formula1>
          <xm:sqref>T2234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AC1FBF-0BAE-446A-BE60-296ABD1D0670}">
          <x14:formula1>
            <xm:f>[ภดส.3.xlsx]ราคาประเมินสิ่งปลูกสร้าง!#REF!</xm:f>
          </x14:formula1>
          <xm:sqref>C2234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AEC5FF-C4FA-42C6-81D7-A6138DCC423B}">
          <x14:formula1>
            <xm:f>[ภดส.3.xlsx]ราคาประเมินสิ่งปลูกสร้าง!#REF!</xm:f>
          </x14:formula1>
          <xm:sqref>S2234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523C13-4719-448C-B135-A73CCB21BCAC}">
          <x14:formula1>
            <xm:f>[ภดส.3.xlsx]ราคาประเมินสิ่งปลูกสร้าง!#REF!</xm:f>
          </x14:formula1>
          <xm:sqref>T2233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072669-576F-4D58-95F8-1074302076FE}">
          <x14:formula1>
            <xm:f>[ภดส.3.xlsx]ราคาประเมินสิ่งปลูกสร้าง!#REF!</xm:f>
          </x14:formula1>
          <xm:sqref>C2233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3AEC38-36A5-476E-AC17-565DFA61A25E}">
          <x14:formula1>
            <xm:f>[ภดส.3.xlsx]ราคาประเมินสิ่งปลูกสร้าง!#REF!</xm:f>
          </x14:formula1>
          <xm:sqref>S2233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BAA3F9-17D6-43AA-AE53-273676F32F9C}">
          <x14:formula1>
            <xm:f>[ภดส.3.xlsx]ราคาประเมินสิ่งปลูกสร้าง!#REF!</xm:f>
          </x14:formula1>
          <xm:sqref>T2232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C71CBE-B619-417D-A594-2352672B4AB5}">
          <x14:formula1>
            <xm:f>[ภดส.3.xlsx]ราคาประเมินสิ่งปลูกสร้าง!#REF!</xm:f>
          </x14:formula1>
          <xm:sqref>C2232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4AB937-0BBA-4901-958F-141E956B1C9F}">
          <x14:formula1>
            <xm:f>[ภดส.3.xlsx]ราคาประเมินสิ่งปลูกสร้าง!#REF!</xm:f>
          </x14:formula1>
          <xm:sqref>S2232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029496-2F80-4FDF-B69E-D6C735C7B621}">
          <x14:formula1>
            <xm:f>[ภดส.3.xlsx]ราคาประเมินสิ่งปลูกสร้าง!#REF!</xm:f>
          </x14:formula1>
          <xm:sqref>T2231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2F675A-5639-4B14-B935-3BA7AA05FD33}">
          <x14:formula1>
            <xm:f>[ภดส.3.xlsx]ราคาประเมินสิ่งปลูกสร้าง!#REF!</xm:f>
          </x14:formula1>
          <xm:sqref>C2231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BB61D2-915E-4535-8045-3230876A2124}">
          <x14:formula1>
            <xm:f>[ภดส.3.xlsx]ราคาประเมินสิ่งปลูกสร้าง!#REF!</xm:f>
          </x14:formula1>
          <xm:sqref>S2231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7CB4A1-6784-4297-8BF8-E54A2BC94718}">
          <x14:formula1>
            <xm:f>[ภดส.3.xlsx]ราคาประเมินสิ่งปลูกสร้าง!#REF!</xm:f>
          </x14:formula1>
          <xm:sqref>T2230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7FF657-1F28-4C65-9154-002BAF77841C}">
          <x14:formula1>
            <xm:f>[ภดส.3.xlsx]ราคาประเมินสิ่งปลูกสร้าง!#REF!</xm:f>
          </x14:formula1>
          <xm:sqref>C2230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DF7E1A-C9AA-4A23-8C84-182086DED67C}">
          <x14:formula1>
            <xm:f>[ภดส.3.xlsx]ราคาประเมินสิ่งปลูกสร้าง!#REF!</xm:f>
          </x14:formula1>
          <xm:sqref>S2230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A8F9A3-CA12-493D-A8EA-A6123CA875D0}">
          <x14:formula1>
            <xm:f>[ภดส.3.xlsx]ราคาประเมินสิ่งปลูกสร้าง!#REF!</xm:f>
          </x14:formula1>
          <xm:sqref>T2229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517EF6-3B56-42CD-AAE8-DB3545309D12}">
          <x14:formula1>
            <xm:f>[ภดส.3.xlsx]ราคาประเมินสิ่งปลูกสร้าง!#REF!</xm:f>
          </x14:formula1>
          <xm:sqref>C2229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18EBEB-715B-4CF2-AFF5-CD07372AB6EC}">
          <x14:formula1>
            <xm:f>[ภดส.3.xlsx]ราคาประเมินสิ่งปลูกสร้าง!#REF!</xm:f>
          </x14:formula1>
          <xm:sqref>S2229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1107F4-9D6D-4980-808B-DCD3F5FEA445}">
          <x14:formula1>
            <xm:f>[ภดส.3.xlsx]ราคาประเมินสิ่งปลูกสร้าง!#REF!</xm:f>
          </x14:formula1>
          <xm:sqref>T2228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050CC6-53B2-455D-8142-D09D6A08BC49}">
          <x14:formula1>
            <xm:f>[ภดส.3.xlsx]ราคาประเมินสิ่งปลูกสร้าง!#REF!</xm:f>
          </x14:formula1>
          <xm:sqref>C2228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CDBF51-5DEB-45A0-B399-57B8824B71E9}">
          <x14:formula1>
            <xm:f>[ภดส.3.xlsx]ราคาประเมินสิ่งปลูกสร้าง!#REF!</xm:f>
          </x14:formula1>
          <xm:sqref>S2228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B68D76-EC7F-418D-AD3B-2CCF10EDE78A}">
          <x14:formula1>
            <xm:f>[ภดส.3.xlsx]ราคาประเมินสิ่งปลูกสร้าง!#REF!</xm:f>
          </x14:formula1>
          <xm:sqref>T2227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05627E-ABC6-4EB0-B67E-077D6529C7D0}">
          <x14:formula1>
            <xm:f>[ภดส.3.xlsx]ราคาประเมินสิ่งปลูกสร้าง!#REF!</xm:f>
          </x14:formula1>
          <xm:sqref>C2227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D46EF8-6C66-466D-B85F-441A9E577DDE}">
          <x14:formula1>
            <xm:f>[ภดส.3.xlsx]ราคาประเมินสิ่งปลูกสร้าง!#REF!</xm:f>
          </x14:formula1>
          <xm:sqref>S2227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229D4E-A67F-4C81-BDBD-9AF2F78AEC61}">
          <x14:formula1>
            <xm:f>[ภดส.3.xlsx]ราคาประเมินสิ่งปลูกสร้าง!#REF!</xm:f>
          </x14:formula1>
          <xm:sqref>T2226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568583-CB10-44B7-B323-7B8F81503923}">
          <x14:formula1>
            <xm:f>[ภดส.3.xlsx]ราคาประเมินสิ่งปลูกสร้าง!#REF!</xm:f>
          </x14:formula1>
          <xm:sqref>C2226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D06F60-9798-4A15-BD93-FF015E59F2B1}">
          <x14:formula1>
            <xm:f>[ภดส.3.xlsx]ราคาประเมินสิ่งปลูกสร้าง!#REF!</xm:f>
          </x14:formula1>
          <xm:sqref>S2226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A09D08-2736-476F-A9CD-4C591A4BE5DD}">
          <x14:formula1>
            <xm:f>[ภดส.3.xlsx]ราคาประเมินสิ่งปลูกสร้าง!#REF!</xm:f>
          </x14:formula1>
          <xm:sqref>T2225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592F5A-6FC6-4123-9A7F-ED62A8D38346}">
          <x14:formula1>
            <xm:f>[ภดส.3.xlsx]ราคาประเมินสิ่งปลูกสร้าง!#REF!</xm:f>
          </x14:formula1>
          <xm:sqref>C2225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0ED3B7-E6E5-41E0-BE4E-FFE7A40A9DBD}">
          <x14:formula1>
            <xm:f>[ภดส.3.xlsx]ราคาประเมินสิ่งปลูกสร้าง!#REF!</xm:f>
          </x14:formula1>
          <xm:sqref>S2225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B2E406-42B7-4AF7-BC7E-8B34CD4D2977}">
          <x14:formula1>
            <xm:f>[ภดส.3.xlsx]ราคาประเมินสิ่งปลูกสร้าง!#REF!</xm:f>
          </x14:formula1>
          <xm:sqref>T2224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ABCF6C-D241-4D4F-8B4C-227AFB24EB4A}">
          <x14:formula1>
            <xm:f>[ภดส.3.xlsx]ราคาประเมินสิ่งปลูกสร้าง!#REF!</xm:f>
          </x14:formula1>
          <xm:sqref>C2224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7A071A-581A-41CD-8F3F-207CFD5A2E25}">
          <x14:formula1>
            <xm:f>[ภดส.3.xlsx]ราคาประเมินสิ่งปลูกสร้าง!#REF!</xm:f>
          </x14:formula1>
          <xm:sqref>S2224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B8653E-53C6-4FE4-B8AD-B169677168D0}">
          <x14:formula1>
            <xm:f>[ภดส.3.xlsx]ราคาประเมินสิ่งปลูกสร้าง!#REF!</xm:f>
          </x14:formula1>
          <xm:sqref>T2223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DEA4F7-EB06-4010-914F-5B1111E6A029}">
          <x14:formula1>
            <xm:f>[ภดส.3.xlsx]ราคาประเมินสิ่งปลูกสร้าง!#REF!</xm:f>
          </x14:formula1>
          <xm:sqref>C2223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BDA09F-1B7D-4543-9932-C30EFB5CEC58}">
          <x14:formula1>
            <xm:f>[ภดส.3.xlsx]ราคาประเมินสิ่งปลูกสร้าง!#REF!</xm:f>
          </x14:formula1>
          <xm:sqref>S2223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C91398-C02A-46AB-A919-B1FFCC871EF5}">
          <x14:formula1>
            <xm:f>[ภดส.3.xlsx]ราคาประเมินสิ่งปลูกสร้าง!#REF!</xm:f>
          </x14:formula1>
          <xm:sqref>T2222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0D1BBF-F1A1-471D-B179-4784E4D7AFA0}">
          <x14:formula1>
            <xm:f>[ภดส.3.xlsx]ราคาประเมินสิ่งปลูกสร้าง!#REF!</xm:f>
          </x14:formula1>
          <xm:sqref>C2222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C10543-2858-4E9B-AF1A-A3B807086A37}">
          <x14:formula1>
            <xm:f>[ภดส.3.xlsx]ราคาประเมินสิ่งปลูกสร้าง!#REF!</xm:f>
          </x14:formula1>
          <xm:sqref>S2222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D63499-1323-4830-8EFB-084910FC5EF7}">
          <x14:formula1>
            <xm:f>[ภดส.3.xlsx]ราคาประเมินสิ่งปลูกสร้าง!#REF!</xm:f>
          </x14:formula1>
          <xm:sqref>T2221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B097EB-CAE6-4B50-A080-CBBF1FBDD586}">
          <x14:formula1>
            <xm:f>[ภดส.3.xlsx]ราคาประเมินสิ่งปลูกสร้าง!#REF!</xm:f>
          </x14:formula1>
          <xm:sqref>C2221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91B31E-3CD0-4269-8286-040BC36F6382}">
          <x14:formula1>
            <xm:f>[ภดส.3.xlsx]ราคาประเมินสิ่งปลูกสร้าง!#REF!</xm:f>
          </x14:formula1>
          <xm:sqref>S2221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286303-0448-4C27-9A81-50268040941D}">
          <x14:formula1>
            <xm:f>[ภดส.3.xlsx]ราคาประเมินสิ่งปลูกสร้าง!#REF!</xm:f>
          </x14:formula1>
          <xm:sqref>T2220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D60B99-CEF8-4694-8DE7-61E02DA7399D}">
          <x14:formula1>
            <xm:f>[ภดส.3.xlsx]ราคาประเมินสิ่งปลูกสร้าง!#REF!</xm:f>
          </x14:formula1>
          <xm:sqref>C2220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25A16C-9713-44C8-BABB-22D98B96E31B}">
          <x14:formula1>
            <xm:f>[ภดส.3.xlsx]ราคาประเมินสิ่งปลูกสร้าง!#REF!</xm:f>
          </x14:formula1>
          <xm:sqref>S2220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59D588-5F3A-40CF-BA97-DEEF47C90A7B}">
          <x14:formula1>
            <xm:f>[ภดส.3.xlsx]ราคาประเมินสิ่งปลูกสร้าง!#REF!</xm:f>
          </x14:formula1>
          <xm:sqref>T2219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0CCE54-2AC1-4AFA-8A55-7AD005D8BDB4}">
          <x14:formula1>
            <xm:f>[ภดส.3.xlsx]ราคาประเมินสิ่งปลูกสร้าง!#REF!</xm:f>
          </x14:formula1>
          <xm:sqref>C2219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4891B1-7EA2-4DFC-82DF-C60CFC02E77B}">
          <x14:formula1>
            <xm:f>[ภดส.3.xlsx]ราคาประเมินสิ่งปลูกสร้าง!#REF!</xm:f>
          </x14:formula1>
          <xm:sqref>S2219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774969-9DB6-45F7-BA84-E4AC7EEA21FE}">
          <x14:formula1>
            <xm:f>[ภดส.3.xlsx]ราคาประเมินสิ่งปลูกสร้าง!#REF!</xm:f>
          </x14:formula1>
          <xm:sqref>T2218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35BA10-CD59-4B79-9271-BB91FC958E63}">
          <x14:formula1>
            <xm:f>[ภดส.3.xlsx]ราคาประเมินสิ่งปลูกสร้าง!#REF!</xm:f>
          </x14:formula1>
          <xm:sqref>C2218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D114BE-4DC4-41C8-A5A1-C07839153899}">
          <x14:formula1>
            <xm:f>[ภดส.3.xlsx]ราคาประเมินสิ่งปลูกสร้าง!#REF!</xm:f>
          </x14:formula1>
          <xm:sqref>S2218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CC1BDC-EF18-4116-91EA-B1749BBC4DAB}">
          <x14:formula1>
            <xm:f>[ภดส.3.xlsx]ราคาประเมินสิ่งปลูกสร้าง!#REF!</xm:f>
          </x14:formula1>
          <xm:sqref>T2217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77C771-7F6D-46E1-8BE4-8DFCE47C6B0F}">
          <x14:formula1>
            <xm:f>[ภดส.3.xlsx]ราคาประเมินสิ่งปลูกสร้าง!#REF!</xm:f>
          </x14:formula1>
          <xm:sqref>C2217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54BB27-3180-46CE-B811-28C02595FFE4}">
          <x14:formula1>
            <xm:f>[ภดส.3.xlsx]ราคาประเมินสิ่งปลูกสร้าง!#REF!</xm:f>
          </x14:formula1>
          <xm:sqref>S2217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BB279D-EB67-4DBD-B9E3-36E95A912748}">
          <x14:formula1>
            <xm:f>[ภดส.3.xlsx]ราคาประเมินสิ่งปลูกสร้าง!#REF!</xm:f>
          </x14:formula1>
          <xm:sqref>T2216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1B2340-ED06-438E-B6E0-B7A25E4792C6}">
          <x14:formula1>
            <xm:f>[ภดส.3.xlsx]ราคาประเมินสิ่งปลูกสร้าง!#REF!</xm:f>
          </x14:formula1>
          <xm:sqref>C2216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30C2A6-6098-4724-9B5D-A1CE980DD04B}">
          <x14:formula1>
            <xm:f>[ภดส.3.xlsx]ราคาประเมินสิ่งปลูกสร้าง!#REF!</xm:f>
          </x14:formula1>
          <xm:sqref>S2216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480599-111F-4392-AAD5-7EBE9B25A6E6}">
          <x14:formula1>
            <xm:f>[ภดส.3.xlsx]ราคาประเมินสิ่งปลูกสร้าง!#REF!</xm:f>
          </x14:formula1>
          <xm:sqref>T2215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E0163B-2C3C-4B8C-A562-310660A9AC79}">
          <x14:formula1>
            <xm:f>[ภดส.3.xlsx]ราคาประเมินสิ่งปลูกสร้าง!#REF!</xm:f>
          </x14:formula1>
          <xm:sqref>C2215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3B107D-EAA5-481C-9356-DB08774CE79A}">
          <x14:formula1>
            <xm:f>[ภดส.3.xlsx]ราคาประเมินสิ่งปลูกสร้าง!#REF!</xm:f>
          </x14:formula1>
          <xm:sqref>S2215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8BD628-E524-431C-A334-884064B8D9A7}">
          <x14:formula1>
            <xm:f>[ภดส.3.xlsx]ราคาประเมินสิ่งปลูกสร้าง!#REF!</xm:f>
          </x14:formula1>
          <xm:sqref>T2214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E9F1EE-BF00-4361-BFA5-2A5DC70D60B9}">
          <x14:formula1>
            <xm:f>[ภดส.3.xlsx]ราคาประเมินสิ่งปลูกสร้าง!#REF!</xm:f>
          </x14:formula1>
          <xm:sqref>C2214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4EA85C-6B91-4975-B5A9-DDACB91F9E6F}">
          <x14:formula1>
            <xm:f>[ภดส.3.xlsx]ราคาประเมินสิ่งปลูกสร้าง!#REF!</xm:f>
          </x14:formula1>
          <xm:sqref>S2214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07715C-26F7-4DCB-9871-73FB18D2DE43}">
          <x14:formula1>
            <xm:f>[ภดส.3.xlsx]ราคาประเมินสิ่งปลูกสร้าง!#REF!</xm:f>
          </x14:formula1>
          <xm:sqref>T2213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8CB3F6-876D-477A-AF61-3E891778BD4A}">
          <x14:formula1>
            <xm:f>[ภดส.3.xlsx]ราคาประเมินสิ่งปลูกสร้าง!#REF!</xm:f>
          </x14:formula1>
          <xm:sqref>C2213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E31FE7-5501-42AA-923D-98B122A5E78B}">
          <x14:formula1>
            <xm:f>[ภดส.3.xlsx]ราคาประเมินสิ่งปลูกสร้าง!#REF!</xm:f>
          </x14:formula1>
          <xm:sqref>S2213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91B5AA-C240-44C3-94BF-467D2FF3FDCE}">
          <x14:formula1>
            <xm:f>[ภดส.3.xlsx]ราคาประเมินสิ่งปลูกสร้าง!#REF!</xm:f>
          </x14:formula1>
          <xm:sqref>T2212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F43F14-2C88-40F5-B046-ADD95A6B69A1}">
          <x14:formula1>
            <xm:f>[ภดส.3.xlsx]ราคาประเมินสิ่งปลูกสร้าง!#REF!</xm:f>
          </x14:formula1>
          <xm:sqref>C2212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88C98B-D88E-45FF-BF03-941022F2C086}">
          <x14:formula1>
            <xm:f>[ภดส.3.xlsx]ราคาประเมินสิ่งปลูกสร้าง!#REF!</xm:f>
          </x14:formula1>
          <xm:sqref>S2212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BA399B-D629-4E9E-8486-A3128805B5C5}">
          <x14:formula1>
            <xm:f>[ภดส.3.xlsx]ราคาประเมินสิ่งปลูกสร้าง!#REF!</xm:f>
          </x14:formula1>
          <xm:sqref>T2211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B0E611-0D48-4F9C-80F2-A494B5C11093}">
          <x14:formula1>
            <xm:f>[ภดส.3.xlsx]ราคาประเมินสิ่งปลูกสร้าง!#REF!</xm:f>
          </x14:formula1>
          <xm:sqref>C2211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E11CDB-9E86-455A-95DB-21F427A72C13}">
          <x14:formula1>
            <xm:f>[ภดส.3.xlsx]ราคาประเมินสิ่งปลูกสร้าง!#REF!</xm:f>
          </x14:formula1>
          <xm:sqref>S2211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D31E02-2E3D-44D5-8408-F2816BED51EB}">
          <x14:formula1>
            <xm:f>[ภดส.3.xlsx]ราคาประเมินสิ่งปลูกสร้าง!#REF!</xm:f>
          </x14:formula1>
          <xm:sqref>T2210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A33DEA-1344-45DD-A36E-2AC59072491F}">
          <x14:formula1>
            <xm:f>[ภดส.3.xlsx]ราคาประเมินสิ่งปลูกสร้าง!#REF!</xm:f>
          </x14:formula1>
          <xm:sqref>C2210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72746B-24A4-4990-A3C3-9A3825F2A9F6}">
          <x14:formula1>
            <xm:f>[ภดส.3.xlsx]ราคาประเมินสิ่งปลูกสร้าง!#REF!</xm:f>
          </x14:formula1>
          <xm:sqref>S2210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38B69C-8215-4FAF-B330-33C1C7E233C5}">
          <x14:formula1>
            <xm:f>[ภดส.3.xlsx]ราคาประเมินสิ่งปลูกสร้าง!#REF!</xm:f>
          </x14:formula1>
          <xm:sqref>T2209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52143C-A523-4DEE-B22B-B18C4C77AA77}">
          <x14:formula1>
            <xm:f>[ภดส.3.xlsx]ราคาประเมินสิ่งปลูกสร้าง!#REF!</xm:f>
          </x14:formula1>
          <xm:sqref>C2209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C84038-65E7-4D89-BBF6-963523F13285}">
          <x14:formula1>
            <xm:f>[ภดส.3.xlsx]ราคาประเมินสิ่งปลูกสร้าง!#REF!</xm:f>
          </x14:formula1>
          <xm:sqref>S2209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3BC556-DA71-4819-8239-6A31F733CCD7}">
          <x14:formula1>
            <xm:f>[ภดส.3.xlsx]ราคาประเมินสิ่งปลูกสร้าง!#REF!</xm:f>
          </x14:formula1>
          <xm:sqref>T2208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82BC8B-0376-4C94-8412-A3BC162DB65E}">
          <x14:formula1>
            <xm:f>[ภดส.3.xlsx]ราคาประเมินสิ่งปลูกสร้าง!#REF!</xm:f>
          </x14:formula1>
          <xm:sqref>C2208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4582EA-702C-4783-A5D5-7BA8D9F4A851}">
          <x14:formula1>
            <xm:f>[ภดส.3.xlsx]ราคาประเมินสิ่งปลูกสร้าง!#REF!</xm:f>
          </x14:formula1>
          <xm:sqref>S2208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B51A6D-6535-40CC-BAF0-37906130296F}">
          <x14:formula1>
            <xm:f>[ภดส.3.xlsx]ราคาประเมินสิ่งปลูกสร้าง!#REF!</xm:f>
          </x14:formula1>
          <xm:sqref>T2207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BB1C6A-A3A3-4F02-A077-FB176197BBA9}">
          <x14:formula1>
            <xm:f>[ภดส.3.xlsx]ราคาประเมินสิ่งปลูกสร้าง!#REF!</xm:f>
          </x14:formula1>
          <xm:sqref>C2207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D242A0-BB93-4B6B-8A42-37D8E3D3E8B0}">
          <x14:formula1>
            <xm:f>[ภดส.3.xlsx]ราคาประเมินสิ่งปลูกสร้าง!#REF!</xm:f>
          </x14:formula1>
          <xm:sqref>S2207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5F07FE-FD02-4809-A2E8-C653CF1956D7}">
          <x14:formula1>
            <xm:f>[ภดส.3.xlsx]ราคาประเมินสิ่งปลูกสร้าง!#REF!</xm:f>
          </x14:formula1>
          <xm:sqref>T2206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885AEF-ACBD-487D-8502-48045DD448C8}">
          <x14:formula1>
            <xm:f>[ภดส.3.xlsx]ราคาประเมินสิ่งปลูกสร้าง!#REF!</xm:f>
          </x14:formula1>
          <xm:sqref>C2206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818C05-5BA1-4736-98E4-2801DB37666C}">
          <x14:formula1>
            <xm:f>[ภดส.3.xlsx]ราคาประเมินสิ่งปลูกสร้าง!#REF!</xm:f>
          </x14:formula1>
          <xm:sqref>S2206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CB0326-456F-4C03-9181-56F5F326F5A6}">
          <x14:formula1>
            <xm:f>[ภดส.3.xlsx]ราคาประเมินสิ่งปลูกสร้าง!#REF!</xm:f>
          </x14:formula1>
          <xm:sqref>T2205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093386-88B4-4FBC-A9FE-9D8A56541872}">
          <x14:formula1>
            <xm:f>[ภดส.3.xlsx]ราคาประเมินสิ่งปลูกสร้าง!#REF!</xm:f>
          </x14:formula1>
          <xm:sqref>C2205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9CA61B-655D-4853-B6C8-483C85AE5475}">
          <x14:formula1>
            <xm:f>[ภดส.3.xlsx]ราคาประเมินสิ่งปลูกสร้าง!#REF!</xm:f>
          </x14:formula1>
          <xm:sqref>S2205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ECB01F-A8D0-44A5-8F05-7AD564E3AB1C}">
          <x14:formula1>
            <xm:f>[ภดส.3.xlsx]ราคาประเมินสิ่งปลูกสร้าง!#REF!</xm:f>
          </x14:formula1>
          <xm:sqref>T2204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D4CAA8-E24F-4FB2-883F-30F3358C900C}">
          <x14:formula1>
            <xm:f>[ภดส.3.xlsx]ราคาประเมินสิ่งปลูกสร้าง!#REF!</xm:f>
          </x14:formula1>
          <xm:sqref>C2204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5C8971-00EA-4B82-AD5F-2B1518B79B41}">
          <x14:formula1>
            <xm:f>[ภดส.3.xlsx]ราคาประเมินสิ่งปลูกสร้าง!#REF!</xm:f>
          </x14:formula1>
          <xm:sqref>S2204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673632-8473-4378-A44D-A3AA7215507C}">
          <x14:formula1>
            <xm:f>[ภดส.3.xlsx]ราคาประเมินสิ่งปลูกสร้าง!#REF!</xm:f>
          </x14:formula1>
          <xm:sqref>T2203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C477A0-96B0-47DC-BA1B-50F303D540CB}">
          <x14:formula1>
            <xm:f>[ภดส.3.xlsx]ราคาประเมินสิ่งปลูกสร้าง!#REF!</xm:f>
          </x14:formula1>
          <xm:sqref>C2203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2EA0DD-5384-4268-A3C9-14C00DD52E78}">
          <x14:formula1>
            <xm:f>[ภดส.3.xlsx]ราคาประเมินสิ่งปลูกสร้าง!#REF!</xm:f>
          </x14:formula1>
          <xm:sqref>S2203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41A779-7D9A-4AE9-9971-5AACA9231DF3}">
          <x14:formula1>
            <xm:f>[ภดส.3.xlsx]ราคาประเมินสิ่งปลูกสร้าง!#REF!</xm:f>
          </x14:formula1>
          <xm:sqref>T2202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D97836-4B05-410D-A652-44C20676F7FB}">
          <x14:formula1>
            <xm:f>[ภดส.3.xlsx]ราคาประเมินสิ่งปลูกสร้าง!#REF!</xm:f>
          </x14:formula1>
          <xm:sqref>C2202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1FDC8E-A839-4937-8934-3B76D0EBB52C}">
          <x14:formula1>
            <xm:f>[ภดส.3.xlsx]ราคาประเมินสิ่งปลูกสร้าง!#REF!</xm:f>
          </x14:formula1>
          <xm:sqref>S2202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4EDB0E-91C9-44E3-9616-8330209E29C7}">
          <x14:formula1>
            <xm:f>[ภดส.3.xlsx]ราคาประเมินสิ่งปลูกสร้าง!#REF!</xm:f>
          </x14:formula1>
          <xm:sqref>T2201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1454ED-F470-44DF-8B36-3547AC765F35}">
          <x14:formula1>
            <xm:f>[ภดส.3.xlsx]ราคาประเมินสิ่งปลูกสร้าง!#REF!</xm:f>
          </x14:formula1>
          <xm:sqref>C2201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DDF87C-68D7-48B4-9C30-DD9E68BC97DA}">
          <x14:formula1>
            <xm:f>[ภดส.3.xlsx]ราคาประเมินสิ่งปลูกสร้าง!#REF!</xm:f>
          </x14:formula1>
          <xm:sqref>S2201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96E149-D31B-44FE-A7D2-6643139799B2}">
          <x14:formula1>
            <xm:f>[ภดส.3.xlsx]ราคาประเมินสิ่งปลูกสร้าง!#REF!</xm:f>
          </x14:formula1>
          <xm:sqref>T2200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B13670-D960-47B1-BC97-27E0BD57C818}">
          <x14:formula1>
            <xm:f>[ภดส.3.xlsx]ราคาประเมินสิ่งปลูกสร้าง!#REF!</xm:f>
          </x14:formula1>
          <xm:sqref>C2200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329C52-E7A5-461A-960E-75101DE40986}">
          <x14:formula1>
            <xm:f>[ภดส.3.xlsx]ราคาประเมินสิ่งปลูกสร้าง!#REF!</xm:f>
          </x14:formula1>
          <xm:sqref>S2200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19424E-93AD-43E2-9B2C-F1489BBBAE6F}">
          <x14:formula1>
            <xm:f>[ภดส.3.xlsx]ราคาประเมินสิ่งปลูกสร้าง!#REF!</xm:f>
          </x14:formula1>
          <xm:sqref>T2199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E147B5-DD5E-4A44-A09A-D56CC15169D2}">
          <x14:formula1>
            <xm:f>[ภดส.3.xlsx]ราคาประเมินสิ่งปลูกสร้าง!#REF!</xm:f>
          </x14:formula1>
          <xm:sqref>C2199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D0EE39-CF00-4F7A-99B6-83DF3E515680}">
          <x14:formula1>
            <xm:f>[ภดส.3.xlsx]ราคาประเมินสิ่งปลูกสร้าง!#REF!</xm:f>
          </x14:formula1>
          <xm:sqref>S2199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D54D17-F8BD-4CF9-BB0E-C74879BBB4A1}">
          <x14:formula1>
            <xm:f>[ภดส.3.xlsx]ราคาประเมินสิ่งปลูกสร้าง!#REF!</xm:f>
          </x14:formula1>
          <xm:sqref>T2198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B42144-0B55-4CB0-8E81-C7D5AAD01944}">
          <x14:formula1>
            <xm:f>[ภดส.3.xlsx]ราคาประเมินสิ่งปลูกสร้าง!#REF!</xm:f>
          </x14:formula1>
          <xm:sqref>C2198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91170E-0A15-4E90-9BC5-8644D4BC413B}">
          <x14:formula1>
            <xm:f>[ภดส.3.xlsx]ราคาประเมินสิ่งปลูกสร้าง!#REF!</xm:f>
          </x14:formula1>
          <xm:sqref>S2198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0577AD-01C3-4389-AEEF-207EEA59C325}">
          <x14:formula1>
            <xm:f>[ภดส.3.xlsx]ราคาประเมินสิ่งปลูกสร้าง!#REF!</xm:f>
          </x14:formula1>
          <xm:sqref>T2197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AE311E-01A1-4AF3-A0E5-4F8E93FADE39}">
          <x14:formula1>
            <xm:f>[ภดส.3.xlsx]ราคาประเมินสิ่งปลูกสร้าง!#REF!</xm:f>
          </x14:formula1>
          <xm:sqref>C2197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7C6084-9C6B-48B4-A904-6F1CDE40CC14}">
          <x14:formula1>
            <xm:f>[ภดส.3.xlsx]ราคาประเมินสิ่งปลูกสร้าง!#REF!</xm:f>
          </x14:formula1>
          <xm:sqref>S2197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ED5B0D-140D-494C-B7AE-0E6804F8C2B2}">
          <x14:formula1>
            <xm:f>[ภดส.3.xlsx]ราคาประเมินสิ่งปลูกสร้าง!#REF!</xm:f>
          </x14:formula1>
          <xm:sqref>T2196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6DEFB6-0E03-4850-950D-9BF8F1B48041}">
          <x14:formula1>
            <xm:f>[ภดส.3.xlsx]ราคาประเมินสิ่งปลูกสร้าง!#REF!</xm:f>
          </x14:formula1>
          <xm:sqref>C2196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4B396F-BB4B-4A6D-9362-B43EBCAECB7E}">
          <x14:formula1>
            <xm:f>[ภดส.3.xlsx]ราคาประเมินสิ่งปลูกสร้าง!#REF!</xm:f>
          </x14:formula1>
          <xm:sqref>S2196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EB1544-194F-49CC-B384-87A2CD35FF8F}">
          <x14:formula1>
            <xm:f>[ภดส.3.xlsx]ราคาประเมินสิ่งปลูกสร้าง!#REF!</xm:f>
          </x14:formula1>
          <xm:sqref>T2195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BB6DF8-84F4-4428-8086-6F19AFF27E95}">
          <x14:formula1>
            <xm:f>[ภดส.3.xlsx]ราคาประเมินสิ่งปลูกสร้าง!#REF!</xm:f>
          </x14:formula1>
          <xm:sqref>C2195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032FBD-19A2-48B0-A5AC-5CBE99774FE1}">
          <x14:formula1>
            <xm:f>[ภดส.3.xlsx]ราคาประเมินสิ่งปลูกสร้าง!#REF!</xm:f>
          </x14:formula1>
          <xm:sqref>S2195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8FA414-70D6-408C-88DE-C2EFED1ABC13}">
          <x14:formula1>
            <xm:f>[ภดส.3.xlsx]ราคาประเมินสิ่งปลูกสร้าง!#REF!</xm:f>
          </x14:formula1>
          <xm:sqref>T2194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5E8B70-81B3-4F25-B5DB-7E324679E652}">
          <x14:formula1>
            <xm:f>[ภดส.3.xlsx]ราคาประเมินสิ่งปลูกสร้าง!#REF!</xm:f>
          </x14:formula1>
          <xm:sqref>C2194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9D4639-C698-4911-AEA0-9E4F1927DEA3}">
          <x14:formula1>
            <xm:f>[ภดส.3.xlsx]ราคาประเมินสิ่งปลูกสร้าง!#REF!</xm:f>
          </x14:formula1>
          <xm:sqref>S2194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259E9-27BF-45ED-B402-B1410F085ACA}">
          <x14:formula1>
            <xm:f>[ภดส.3.xlsx]ราคาประเมินสิ่งปลูกสร้าง!#REF!</xm:f>
          </x14:formula1>
          <xm:sqref>T2193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8003B8-BD68-4D71-8A01-66A55D2BF2FE}">
          <x14:formula1>
            <xm:f>[ภดส.3.xlsx]ราคาประเมินสิ่งปลูกสร้าง!#REF!</xm:f>
          </x14:formula1>
          <xm:sqref>C2193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801149-3B51-47C2-9C53-A795AE362265}">
          <x14:formula1>
            <xm:f>[ภดส.3.xlsx]ราคาประเมินสิ่งปลูกสร้าง!#REF!</xm:f>
          </x14:formula1>
          <xm:sqref>S2193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5E5BF1-4EE4-4902-A2C0-9D60BD35BAE0}">
          <x14:formula1>
            <xm:f>[ภดส.3.xlsx]ราคาประเมินสิ่งปลูกสร้าง!#REF!</xm:f>
          </x14:formula1>
          <xm:sqref>T2192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965A65-9861-46F4-AF58-76743D0A74BB}">
          <x14:formula1>
            <xm:f>[ภดส.3.xlsx]ราคาประเมินสิ่งปลูกสร้าง!#REF!</xm:f>
          </x14:formula1>
          <xm:sqref>C2192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703855-1056-44B4-A294-588E20248B8F}">
          <x14:formula1>
            <xm:f>[ภดส.3.xlsx]ราคาประเมินสิ่งปลูกสร้าง!#REF!</xm:f>
          </x14:formula1>
          <xm:sqref>S2192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95D12-DA4A-4997-A732-0802B3A60C9E}">
          <x14:formula1>
            <xm:f>[ภดส.3.xlsx]ราคาประเมินสิ่งปลูกสร้าง!#REF!</xm:f>
          </x14:formula1>
          <xm:sqref>T2191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B859AC-EA33-4BE6-8327-CE2CF4508CD2}">
          <x14:formula1>
            <xm:f>[ภดส.3.xlsx]ราคาประเมินสิ่งปลูกสร้าง!#REF!</xm:f>
          </x14:formula1>
          <xm:sqref>C2191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2ECD88-28B8-4363-BE1A-88928B397F3C}">
          <x14:formula1>
            <xm:f>[ภดส.3.xlsx]ราคาประเมินสิ่งปลูกสร้าง!#REF!</xm:f>
          </x14:formula1>
          <xm:sqref>S2191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8809E0-D30E-4E45-9840-2BA93CF7C523}">
          <x14:formula1>
            <xm:f>[ภดส.3.xlsx]ราคาประเมินสิ่งปลูกสร้าง!#REF!</xm:f>
          </x14:formula1>
          <xm:sqref>T2190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31A9E8-4AB8-41EC-8B9D-EF32AFAF06B0}">
          <x14:formula1>
            <xm:f>[ภดส.3.xlsx]ราคาประเมินสิ่งปลูกสร้าง!#REF!</xm:f>
          </x14:formula1>
          <xm:sqref>C2190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8CDBF2-E93C-4786-88AD-B590544DB6C2}">
          <x14:formula1>
            <xm:f>[ภดส.3.xlsx]ราคาประเมินสิ่งปลูกสร้าง!#REF!</xm:f>
          </x14:formula1>
          <xm:sqref>S2190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1ED7BA-E841-4FB3-9BFA-09C48553C8A5}">
          <x14:formula1>
            <xm:f>[ภดส.3.xlsx]ราคาประเมินสิ่งปลูกสร้าง!#REF!</xm:f>
          </x14:formula1>
          <xm:sqref>T2189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BC74AD-5BF1-4A13-BFA9-0703A13AC34B}">
          <x14:formula1>
            <xm:f>[ภดส.3.xlsx]ราคาประเมินสิ่งปลูกสร้าง!#REF!</xm:f>
          </x14:formula1>
          <xm:sqref>C2189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A23C04-32F2-4AFB-8009-287043F21363}">
          <x14:formula1>
            <xm:f>[ภดส.3.xlsx]ราคาประเมินสิ่งปลูกสร้าง!#REF!</xm:f>
          </x14:formula1>
          <xm:sqref>S2189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1D5BF0-E0B8-43BB-900C-A38755CEA8FE}">
          <x14:formula1>
            <xm:f>[ภดส.3.xlsx]ราคาประเมินสิ่งปลูกสร้าง!#REF!</xm:f>
          </x14:formula1>
          <xm:sqref>T2188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2850BC-5953-4EA7-AE9C-2526F5C46A9B}">
          <x14:formula1>
            <xm:f>[ภดส.3.xlsx]ราคาประเมินสิ่งปลูกสร้าง!#REF!</xm:f>
          </x14:formula1>
          <xm:sqref>C2188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965F6E-1E47-4A8D-B17F-7D13A3E63EEC}">
          <x14:formula1>
            <xm:f>[ภดส.3.xlsx]ราคาประเมินสิ่งปลูกสร้าง!#REF!</xm:f>
          </x14:formula1>
          <xm:sqref>S2188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558503-7FE7-45A3-BE6E-152479BA63CB}">
          <x14:formula1>
            <xm:f>[ภดส.3.xlsx]ราคาประเมินสิ่งปลูกสร้าง!#REF!</xm:f>
          </x14:formula1>
          <xm:sqref>T2187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3EF0E7-34BD-430A-B984-85A9BC3E6BE0}">
          <x14:formula1>
            <xm:f>[ภดส.3.xlsx]ราคาประเมินสิ่งปลูกสร้าง!#REF!</xm:f>
          </x14:formula1>
          <xm:sqref>C2187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DA9BF5-5C04-4006-9B29-F13CDDD98503}">
          <x14:formula1>
            <xm:f>[ภดส.3.xlsx]ราคาประเมินสิ่งปลูกสร้าง!#REF!</xm:f>
          </x14:formula1>
          <xm:sqref>S2187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23468D-0320-424C-AF8B-80795E44A358}">
          <x14:formula1>
            <xm:f>[ภดส.3.xlsx]ราคาประเมินสิ่งปลูกสร้าง!#REF!</xm:f>
          </x14:formula1>
          <xm:sqref>T2186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E8226D-2CB2-48D6-A24A-9821991E091E}">
          <x14:formula1>
            <xm:f>[ภดส.3.xlsx]ราคาประเมินสิ่งปลูกสร้าง!#REF!</xm:f>
          </x14:formula1>
          <xm:sqref>C2186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5E2F3A-DF53-41CA-8866-39F11FE10814}">
          <x14:formula1>
            <xm:f>[ภดส.3.xlsx]ราคาประเมินสิ่งปลูกสร้าง!#REF!</xm:f>
          </x14:formula1>
          <xm:sqref>S2186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4F08CB-A22A-44AA-A146-AA4893B0C2CA}">
          <x14:formula1>
            <xm:f>[ภดส.3.xlsx]ราคาประเมินสิ่งปลูกสร้าง!#REF!</xm:f>
          </x14:formula1>
          <xm:sqref>T2185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0BCD46-4D58-42C9-80B2-01DE0971BEA8}">
          <x14:formula1>
            <xm:f>[ภดส.3.xlsx]ราคาประเมินสิ่งปลูกสร้าง!#REF!</xm:f>
          </x14:formula1>
          <xm:sqref>C2185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9D981C-D1D7-4D1E-8999-04E39DA15788}">
          <x14:formula1>
            <xm:f>[ภดส.3.xlsx]ราคาประเมินสิ่งปลูกสร้าง!#REF!</xm:f>
          </x14:formula1>
          <xm:sqref>S2185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43149C-8713-4B3A-B943-AE65527CD751}">
          <x14:formula1>
            <xm:f>[ภดส.3.xlsx]ราคาประเมินสิ่งปลูกสร้าง!#REF!</xm:f>
          </x14:formula1>
          <xm:sqref>T2184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A32AB9-25B3-43D5-A99F-B986D1FD15C0}">
          <x14:formula1>
            <xm:f>[ภดส.3.xlsx]ราคาประเมินสิ่งปลูกสร้าง!#REF!</xm:f>
          </x14:formula1>
          <xm:sqref>C2184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48A84C-2F01-4D64-8A5E-198C6FA2F475}">
          <x14:formula1>
            <xm:f>[ภดส.3.xlsx]ราคาประเมินสิ่งปลูกสร้าง!#REF!</xm:f>
          </x14:formula1>
          <xm:sqref>S2184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C67795-683C-4CCB-B835-473A1CDBEC7B}">
          <x14:formula1>
            <xm:f>[ภดส.3.xlsx]ราคาประเมินสิ่งปลูกสร้าง!#REF!</xm:f>
          </x14:formula1>
          <xm:sqref>T2183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57D4E5-F24E-4A29-927F-957D248ACC0D}">
          <x14:formula1>
            <xm:f>[ภดส.3.xlsx]ราคาประเมินสิ่งปลูกสร้าง!#REF!</xm:f>
          </x14:formula1>
          <xm:sqref>C2183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525731-9C45-40AA-B8F5-74FB6A5E4F89}">
          <x14:formula1>
            <xm:f>[ภดส.3.xlsx]ราคาประเมินสิ่งปลูกสร้าง!#REF!</xm:f>
          </x14:formula1>
          <xm:sqref>S2183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198BEA-57B4-41EF-991A-789BDAB7EB46}">
          <x14:formula1>
            <xm:f>[ภดส.3.xlsx]ราคาประเมินสิ่งปลูกสร้าง!#REF!</xm:f>
          </x14:formula1>
          <xm:sqref>T2182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1A9ED8-75BD-481C-A99C-540F45A2B850}">
          <x14:formula1>
            <xm:f>[ภดส.3.xlsx]ราคาประเมินสิ่งปลูกสร้าง!#REF!</xm:f>
          </x14:formula1>
          <xm:sqref>C2182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D55C4A-9810-4DC2-A6E5-293FA8212D61}">
          <x14:formula1>
            <xm:f>[ภดส.3.xlsx]ราคาประเมินสิ่งปลูกสร้าง!#REF!</xm:f>
          </x14:formula1>
          <xm:sqref>S2182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94562F-D7FD-4202-ADEE-7990D43A11FD}">
          <x14:formula1>
            <xm:f>[ภดส.3.xlsx]ราคาประเมินสิ่งปลูกสร้าง!#REF!</xm:f>
          </x14:formula1>
          <xm:sqref>T2181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A1ABD2-C640-42BE-B2AD-A981F86FEB2E}">
          <x14:formula1>
            <xm:f>[ภดส.3.xlsx]ราคาประเมินสิ่งปลูกสร้าง!#REF!</xm:f>
          </x14:formula1>
          <xm:sqref>C2181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F0FBF5-BD7E-435F-8124-88CC8084E077}">
          <x14:formula1>
            <xm:f>[ภดส.3.xlsx]ราคาประเมินสิ่งปลูกสร้าง!#REF!</xm:f>
          </x14:formula1>
          <xm:sqref>S2181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754D2C-75D0-42AE-AE2C-180089DF6CE0}">
          <x14:formula1>
            <xm:f>[ภดส.3.xlsx]ราคาประเมินสิ่งปลูกสร้าง!#REF!</xm:f>
          </x14:formula1>
          <xm:sqref>T2180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32ED1F-DA16-45A3-961D-539AAD780793}">
          <x14:formula1>
            <xm:f>[ภดส.3.xlsx]ราคาประเมินสิ่งปลูกสร้าง!#REF!</xm:f>
          </x14:formula1>
          <xm:sqref>C2180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E00778-A22A-4D90-9C26-7034B533AF35}">
          <x14:formula1>
            <xm:f>[ภดส.3.xlsx]ราคาประเมินสิ่งปลูกสร้าง!#REF!</xm:f>
          </x14:formula1>
          <xm:sqref>S2180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A381EA-AD42-4C07-8526-741B24D09A04}">
          <x14:formula1>
            <xm:f>[ภดส.3.xlsx]ราคาประเมินสิ่งปลูกสร้าง!#REF!</xm:f>
          </x14:formula1>
          <xm:sqref>T2179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624D62-6B80-42CD-AB5B-B9B339519DA4}">
          <x14:formula1>
            <xm:f>[ภดส.3.xlsx]ราคาประเมินสิ่งปลูกสร้าง!#REF!</xm:f>
          </x14:formula1>
          <xm:sqref>C2179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400D1D-AB6D-44D0-B89E-BF899636AE4E}">
          <x14:formula1>
            <xm:f>[ภดส.3.xlsx]ราคาประเมินสิ่งปลูกสร้าง!#REF!</xm:f>
          </x14:formula1>
          <xm:sqref>S2179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0AE9CD-30A8-4898-92C9-23DD9BF8302A}">
          <x14:formula1>
            <xm:f>[ภดส.3.xlsx]ราคาประเมินสิ่งปลูกสร้าง!#REF!</xm:f>
          </x14:formula1>
          <xm:sqref>T2178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F9A6B6-6F9C-4E04-8EAA-4CA5C7EF0C7B}">
          <x14:formula1>
            <xm:f>[ภดส.3.xlsx]ราคาประเมินสิ่งปลูกสร้าง!#REF!</xm:f>
          </x14:formula1>
          <xm:sqref>C2178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EADCA6-9C19-412C-AE5E-3382577F2B22}">
          <x14:formula1>
            <xm:f>[ภดส.3.xlsx]ราคาประเมินสิ่งปลูกสร้าง!#REF!</xm:f>
          </x14:formula1>
          <xm:sqref>S2178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050F9F-4F35-48FB-91E2-BB22B21FC356}">
          <x14:formula1>
            <xm:f>[ภดส.3.xlsx]ราคาประเมินสิ่งปลูกสร้าง!#REF!</xm:f>
          </x14:formula1>
          <xm:sqref>T2177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E60A13-F502-4BE6-8FBD-C4384B183D10}">
          <x14:formula1>
            <xm:f>[ภดส.3.xlsx]ราคาประเมินสิ่งปลูกสร้าง!#REF!</xm:f>
          </x14:formula1>
          <xm:sqref>C2177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FD4234-D95D-46AE-87BC-EDF742090B0D}">
          <x14:formula1>
            <xm:f>[ภดส.3.xlsx]ราคาประเมินสิ่งปลูกสร้าง!#REF!</xm:f>
          </x14:formula1>
          <xm:sqref>S2177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F7619C-F40C-4CB3-A6C5-4157551242FB}">
          <x14:formula1>
            <xm:f>[ภดส.3.xlsx]ราคาประเมินสิ่งปลูกสร้าง!#REF!</xm:f>
          </x14:formula1>
          <xm:sqref>T2176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C392DB-434D-4845-9550-562DB297DFB3}">
          <x14:formula1>
            <xm:f>[ภดส.3.xlsx]ราคาประเมินสิ่งปลูกสร้าง!#REF!</xm:f>
          </x14:formula1>
          <xm:sqref>C2176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D30D37-9416-48AA-9E74-D6F2A4142841}">
          <x14:formula1>
            <xm:f>[ภดส.3.xlsx]ราคาประเมินสิ่งปลูกสร้าง!#REF!</xm:f>
          </x14:formula1>
          <xm:sqref>S2176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75721A-5468-496A-ACF0-0C2EEFE8FDFD}">
          <x14:formula1>
            <xm:f>[ภดส.3.xlsx]ราคาประเมินสิ่งปลูกสร้าง!#REF!</xm:f>
          </x14:formula1>
          <xm:sqref>T2175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7A7BCF-6541-4953-83F3-59267D14292A}">
          <x14:formula1>
            <xm:f>[ภดส.3.xlsx]ราคาประเมินสิ่งปลูกสร้าง!#REF!</xm:f>
          </x14:formula1>
          <xm:sqref>C2175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B434EB-DC3E-41CA-A6AF-D225E771D8F2}">
          <x14:formula1>
            <xm:f>[ภดส.3.xlsx]ราคาประเมินสิ่งปลูกสร้าง!#REF!</xm:f>
          </x14:formula1>
          <xm:sqref>S2175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B37ED1-2A8B-4619-99C9-3A537B4278B0}">
          <x14:formula1>
            <xm:f>[ภดส.3.xlsx]ราคาประเมินสิ่งปลูกสร้าง!#REF!</xm:f>
          </x14:formula1>
          <xm:sqref>T2174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B9C732-6053-4948-9455-1E002E983323}">
          <x14:formula1>
            <xm:f>[ภดส.3.xlsx]ราคาประเมินสิ่งปลูกสร้าง!#REF!</xm:f>
          </x14:formula1>
          <xm:sqref>C2174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6CD2FA-6589-4469-925C-3F5806C9C278}">
          <x14:formula1>
            <xm:f>[ภดส.3.xlsx]ราคาประเมินสิ่งปลูกสร้าง!#REF!</xm:f>
          </x14:formula1>
          <xm:sqref>S2174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A53E49-0945-49C6-8DC4-493C62C9B735}">
          <x14:formula1>
            <xm:f>[ภดส.3.xlsx]ราคาประเมินสิ่งปลูกสร้าง!#REF!</xm:f>
          </x14:formula1>
          <xm:sqref>T2173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5D6063-C4EF-4B6A-AEB3-D975CF57FB89}">
          <x14:formula1>
            <xm:f>[ภดส.3.xlsx]ราคาประเมินสิ่งปลูกสร้าง!#REF!</xm:f>
          </x14:formula1>
          <xm:sqref>C2173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28EFBE-71EF-4348-81A6-059242C2095E}">
          <x14:formula1>
            <xm:f>[ภดส.3.xlsx]ราคาประเมินสิ่งปลูกสร้าง!#REF!</xm:f>
          </x14:formula1>
          <xm:sqref>S2173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EDC06C-BAF6-4622-B358-3DDD630EAEFE}">
          <x14:formula1>
            <xm:f>[ภดส.3.xlsx]ราคาประเมินสิ่งปลูกสร้าง!#REF!</xm:f>
          </x14:formula1>
          <xm:sqref>T2172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FDD825-1CD5-4BA2-A178-957997D67357}">
          <x14:formula1>
            <xm:f>[ภดส.3.xlsx]ราคาประเมินสิ่งปลูกสร้าง!#REF!</xm:f>
          </x14:formula1>
          <xm:sqref>C2172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F54C0F-7A89-4599-A6F9-4791EF9F9F97}">
          <x14:formula1>
            <xm:f>[ภดส.3.xlsx]ราคาประเมินสิ่งปลูกสร้าง!#REF!</xm:f>
          </x14:formula1>
          <xm:sqref>S2172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1F63B6-FE07-4314-86A0-C23ECB6B1630}">
          <x14:formula1>
            <xm:f>[ภดส.3.xlsx]ราคาประเมินสิ่งปลูกสร้าง!#REF!</xm:f>
          </x14:formula1>
          <xm:sqref>T2171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915102-FEA3-4E6C-975A-0FDEB331FAA3}">
          <x14:formula1>
            <xm:f>[ภดส.3.xlsx]ราคาประเมินสิ่งปลูกสร้าง!#REF!</xm:f>
          </x14:formula1>
          <xm:sqref>C2171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F417E9-D610-449B-867A-BE70473D1A62}">
          <x14:formula1>
            <xm:f>[ภดส.3.xlsx]ราคาประเมินสิ่งปลูกสร้าง!#REF!</xm:f>
          </x14:formula1>
          <xm:sqref>S2171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1AC88A-EB78-431B-B93E-98CEE72893DF}">
          <x14:formula1>
            <xm:f>[ภดส.3.xlsx]ราคาประเมินสิ่งปลูกสร้าง!#REF!</xm:f>
          </x14:formula1>
          <xm:sqref>T2170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2B8BFD-FD46-4A5C-8872-8CBC9ECE54A9}">
          <x14:formula1>
            <xm:f>[ภดส.3.xlsx]ราคาประเมินสิ่งปลูกสร้าง!#REF!</xm:f>
          </x14:formula1>
          <xm:sqref>C2170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2058E7-88C2-4D32-865F-AF2AD1056057}">
          <x14:formula1>
            <xm:f>[ภดส.3.xlsx]ราคาประเมินสิ่งปลูกสร้าง!#REF!</xm:f>
          </x14:formula1>
          <xm:sqref>S2170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DF2A3C-E4E4-4469-A281-5A68FE8B7B60}">
          <x14:formula1>
            <xm:f>[ภดส.3.xlsx]ราคาประเมินสิ่งปลูกสร้าง!#REF!</xm:f>
          </x14:formula1>
          <xm:sqref>T2169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356BBF-35B3-4511-9C08-64F6C2C94E41}">
          <x14:formula1>
            <xm:f>[ภดส.3.xlsx]ราคาประเมินสิ่งปลูกสร้าง!#REF!</xm:f>
          </x14:formula1>
          <xm:sqref>C2169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80DF7D-13F9-4AF2-B5B0-D8E97D679385}">
          <x14:formula1>
            <xm:f>[ภดส.3.xlsx]ราคาประเมินสิ่งปลูกสร้าง!#REF!</xm:f>
          </x14:formula1>
          <xm:sqref>S2169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19B7C8-E1B7-452F-9814-213A30254E9B}">
          <x14:formula1>
            <xm:f>[ภดส.3.xlsx]ราคาประเมินสิ่งปลูกสร้าง!#REF!</xm:f>
          </x14:formula1>
          <xm:sqref>T2168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A24668-0C10-4FBD-9505-BC3376012416}">
          <x14:formula1>
            <xm:f>[ภดส.3.xlsx]ราคาประเมินสิ่งปลูกสร้าง!#REF!</xm:f>
          </x14:formula1>
          <xm:sqref>C2168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3C10A4-89C3-41C1-9317-CFFAD979E15F}">
          <x14:formula1>
            <xm:f>[ภดส.3.xlsx]ราคาประเมินสิ่งปลูกสร้าง!#REF!</xm:f>
          </x14:formula1>
          <xm:sqref>S2168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20FCA7-B43D-4D3F-A540-6EAA26EA117D}">
          <x14:formula1>
            <xm:f>[ภดส.3.xlsx]ราคาประเมินสิ่งปลูกสร้าง!#REF!</xm:f>
          </x14:formula1>
          <xm:sqref>T2167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EFFC16-9F57-47DE-9C0C-05896E04D23C}">
          <x14:formula1>
            <xm:f>[ภดส.3.xlsx]ราคาประเมินสิ่งปลูกสร้าง!#REF!</xm:f>
          </x14:formula1>
          <xm:sqref>C2167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01EDA3-F036-455B-9F39-AE56ACCFC6EF}">
          <x14:formula1>
            <xm:f>[ภดส.3.xlsx]ราคาประเมินสิ่งปลูกสร้าง!#REF!</xm:f>
          </x14:formula1>
          <xm:sqref>S2167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5F27F0-232C-490F-9DA6-03DF1DE11055}">
          <x14:formula1>
            <xm:f>[ภดส.3.xlsx]ราคาประเมินสิ่งปลูกสร้าง!#REF!</xm:f>
          </x14:formula1>
          <xm:sqref>T2166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50C768-1EED-4EB0-A589-1D0A35DF8D89}">
          <x14:formula1>
            <xm:f>[ภดส.3.xlsx]ราคาประเมินสิ่งปลูกสร้าง!#REF!</xm:f>
          </x14:formula1>
          <xm:sqref>C2166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7DF6C4-8B36-40A8-A083-3868B9B19035}">
          <x14:formula1>
            <xm:f>[ภดส.3.xlsx]ราคาประเมินสิ่งปลูกสร้าง!#REF!</xm:f>
          </x14:formula1>
          <xm:sqref>S2166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3F12E5-7949-4731-AB50-84CE78E19DBB}">
          <x14:formula1>
            <xm:f>[ภดส.3.xlsx]ราคาประเมินสิ่งปลูกสร้าง!#REF!</xm:f>
          </x14:formula1>
          <xm:sqref>T2165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AF81A1-42B1-4E8A-9681-BA7F152F3B9F}">
          <x14:formula1>
            <xm:f>[ภดส.3.xlsx]ราคาประเมินสิ่งปลูกสร้าง!#REF!</xm:f>
          </x14:formula1>
          <xm:sqref>C2165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5B50EB-44D7-461F-995E-4623D0A27CC5}">
          <x14:formula1>
            <xm:f>[ภดส.3.xlsx]ราคาประเมินสิ่งปลูกสร้าง!#REF!</xm:f>
          </x14:formula1>
          <xm:sqref>S2165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406AFE-DA2C-4FAA-8F31-889A3088A286}">
          <x14:formula1>
            <xm:f>[ภดส.3.xlsx]ราคาประเมินสิ่งปลูกสร้าง!#REF!</xm:f>
          </x14:formula1>
          <xm:sqref>T2164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376DEF-A93C-4293-8EC7-CDFDFA645491}">
          <x14:formula1>
            <xm:f>[ภดส.3.xlsx]ราคาประเมินสิ่งปลูกสร้าง!#REF!</xm:f>
          </x14:formula1>
          <xm:sqref>C2164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0365F8-AA96-42CE-91D1-0CA8CDBFB319}">
          <x14:formula1>
            <xm:f>[ภดส.3.xlsx]ราคาประเมินสิ่งปลูกสร้าง!#REF!</xm:f>
          </x14:formula1>
          <xm:sqref>S2164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6D1456-8317-45AC-AFE0-1A17EDE7168A}">
          <x14:formula1>
            <xm:f>[ภดส.3.xlsx]ราคาประเมินสิ่งปลูกสร้าง!#REF!</xm:f>
          </x14:formula1>
          <xm:sqref>T2163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321404-AFAE-4DD3-84F1-9F19DC6A22C4}">
          <x14:formula1>
            <xm:f>[ภดส.3.xlsx]ราคาประเมินสิ่งปลูกสร้าง!#REF!</xm:f>
          </x14:formula1>
          <xm:sqref>C2163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423CA8-91B2-409F-804A-D64EF3E70417}">
          <x14:formula1>
            <xm:f>[ภดส.3.xlsx]ราคาประเมินสิ่งปลูกสร้าง!#REF!</xm:f>
          </x14:formula1>
          <xm:sqref>S2163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327218-A041-493B-A401-6EA437020C78}">
          <x14:formula1>
            <xm:f>[ภดส.3.xlsx]ราคาประเมินสิ่งปลูกสร้าง!#REF!</xm:f>
          </x14:formula1>
          <xm:sqref>T2162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7ADF5A-8D3F-40A6-8FA9-1835FC535ED6}">
          <x14:formula1>
            <xm:f>[ภดส.3.xlsx]ราคาประเมินสิ่งปลูกสร้าง!#REF!</xm:f>
          </x14:formula1>
          <xm:sqref>C2162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90CADF-DC27-4F9B-9B1C-B8ED7A6C6F04}">
          <x14:formula1>
            <xm:f>[ภดส.3.xlsx]ราคาประเมินสิ่งปลูกสร้าง!#REF!</xm:f>
          </x14:formula1>
          <xm:sqref>S2162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7F49DD-3975-4C48-8F53-5DBE249CB869}">
          <x14:formula1>
            <xm:f>[ภดส.3.xlsx]ราคาประเมินสิ่งปลูกสร้าง!#REF!</xm:f>
          </x14:formula1>
          <xm:sqref>T2161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FA3111-7FD2-4836-B527-BE931796B5ED}">
          <x14:formula1>
            <xm:f>[ภดส.3.xlsx]ราคาประเมินสิ่งปลูกสร้าง!#REF!</xm:f>
          </x14:formula1>
          <xm:sqref>C2161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23DC37-1954-4A56-89E9-C7E94AFFC7B3}">
          <x14:formula1>
            <xm:f>[ภดส.3.xlsx]ราคาประเมินสิ่งปลูกสร้าง!#REF!</xm:f>
          </x14:formula1>
          <xm:sqref>S2161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1EAFB9-E011-4689-8308-931039D82B0E}">
          <x14:formula1>
            <xm:f>[ภดส.3.xlsx]ราคาประเมินสิ่งปลูกสร้าง!#REF!</xm:f>
          </x14:formula1>
          <xm:sqref>T2160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C9BDFF-C874-4289-B0D3-DDB2BE7DC28C}">
          <x14:formula1>
            <xm:f>[ภดส.3.xlsx]ราคาประเมินสิ่งปลูกสร้าง!#REF!</xm:f>
          </x14:formula1>
          <xm:sqref>C2160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C4675E-DDED-4F9E-A113-3989E7E04CE9}">
          <x14:formula1>
            <xm:f>[ภดส.3.xlsx]ราคาประเมินสิ่งปลูกสร้าง!#REF!</xm:f>
          </x14:formula1>
          <xm:sqref>S2160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F085D6-5B5B-4929-99F4-4E80BA651332}">
          <x14:formula1>
            <xm:f>[ภดส.3.xlsx]ราคาประเมินสิ่งปลูกสร้าง!#REF!</xm:f>
          </x14:formula1>
          <xm:sqref>T2159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042C22-E312-4B6F-95A8-C92FD67C5852}">
          <x14:formula1>
            <xm:f>[ภดส.3.xlsx]ราคาประเมินสิ่งปลูกสร้าง!#REF!</xm:f>
          </x14:formula1>
          <xm:sqref>C2159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777081-7E7D-47AC-B6BC-81FFB3BDE1D8}">
          <x14:formula1>
            <xm:f>[ภดส.3.xlsx]ราคาประเมินสิ่งปลูกสร้าง!#REF!</xm:f>
          </x14:formula1>
          <xm:sqref>S2159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AA6622-F77A-4EF6-9F2B-4ACCA417450D}">
          <x14:formula1>
            <xm:f>[ภดส.3.xlsx]ราคาประเมินสิ่งปลูกสร้าง!#REF!</xm:f>
          </x14:formula1>
          <xm:sqref>T2158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E8FF23-AEAC-4093-AD47-ECF87E4CFAD6}">
          <x14:formula1>
            <xm:f>[ภดส.3.xlsx]ราคาประเมินสิ่งปลูกสร้าง!#REF!</xm:f>
          </x14:formula1>
          <xm:sqref>C2158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6DB06C-F525-4B08-A89B-BB0BDEF7CE15}">
          <x14:formula1>
            <xm:f>[ภดส.3.xlsx]ราคาประเมินสิ่งปลูกสร้าง!#REF!</xm:f>
          </x14:formula1>
          <xm:sqref>S2158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4F42AA-FE18-4E93-8A0C-FEFF5373990D}">
          <x14:formula1>
            <xm:f>[ภดส.3.xlsx]ราคาประเมินสิ่งปลูกสร้าง!#REF!</xm:f>
          </x14:formula1>
          <xm:sqref>T2157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124222-9DE9-452F-8287-95A990A09981}">
          <x14:formula1>
            <xm:f>[ภดส.3.xlsx]ราคาประเมินสิ่งปลูกสร้าง!#REF!</xm:f>
          </x14:formula1>
          <xm:sqref>C2157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68A6E2-AEC1-4CDF-ACF2-FE7E1A743647}">
          <x14:formula1>
            <xm:f>[ภดส.3.xlsx]ราคาประเมินสิ่งปลูกสร้าง!#REF!</xm:f>
          </x14:formula1>
          <xm:sqref>S2157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72DEE6-D05F-4B79-8F54-36095BC919A8}">
          <x14:formula1>
            <xm:f>[ภดส.3.xlsx]ราคาประเมินสิ่งปลูกสร้าง!#REF!</xm:f>
          </x14:formula1>
          <xm:sqref>T2156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C34F25-C7CC-414A-A127-7E7A3D07AEE2}">
          <x14:formula1>
            <xm:f>[ภดส.3.xlsx]ราคาประเมินสิ่งปลูกสร้าง!#REF!</xm:f>
          </x14:formula1>
          <xm:sqref>C2156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80C5E8-E5E0-4077-B997-54AD88B06BC1}">
          <x14:formula1>
            <xm:f>[ภดส.3.xlsx]ราคาประเมินสิ่งปลูกสร้าง!#REF!</xm:f>
          </x14:formula1>
          <xm:sqref>S2156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EF1469-9F48-4A9B-8FC9-F36E6A79AE22}">
          <x14:formula1>
            <xm:f>[ภดส.3.xlsx]ราคาประเมินสิ่งปลูกสร้าง!#REF!</xm:f>
          </x14:formula1>
          <xm:sqref>T2155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3345AC-F730-437C-BBC4-30BA07C1835B}">
          <x14:formula1>
            <xm:f>[ภดส.3.xlsx]ราคาประเมินสิ่งปลูกสร้าง!#REF!</xm:f>
          </x14:formula1>
          <xm:sqref>C2155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F16488-EA78-451E-8950-407FAF156C7A}">
          <x14:formula1>
            <xm:f>[ภดส.3.xlsx]ราคาประเมินสิ่งปลูกสร้าง!#REF!</xm:f>
          </x14:formula1>
          <xm:sqref>S2155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F96B5B-C9E2-4293-A9C6-6B90A5FE002E}">
          <x14:formula1>
            <xm:f>[ภดส.3.xlsx]ราคาประเมินสิ่งปลูกสร้าง!#REF!</xm:f>
          </x14:formula1>
          <xm:sqref>T2154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9C4055-024F-43D7-9E8D-AA7FB4A4D0D3}">
          <x14:formula1>
            <xm:f>[ภดส.3.xlsx]ราคาประเมินสิ่งปลูกสร้าง!#REF!</xm:f>
          </x14:formula1>
          <xm:sqref>C2154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F34653-D0B5-449F-96EA-ABDAA222F651}">
          <x14:formula1>
            <xm:f>[ภดส.3.xlsx]ราคาประเมินสิ่งปลูกสร้าง!#REF!</xm:f>
          </x14:formula1>
          <xm:sqref>S2154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46ABB8-59B4-4A83-A40D-9E1E6B8C6968}">
          <x14:formula1>
            <xm:f>[ภดส.3.xlsx]ราคาประเมินสิ่งปลูกสร้าง!#REF!</xm:f>
          </x14:formula1>
          <xm:sqref>T2153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3FC18F-DB30-46AF-9FA1-39C6964E3062}">
          <x14:formula1>
            <xm:f>[ภดส.3.xlsx]ราคาประเมินสิ่งปลูกสร้าง!#REF!</xm:f>
          </x14:formula1>
          <xm:sqref>C2153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C4AE72-A50B-4E3F-A4B7-C9B7B9021DA6}">
          <x14:formula1>
            <xm:f>[ภดส.3.xlsx]ราคาประเมินสิ่งปลูกสร้าง!#REF!</xm:f>
          </x14:formula1>
          <xm:sqref>S2153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BCD5DF-CCCD-437F-967C-E815F24B7CD6}">
          <x14:formula1>
            <xm:f>[ภดส.3.xlsx]ราคาประเมินสิ่งปลูกสร้าง!#REF!</xm:f>
          </x14:formula1>
          <xm:sqref>T2152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77B8EC-0BC6-4CB7-B2D8-02DFF3EB15F9}">
          <x14:formula1>
            <xm:f>[ภดส.3.xlsx]ราคาประเมินสิ่งปลูกสร้าง!#REF!</xm:f>
          </x14:formula1>
          <xm:sqref>C2152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A5E066-1409-4B11-9947-679364513A8F}">
          <x14:formula1>
            <xm:f>[ภดส.3.xlsx]ราคาประเมินสิ่งปลูกสร้าง!#REF!</xm:f>
          </x14:formula1>
          <xm:sqref>S2152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BF8876-29E2-4CC2-87CD-995A25117CC7}">
          <x14:formula1>
            <xm:f>[ภดส.3.xlsx]ราคาประเมินสิ่งปลูกสร้าง!#REF!</xm:f>
          </x14:formula1>
          <xm:sqref>T2151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47FE96-7802-49ED-BB23-6DBFCC6A3E80}">
          <x14:formula1>
            <xm:f>[ภดส.3.xlsx]ราคาประเมินสิ่งปลูกสร้าง!#REF!</xm:f>
          </x14:formula1>
          <xm:sqref>C2151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11254E-A209-4AEE-8046-28FC1AE74A5C}">
          <x14:formula1>
            <xm:f>[ภดส.3.xlsx]ราคาประเมินสิ่งปลูกสร้าง!#REF!</xm:f>
          </x14:formula1>
          <xm:sqref>S2151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920F9C-E33B-4AE7-B780-2B5097C4967A}">
          <x14:formula1>
            <xm:f>[ภดส.3.xlsx]ราคาประเมินสิ่งปลูกสร้าง!#REF!</xm:f>
          </x14:formula1>
          <xm:sqref>T2150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DF5665-5D26-4B41-B84F-10648AEA7984}">
          <x14:formula1>
            <xm:f>[ภดส.3.xlsx]ราคาประเมินสิ่งปลูกสร้าง!#REF!</xm:f>
          </x14:formula1>
          <xm:sqref>C2150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D2C3BB-E999-4E35-A4E7-40FF080DFE4F}">
          <x14:formula1>
            <xm:f>[ภดส.3.xlsx]ราคาประเมินสิ่งปลูกสร้าง!#REF!</xm:f>
          </x14:formula1>
          <xm:sqref>S2150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6B272B-7132-412A-8237-79144EC86B10}">
          <x14:formula1>
            <xm:f>[ภดส.3.xlsx]ราคาประเมินสิ่งปลูกสร้าง!#REF!</xm:f>
          </x14:formula1>
          <xm:sqref>T2149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70CB9A-39E8-4901-A4E5-790C0EBD205B}">
          <x14:formula1>
            <xm:f>[ภดส.3.xlsx]ราคาประเมินสิ่งปลูกสร้าง!#REF!</xm:f>
          </x14:formula1>
          <xm:sqref>C2149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FEE000-E714-49A4-8FAA-F78F290BF758}">
          <x14:formula1>
            <xm:f>[ภดส.3.xlsx]ราคาประเมินสิ่งปลูกสร้าง!#REF!</xm:f>
          </x14:formula1>
          <xm:sqref>S2149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E7B11D-F8CA-429B-BC44-7F740E1C907C}">
          <x14:formula1>
            <xm:f>[ภดส.3.xlsx]ราคาประเมินสิ่งปลูกสร้าง!#REF!</xm:f>
          </x14:formula1>
          <xm:sqref>T2148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162FB5-2DAC-4AAA-8C5C-05A0A16C15A4}">
          <x14:formula1>
            <xm:f>[ภดส.3.xlsx]ราคาประเมินสิ่งปลูกสร้าง!#REF!</xm:f>
          </x14:formula1>
          <xm:sqref>C2148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71F9FC-3D98-45EB-8266-769E6AAE7288}">
          <x14:formula1>
            <xm:f>[ภดส.3.xlsx]ราคาประเมินสิ่งปลูกสร้าง!#REF!</xm:f>
          </x14:formula1>
          <xm:sqref>S2148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41B933-F6ED-4C05-9B11-1B928262A817}">
          <x14:formula1>
            <xm:f>[ภดส.3.xlsx]ราคาประเมินสิ่งปลูกสร้าง!#REF!</xm:f>
          </x14:formula1>
          <xm:sqref>T2147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19FC50-9E46-4476-993F-7EAA7BABB0B5}">
          <x14:formula1>
            <xm:f>[ภดส.3.xlsx]ราคาประเมินสิ่งปลูกสร้าง!#REF!</xm:f>
          </x14:formula1>
          <xm:sqref>C2147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DC8C85-7330-40AF-B61B-5954A0706038}">
          <x14:formula1>
            <xm:f>[ภดส.3.xlsx]ราคาประเมินสิ่งปลูกสร้าง!#REF!</xm:f>
          </x14:formula1>
          <xm:sqref>S2147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921383-0E0F-4EE3-8695-3E5D34A438E1}">
          <x14:formula1>
            <xm:f>[ภดส.3.xlsx]ราคาประเมินสิ่งปลูกสร้าง!#REF!</xm:f>
          </x14:formula1>
          <xm:sqref>T2146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DC2117-A152-4D61-9051-F8CE786FDF2D}">
          <x14:formula1>
            <xm:f>[ภดส.3.xlsx]ราคาประเมินสิ่งปลูกสร้าง!#REF!</xm:f>
          </x14:formula1>
          <xm:sqref>C2146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778FA2-7D13-4DB6-A771-3747DF9E084B}">
          <x14:formula1>
            <xm:f>[ภดส.3.xlsx]ราคาประเมินสิ่งปลูกสร้าง!#REF!</xm:f>
          </x14:formula1>
          <xm:sqref>S2146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7732E0-5DFD-4C66-8EBD-DFB36359276F}">
          <x14:formula1>
            <xm:f>[ภดส.3.xlsx]ราคาประเมินสิ่งปลูกสร้าง!#REF!</xm:f>
          </x14:formula1>
          <xm:sqref>T2145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929F18-0951-4B50-A13E-37E0BC67BA1E}">
          <x14:formula1>
            <xm:f>[ภดส.3.xlsx]ราคาประเมินสิ่งปลูกสร้าง!#REF!</xm:f>
          </x14:formula1>
          <xm:sqref>C2145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3EB275-6CFD-4D0C-AD16-E7FEDA6A5F33}">
          <x14:formula1>
            <xm:f>[ภดส.3.xlsx]ราคาประเมินสิ่งปลูกสร้าง!#REF!</xm:f>
          </x14:formula1>
          <xm:sqref>S2145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040AD4-8CEC-490B-B1B8-12F6537B6505}">
          <x14:formula1>
            <xm:f>[ภดส.3.xlsx]ราคาประเมินสิ่งปลูกสร้าง!#REF!</xm:f>
          </x14:formula1>
          <xm:sqref>T2144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036459-3760-47FA-905E-C5C860064252}">
          <x14:formula1>
            <xm:f>[ภดส.3.xlsx]ราคาประเมินสิ่งปลูกสร้าง!#REF!</xm:f>
          </x14:formula1>
          <xm:sqref>C2144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4ED374-EFCD-42F4-9B02-D977234D7878}">
          <x14:formula1>
            <xm:f>[ภดส.3.xlsx]ราคาประเมินสิ่งปลูกสร้าง!#REF!</xm:f>
          </x14:formula1>
          <xm:sqref>S2144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0AB7E8-CB2F-4867-A9BB-E44E35B91A06}">
          <x14:formula1>
            <xm:f>[ภดส.3.xlsx]ราคาประเมินสิ่งปลูกสร้าง!#REF!</xm:f>
          </x14:formula1>
          <xm:sqref>T2143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BB7003-F874-4019-836A-B3AF2CACC6FD}">
          <x14:formula1>
            <xm:f>[ภดส.3.xlsx]ราคาประเมินสิ่งปลูกสร้าง!#REF!</xm:f>
          </x14:formula1>
          <xm:sqref>C2143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C23033-45CC-4D2F-8FE1-FD0866C83499}">
          <x14:formula1>
            <xm:f>[ภดส.3.xlsx]ราคาประเมินสิ่งปลูกสร้าง!#REF!</xm:f>
          </x14:formula1>
          <xm:sqref>S2143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9D4671-DE73-4143-87E9-729034725465}">
          <x14:formula1>
            <xm:f>[ภดส.3.xlsx]ราคาประเมินสิ่งปลูกสร้าง!#REF!</xm:f>
          </x14:formula1>
          <xm:sqref>T2142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81221A-424B-44F4-ABE0-F9E90DAF54D3}">
          <x14:formula1>
            <xm:f>[ภดส.3.xlsx]ราคาประเมินสิ่งปลูกสร้าง!#REF!</xm:f>
          </x14:formula1>
          <xm:sqref>C2142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D3DEEB-EFD8-427C-9E1E-1B26DB0FD66A}">
          <x14:formula1>
            <xm:f>[ภดส.3.xlsx]ราคาประเมินสิ่งปลูกสร้าง!#REF!</xm:f>
          </x14:formula1>
          <xm:sqref>S2142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1075F3-1D98-4466-B24E-B49D6A41DB32}">
          <x14:formula1>
            <xm:f>[ภดส.3.xlsx]ราคาประเมินสิ่งปลูกสร้าง!#REF!</xm:f>
          </x14:formula1>
          <xm:sqref>T2141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B78B86-6217-4BE0-B7AB-577FC393FB5B}">
          <x14:formula1>
            <xm:f>[ภดส.3.xlsx]ราคาประเมินสิ่งปลูกสร้าง!#REF!</xm:f>
          </x14:formula1>
          <xm:sqref>C2141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F0CF1B-8ECD-4D4E-B175-13F70ABCA4D2}">
          <x14:formula1>
            <xm:f>[ภดส.3.xlsx]ราคาประเมินสิ่งปลูกสร้าง!#REF!</xm:f>
          </x14:formula1>
          <xm:sqref>S2141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E3C54F-280D-4E3E-B869-03737E2C9391}">
          <x14:formula1>
            <xm:f>[ภดส.3.xlsx]ราคาประเมินสิ่งปลูกสร้าง!#REF!</xm:f>
          </x14:formula1>
          <xm:sqref>T2140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01C52A-5A4F-4572-B927-5677E97AD5AA}">
          <x14:formula1>
            <xm:f>[ภดส.3.xlsx]ราคาประเมินสิ่งปลูกสร้าง!#REF!</xm:f>
          </x14:formula1>
          <xm:sqref>C2140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E39531-6A0E-4887-9320-F848B8CBCC2E}">
          <x14:formula1>
            <xm:f>[ภดส.3.xlsx]ราคาประเมินสิ่งปลูกสร้าง!#REF!</xm:f>
          </x14:formula1>
          <xm:sqref>S2140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BFF218-1166-414B-AA10-BDF778CE35E0}">
          <x14:formula1>
            <xm:f>[ภดส.3.xlsx]ราคาประเมินสิ่งปลูกสร้าง!#REF!</xm:f>
          </x14:formula1>
          <xm:sqref>T2139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95571E-7E63-4C82-969E-FD24EE50C445}">
          <x14:formula1>
            <xm:f>[ภดส.3.xlsx]ราคาประเมินสิ่งปลูกสร้าง!#REF!</xm:f>
          </x14:formula1>
          <xm:sqref>C2139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FB5AB8-1026-422E-9D3B-5C1B9CCE300F}">
          <x14:formula1>
            <xm:f>[ภดส.3.xlsx]ราคาประเมินสิ่งปลูกสร้าง!#REF!</xm:f>
          </x14:formula1>
          <xm:sqref>S2139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DD38F8-89B3-4E24-898D-02031AC0297B}">
          <x14:formula1>
            <xm:f>[ภดส.3.xlsx]ราคาประเมินสิ่งปลูกสร้าง!#REF!</xm:f>
          </x14:formula1>
          <xm:sqref>T2138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A049A3-0BD5-48AB-B4D9-A3EBF01343C1}">
          <x14:formula1>
            <xm:f>[ภดส.3.xlsx]ราคาประเมินสิ่งปลูกสร้าง!#REF!</xm:f>
          </x14:formula1>
          <xm:sqref>C2138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B58E46-43BF-4FD2-9E4D-5507CB1FA472}">
          <x14:formula1>
            <xm:f>[ภดส.3.xlsx]ราคาประเมินสิ่งปลูกสร้าง!#REF!</xm:f>
          </x14:formula1>
          <xm:sqref>S2138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93B0C0-3CF3-42E5-8446-7696239DAD96}">
          <x14:formula1>
            <xm:f>[ภดส.3.xlsx]ราคาประเมินสิ่งปลูกสร้าง!#REF!</xm:f>
          </x14:formula1>
          <xm:sqref>T2137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0B3036-C57D-4872-A927-513EC6E722F0}">
          <x14:formula1>
            <xm:f>[ภดส.3.xlsx]ราคาประเมินสิ่งปลูกสร้าง!#REF!</xm:f>
          </x14:formula1>
          <xm:sqref>C2137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8E8DEE-E04A-4A0F-9245-A1CFCDAE8288}">
          <x14:formula1>
            <xm:f>[ภดส.3.xlsx]ราคาประเมินสิ่งปลูกสร้าง!#REF!</xm:f>
          </x14:formula1>
          <xm:sqref>S2137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A158D1-5A36-4025-8E2A-E90869DDF994}">
          <x14:formula1>
            <xm:f>[ภดส.3.xlsx]ราคาประเมินสิ่งปลูกสร้าง!#REF!</xm:f>
          </x14:formula1>
          <xm:sqref>T2136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6DA355-836A-4DD4-836E-1BB752F5562C}">
          <x14:formula1>
            <xm:f>[ภดส.3.xlsx]ราคาประเมินสิ่งปลูกสร้าง!#REF!</xm:f>
          </x14:formula1>
          <xm:sqref>C2136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FC4FE2-81F8-4471-8042-41DF7F206DE2}">
          <x14:formula1>
            <xm:f>[ภดส.3.xlsx]ราคาประเมินสิ่งปลูกสร้าง!#REF!</xm:f>
          </x14:formula1>
          <xm:sqref>S2136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5BCF81-A0D6-4CC0-B503-E0EC5425611A}">
          <x14:formula1>
            <xm:f>[ภดส.3.xlsx]ราคาประเมินสิ่งปลูกสร้าง!#REF!</xm:f>
          </x14:formula1>
          <xm:sqref>T2135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5366C0-987F-404B-93B2-6E9030075C32}">
          <x14:formula1>
            <xm:f>[ภดส.3.xlsx]ราคาประเมินสิ่งปลูกสร้าง!#REF!</xm:f>
          </x14:formula1>
          <xm:sqref>C2135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31B9C0-2152-4040-88F8-EDE6CBF66FBD}">
          <x14:formula1>
            <xm:f>[ภดส.3.xlsx]ราคาประเมินสิ่งปลูกสร้าง!#REF!</xm:f>
          </x14:formula1>
          <xm:sqref>S2135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C53FA0-FEC3-49E2-A0C3-1039FA15903B}">
          <x14:formula1>
            <xm:f>[ภดส.3.xlsx]ราคาประเมินสิ่งปลูกสร้าง!#REF!</xm:f>
          </x14:formula1>
          <xm:sqref>T2134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675357-2796-4647-B4BD-43E423C0CD58}">
          <x14:formula1>
            <xm:f>[ภดส.3.xlsx]ราคาประเมินสิ่งปลูกสร้าง!#REF!</xm:f>
          </x14:formula1>
          <xm:sqref>C2134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F3E489-BCC7-4CAC-A6F4-E9DB1D4BBFEB}">
          <x14:formula1>
            <xm:f>[ภดส.3.xlsx]ราคาประเมินสิ่งปลูกสร้าง!#REF!</xm:f>
          </x14:formula1>
          <xm:sqref>S2134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69B39E-5B2E-494B-958D-3F222538E367}">
          <x14:formula1>
            <xm:f>[ภดส.3.xlsx]ราคาประเมินสิ่งปลูกสร้าง!#REF!</xm:f>
          </x14:formula1>
          <xm:sqref>T2133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047AE6-31D9-44EF-92E5-CD1598894779}">
          <x14:formula1>
            <xm:f>[ภดส.3.xlsx]ราคาประเมินสิ่งปลูกสร้าง!#REF!</xm:f>
          </x14:formula1>
          <xm:sqref>C2133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902604-0BCD-4C38-A66E-CB2B2EB400EA}">
          <x14:formula1>
            <xm:f>[ภดส.3.xlsx]ราคาประเมินสิ่งปลูกสร้าง!#REF!</xm:f>
          </x14:formula1>
          <xm:sqref>S2133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D105CB-B247-4939-9CF9-0FF23B33CFC1}">
          <x14:formula1>
            <xm:f>[ภดส.3.xlsx]ราคาประเมินสิ่งปลูกสร้าง!#REF!</xm:f>
          </x14:formula1>
          <xm:sqref>T2132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1CACC3-0B50-4336-886C-5E3454B515E6}">
          <x14:formula1>
            <xm:f>[ภดส.3.xlsx]ราคาประเมินสิ่งปลูกสร้าง!#REF!</xm:f>
          </x14:formula1>
          <xm:sqref>C2132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752AFC-48C5-488A-89CD-856B325E2EEE}">
          <x14:formula1>
            <xm:f>[ภดส.3.xlsx]ราคาประเมินสิ่งปลูกสร้าง!#REF!</xm:f>
          </x14:formula1>
          <xm:sqref>S2132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4B4BF5-FA0D-4520-9282-4571DB27B886}">
          <x14:formula1>
            <xm:f>[ภดส.3.xlsx]ราคาประเมินสิ่งปลูกสร้าง!#REF!</xm:f>
          </x14:formula1>
          <xm:sqref>T2131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F6034E-07A3-4639-89CF-654223B84D6D}">
          <x14:formula1>
            <xm:f>[ภดส.3.xlsx]ราคาประเมินสิ่งปลูกสร้าง!#REF!</xm:f>
          </x14:formula1>
          <xm:sqref>C2131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AC5680-E16C-43F9-85A2-D4F6D332216B}">
          <x14:formula1>
            <xm:f>[ภดส.3.xlsx]ราคาประเมินสิ่งปลูกสร้าง!#REF!</xm:f>
          </x14:formula1>
          <xm:sqref>S2131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85F6C3-4AAD-48F6-B2B9-1787ECAB5E3D}">
          <x14:formula1>
            <xm:f>[ภดส.3.xlsx]ราคาประเมินสิ่งปลูกสร้าง!#REF!</xm:f>
          </x14:formula1>
          <xm:sqref>T2130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DF7E84-A813-4424-8882-E46A69ADCF00}">
          <x14:formula1>
            <xm:f>[ภดส.3.xlsx]ราคาประเมินสิ่งปลูกสร้าง!#REF!</xm:f>
          </x14:formula1>
          <xm:sqref>C2130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2D3009-8D56-451D-8C21-2C814D9CC64C}">
          <x14:formula1>
            <xm:f>[ภดส.3.xlsx]ราคาประเมินสิ่งปลูกสร้าง!#REF!</xm:f>
          </x14:formula1>
          <xm:sqref>S2130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91EEE1-54A6-49C7-8E98-BB1CB421FC49}">
          <x14:formula1>
            <xm:f>[ภดส.3.xlsx]ราคาประเมินสิ่งปลูกสร้าง!#REF!</xm:f>
          </x14:formula1>
          <xm:sqref>T2129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1DA2A6-164B-4C93-AEB1-486CDA5EA9E2}">
          <x14:formula1>
            <xm:f>[ภดส.3.xlsx]ราคาประเมินสิ่งปลูกสร้าง!#REF!</xm:f>
          </x14:formula1>
          <xm:sqref>C2129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86C5F1-6196-494C-8042-7AECBF1177A3}">
          <x14:formula1>
            <xm:f>[ภดส.3.xlsx]ราคาประเมินสิ่งปลูกสร้าง!#REF!</xm:f>
          </x14:formula1>
          <xm:sqref>S2129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A58F45-0102-459F-84BA-BD2F5BA80CD8}">
          <x14:formula1>
            <xm:f>[ภดส.3.xlsx]ราคาประเมินสิ่งปลูกสร้าง!#REF!</xm:f>
          </x14:formula1>
          <xm:sqref>T2128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B95F96-4C9D-48C0-A884-7391A65E584D}">
          <x14:formula1>
            <xm:f>[ภดส.3.xlsx]ราคาประเมินสิ่งปลูกสร้าง!#REF!</xm:f>
          </x14:formula1>
          <xm:sqref>C2128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813587-6069-44DE-8264-5EFDBB871D42}">
          <x14:formula1>
            <xm:f>[ภดส.3.xlsx]ราคาประเมินสิ่งปลูกสร้าง!#REF!</xm:f>
          </x14:formula1>
          <xm:sqref>S2128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81E658-7782-4F4C-BDFD-48ECC7A564CE}">
          <x14:formula1>
            <xm:f>[ภดส.3.xlsx]ราคาประเมินสิ่งปลูกสร้าง!#REF!</xm:f>
          </x14:formula1>
          <xm:sqref>T2127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60E3FE-35B6-4A1E-94C0-EFF90BE3BCCD}">
          <x14:formula1>
            <xm:f>[ภดส.3.xlsx]ราคาประเมินสิ่งปลูกสร้าง!#REF!</xm:f>
          </x14:formula1>
          <xm:sqref>C2127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C6263D-6224-40A9-AACB-FEFE619B94D9}">
          <x14:formula1>
            <xm:f>[ภดส.3.xlsx]ราคาประเมินสิ่งปลูกสร้าง!#REF!</xm:f>
          </x14:formula1>
          <xm:sqref>S2127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088E80-CD65-4E56-89FD-393BF9EC750E}">
          <x14:formula1>
            <xm:f>[ภดส.3.xlsx]ราคาประเมินสิ่งปลูกสร้าง!#REF!</xm:f>
          </x14:formula1>
          <xm:sqref>T2126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4F6A72-622B-47BC-8498-0F4C6F206599}">
          <x14:formula1>
            <xm:f>[ภดส.3.xlsx]ราคาประเมินสิ่งปลูกสร้าง!#REF!</xm:f>
          </x14:formula1>
          <xm:sqref>C2126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85A84D-65B6-4417-BBCF-B1D0E86B861C}">
          <x14:formula1>
            <xm:f>[ภดส.3.xlsx]ราคาประเมินสิ่งปลูกสร้าง!#REF!</xm:f>
          </x14:formula1>
          <xm:sqref>S2126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A3A5E5-AA1F-4560-A7FB-A955776749B0}">
          <x14:formula1>
            <xm:f>[ภดส.3.xlsx]ราคาประเมินสิ่งปลูกสร้าง!#REF!</xm:f>
          </x14:formula1>
          <xm:sqref>T2125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F3A52F-AFF4-41FB-A7B2-88546DDBE569}">
          <x14:formula1>
            <xm:f>[ภดส.3.xlsx]ราคาประเมินสิ่งปลูกสร้าง!#REF!</xm:f>
          </x14:formula1>
          <xm:sqref>C2125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BF0872-EF37-433E-8502-75E6B6BA9253}">
          <x14:formula1>
            <xm:f>[ภดส.3.xlsx]ราคาประเมินสิ่งปลูกสร้าง!#REF!</xm:f>
          </x14:formula1>
          <xm:sqref>S2125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2A8BB8-566D-46D3-8DA0-4A202B4F47F1}">
          <x14:formula1>
            <xm:f>[ภดส.3.xlsx]ราคาประเมินสิ่งปลูกสร้าง!#REF!</xm:f>
          </x14:formula1>
          <xm:sqref>T2124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619599-27AD-4C28-B435-F9CBB554272E}">
          <x14:formula1>
            <xm:f>[ภดส.3.xlsx]ราคาประเมินสิ่งปลูกสร้าง!#REF!</xm:f>
          </x14:formula1>
          <xm:sqref>C2124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698785-9B2A-4DAE-8018-470F2BE968BE}">
          <x14:formula1>
            <xm:f>[ภดส.3.xlsx]ราคาประเมินสิ่งปลูกสร้าง!#REF!</xm:f>
          </x14:formula1>
          <xm:sqref>S2124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E6DC64-1D4A-4518-BE8A-91AF77A08A82}">
          <x14:formula1>
            <xm:f>[ภดส.3.xlsx]ราคาประเมินสิ่งปลูกสร้าง!#REF!</xm:f>
          </x14:formula1>
          <xm:sqref>T2123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E73BAE-AE57-4D4F-AE35-9377485D0455}">
          <x14:formula1>
            <xm:f>[ภดส.3.xlsx]ราคาประเมินสิ่งปลูกสร้าง!#REF!</xm:f>
          </x14:formula1>
          <xm:sqref>C2123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85E600-645A-49FE-9FA0-6DC85D2AD44D}">
          <x14:formula1>
            <xm:f>[ภดส.3.xlsx]ราคาประเมินสิ่งปลูกสร้าง!#REF!</xm:f>
          </x14:formula1>
          <xm:sqref>S2123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AA8310-AB21-4003-8D4A-8065D3655458}">
          <x14:formula1>
            <xm:f>[ภดส.3.xlsx]ราคาประเมินสิ่งปลูกสร้าง!#REF!</xm:f>
          </x14:formula1>
          <xm:sqref>T2122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2DFA06-D905-4D5F-B0D2-B2CAD911344E}">
          <x14:formula1>
            <xm:f>[ภดส.3.xlsx]ราคาประเมินสิ่งปลูกสร้าง!#REF!</xm:f>
          </x14:formula1>
          <xm:sqref>C2122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FDCC62-27E6-4E27-AE27-40E81B144332}">
          <x14:formula1>
            <xm:f>[ภดส.3.xlsx]ราคาประเมินสิ่งปลูกสร้าง!#REF!</xm:f>
          </x14:formula1>
          <xm:sqref>S2122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412CB5-4660-45E0-B6C7-837871F7219F}">
          <x14:formula1>
            <xm:f>[ภดส.3.xlsx]ราคาประเมินสิ่งปลูกสร้าง!#REF!</xm:f>
          </x14:formula1>
          <xm:sqref>T2121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01A463-E55A-4684-8DB9-0BAED6102429}">
          <x14:formula1>
            <xm:f>[ภดส.3.xlsx]ราคาประเมินสิ่งปลูกสร้าง!#REF!</xm:f>
          </x14:formula1>
          <xm:sqref>C2121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297A06-59F6-4BEF-BC3E-8A2ED133C6F9}">
          <x14:formula1>
            <xm:f>[ภดส.3.xlsx]ราคาประเมินสิ่งปลูกสร้าง!#REF!</xm:f>
          </x14:formula1>
          <xm:sqref>S2121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E52CA4-211A-4CDF-8038-7E13778B9409}">
          <x14:formula1>
            <xm:f>[ภดส.3.xlsx]ราคาประเมินสิ่งปลูกสร้าง!#REF!</xm:f>
          </x14:formula1>
          <xm:sqref>T2120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60EB7B-35F6-4C43-BCCE-217E8E52DBCF}">
          <x14:formula1>
            <xm:f>[ภดส.3.xlsx]ราคาประเมินสิ่งปลูกสร้าง!#REF!</xm:f>
          </x14:formula1>
          <xm:sqref>C2120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A3120E-79F6-4398-8003-1CA8F5D1C344}">
          <x14:formula1>
            <xm:f>[ภดส.3.xlsx]ราคาประเมินสิ่งปลูกสร้าง!#REF!</xm:f>
          </x14:formula1>
          <xm:sqref>S2120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1FF830-ED5D-4E4E-94B1-637ED86E3C83}">
          <x14:formula1>
            <xm:f>[ภดส.3.xlsx]ราคาประเมินสิ่งปลูกสร้าง!#REF!</xm:f>
          </x14:formula1>
          <xm:sqref>T2119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63AA7B-C1F4-46A5-9756-2EB22C6061AB}">
          <x14:formula1>
            <xm:f>[ภดส.3.xlsx]ราคาประเมินสิ่งปลูกสร้าง!#REF!</xm:f>
          </x14:formula1>
          <xm:sqref>C2119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1A69DA-63C7-4127-AB05-A7BCA2F4722A}">
          <x14:formula1>
            <xm:f>[ภดส.3.xlsx]ราคาประเมินสิ่งปลูกสร้าง!#REF!</xm:f>
          </x14:formula1>
          <xm:sqref>S2119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815199-90F4-4FBF-9018-8E788B8C3C6C}">
          <x14:formula1>
            <xm:f>[ภดส.3.xlsx]ราคาประเมินสิ่งปลูกสร้าง!#REF!</xm:f>
          </x14:formula1>
          <xm:sqref>T2118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AA624F-739E-4757-B041-AC99B5C84D05}">
          <x14:formula1>
            <xm:f>[ภดส.3.xlsx]ราคาประเมินสิ่งปลูกสร้าง!#REF!</xm:f>
          </x14:formula1>
          <xm:sqref>C2118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D41DCE-18AD-40BF-8B2E-855170BE469E}">
          <x14:formula1>
            <xm:f>[ภดส.3.xlsx]ราคาประเมินสิ่งปลูกสร้าง!#REF!</xm:f>
          </x14:formula1>
          <xm:sqref>S2118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D8964C-170B-45C5-9421-5DD386F6D750}">
          <x14:formula1>
            <xm:f>[ภดส.3.xlsx]ราคาประเมินสิ่งปลูกสร้าง!#REF!</xm:f>
          </x14:formula1>
          <xm:sqref>T2117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AD3D12-34BD-423B-8ED2-089391D7EA13}">
          <x14:formula1>
            <xm:f>[ภดส.3.xlsx]ราคาประเมินสิ่งปลูกสร้าง!#REF!</xm:f>
          </x14:formula1>
          <xm:sqref>C2117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363CFA-BAE2-4A50-ABCC-2793FFF1CDBF}">
          <x14:formula1>
            <xm:f>[ภดส.3.xlsx]ราคาประเมินสิ่งปลูกสร้าง!#REF!</xm:f>
          </x14:formula1>
          <xm:sqref>S2117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D940E9-5ECF-4734-9793-DA5024877C32}">
          <x14:formula1>
            <xm:f>[ภดส.3.xlsx]ราคาประเมินสิ่งปลูกสร้าง!#REF!</xm:f>
          </x14:formula1>
          <xm:sqref>T2116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7A2AC4-7425-4B4E-8DD0-1851CDF88C1E}">
          <x14:formula1>
            <xm:f>[ภดส.3.xlsx]ราคาประเมินสิ่งปลูกสร้าง!#REF!</xm:f>
          </x14:formula1>
          <xm:sqref>C2116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1AFF0D-B7B3-49F4-B35B-25D7DAF2E5BD}">
          <x14:formula1>
            <xm:f>[ภดส.3.xlsx]ราคาประเมินสิ่งปลูกสร้าง!#REF!</xm:f>
          </x14:formula1>
          <xm:sqref>S2116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5064A5-AF6B-4E34-BCC2-26D7ADE59ABE}">
          <x14:formula1>
            <xm:f>[ภดส.3.xlsx]ราคาประเมินสิ่งปลูกสร้าง!#REF!</xm:f>
          </x14:formula1>
          <xm:sqref>T2115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355F58-46BD-48DE-A885-D1AC56EEE0A6}">
          <x14:formula1>
            <xm:f>[ภดส.3.xlsx]ราคาประเมินสิ่งปลูกสร้าง!#REF!</xm:f>
          </x14:formula1>
          <xm:sqref>C2115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0A5D0B-098A-4464-B2B7-AE13CAE90C95}">
          <x14:formula1>
            <xm:f>[ภดส.3.xlsx]ราคาประเมินสิ่งปลูกสร้าง!#REF!</xm:f>
          </x14:formula1>
          <xm:sqref>S2115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5B15DD-8083-45EE-BF24-BAB15C255BBF}">
          <x14:formula1>
            <xm:f>[ภดส.3.xlsx]ราคาประเมินสิ่งปลูกสร้าง!#REF!</xm:f>
          </x14:formula1>
          <xm:sqref>T2114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540F89-CB9C-4906-BA05-1135B8F1B2B6}">
          <x14:formula1>
            <xm:f>[ภดส.3.xlsx]ราคาประเมินสิ่งปลูกสร้าง!#REF!</xm:f>
          </x14:formula1>
          <xm:sqref>C2114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8361A6-A671-4079-9DE7-5C7C955B633F}">
          <x14:formula1>
            <xm:f>[ภดส.3.xlsx]ราคาประเมินสิ่งปลูกสร้าง!#REF!</xm:f>
          </x14:formula1>
          <xm:sqref>S2114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027179-694D-4BB0-8894-5203B897285A}">
          <x14:formula1>
            <xm:f>[ภดส.3.xlsx]ราคาประเมินสิ่งปลูกสร้าง!#REF!</xm:f>
          </x14:formula1>
          <xm:sqref>T2113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E19745-D9DF-4109-AAA1-0F86F1C9E54F}">
          <x14:formula1>
            <xm:f>[ภดส.3.xlsx]ราคาประเมินสิ่งปลูกสร้าง!#REF!</xm:f>
          </x14:formula1>
          <xm:sqref>C2113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E490D7-0227-48D1-956B-A1D158185EE7}">
          <x14:formula1>
            <xm:f>[ภดส.3.xlsx]ราคาประเมินสิ่งปลูกสร้าง!#REF!</xm:f>
          </x14:formula1>
          <xm:sqref>S2113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77EE13-860D-44A4-B2B3-A9AED595554B}">
          <x14:formula1>
            <xm:f>[ภดส.3.xlsx]ราคาประเมินสิ่งปลูกสร้าง!#REF!</xm:f>
          </x14:formula1>
          <xm:sqref>T2112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99D072-372F-4DF0-97BA-86B3018F26E1}">
          <x14:formula1>
            <xm:f>[ภดส.3.xlsx]ราคาประเมินสิ่งปลูกสร้าง!#REF!</xm:f>
          </x14:formula1>
          <xm:sqref>C2112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B11E4E-E72A-49C2-BA31-897BECD93978}">
          <x14:formula1>
            <xm:f>[ภดส.3.xlsx]ราคาประเมินสิ่งปลูกสร้าง!#REF!</xm:f>
          </x14:formula1>
          <xm:sqref>S2112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1D7069-3BAD-45B9-9021-1BB869A6B2E4}">
          <x14:formula1>
            <xm:f>[ภดส.3.xlsx]ราคาประเมินสิ่งปลูกสร้าง!#REF!</xm:f>
          </x14:formula1>
          <xm:sqref>T2111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5E98F9-CDC8-41B9-86B4-727F428F26C2}">
          <x14:formula1>
            <xm:f>[ภดส.3.xlsx]ราคาประเมินสิ่งปลูกสร้าง!#REF!</xm:f>
          </x14:formula1>
          <xm:sqref>C2111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5B6494-CE8B-4A28-BA08-BCE224E7658A}">
          <x14:formula1>
            <xm:f>[ภดส.3.xlsx]ราคาประเมินสิ่งปลูกสร้าง!#REF!</xm:f>
          </x14:formula1>
          <xm:sqref>S2111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C4DEE6-2775-4ADC-B808-44BCB438577D}">
          <x14:formula1>
            <xm:f>[ภดส.3.xlsx]ราคาประเมินสิ่งปลูกสร้าง!#REF!</xm:f>
          </x14:formula1>
          <xm:sqref>T2110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87CB84-8DD0-4EA2-B100-B2675CEDC9EB}">
          <x14:formula1>
            <xm:f>[ภดส.3.xlsx]ราคาประเมินสิ่งปลูกสร้าง!#REF!</xm:f>
          </x14:formula1>
          <xm:sqref>C2110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7A3B5E-E966-42BB-A0F7-1354EEEB973D}">
          <x14:formula1>
            <xm:f>[ภดส.3.xlsx]ราคาประเมินสิ่งปลูกสร้าง!#REF!</xm:f>
          </x14:formula1>
          <xm:sqref>S2110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76104F-ADA6-4569-95F3-2F657D2C47B5}">
          <x14:formula1>
            <xm:f>[ภดส.3.xlsx]ราคาประเมินสิ่งปลูกสร้าง!#REF!</xm:f>
          </x14:formula1>
          <xm:sqref>T2109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5E9455-9922-4C57-A160-24F75FCFC890}">
          <x14:formula1>
            <xm:f>[ภดส.3.xlsx]ราคาประเมินสิ่งปลูกสร้าง!#REF!</xm:f>
          </x14:formula1>
          <xm:sqref>C2109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BF1962-E47D-4DAF-B1CA-948C0DCA7E50}">
          <x14:formula1>
            <xm:f>[ภดส.3.xlsx]ราคาประเมินสิ่งปลูกสร้าง!#REF!</xm:f>
          </x14:formula1>
          <xm:sqref>S2109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C973F4-8D08-42CD-BA4C-2C4ABB2B3B97}">
          <x14:formula1>
            <xm:f>[ภดส.3.xlsx]ราคาประเมินสิ่งปลูกสร้าง!#REF!</xm:f>
          </x14:formula1>
          <xm:sqref>T2108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DC30B2-2A02-4512-9F78-258381E97287}">
          <x14:formula1>
            <xm:f>[ภดส.3.xlsx]ราคาประเมินสิ่งปลูกสร้าง!#REF!</xm:f>
          </x14:formula1>
          <xm:sqref>C2108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D79F2B-A8A2-414C-864A-F0FDC0E7EB90}">
          <x14:formula1>
            <xm:f>[ภดส.3.xlsx]ราคาประเมินสิ่งปลูกสร้าง!#REF!</xm:f>
          </x14:formula1>
          <xm:sqref>S2108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9EE01D-D879-48E6-9B6C-8235ED86C442}">
          <x14:formula1>
            <xm:f>[ภดส.3.xlsx]ราคาประเมินสิ่งปลูกสร้าง!#REF!</xm:f>
          </x14:formula1>
          <xm:sqref>T2107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F4C084-5A4F-4E2E-8FED-8D3F395E1757}">
          <x14:formula1>
            <xm:f>[ภดส.3.xlsx]ราคาประเมินสิ่งปลูกสร้าง!#REF!</xm:f>
          </x14:formula1>
          <xm:sqref>C2107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E29F7C-13FF-4502-955E-B98AE32C555D}">
          <x14:formula1>
            <xm:f>[ภดส.3.xlsx]ราคาประเมินสิ่งปลูกสร้าง!#REF!</xm:f>
          </x14:formula1>
          <xm:sqref>S2107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8BD577-B36E-4DA5-AA51-220A0BD4F06E}">
          <x14:formula1>
            <xm:f>[ภดส.3.xlsx]ราคาประเมินสิ่งปลูกสร้าง!#REF!</xm:f>
          </x14:formula1>
          <xm:sqref>T2106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5EA570-1FBA-4724-91A2-A4798795C1D4}">
          <x14:formula1>
            <xm:f>[ภดส.3.xlsx]ราคาประเมินสิ่งปลูกสร้าง!#REF!</xm:f>
          </x14:formula1>
          <xm:sqref>C2106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92D5BB-0612-44B6-B00F-8D7957256242}">
          <x14:formula1>
            <xm:f>[ภดส.3.xlsx]ราคาประเมินสิ่งปลูกสร้าง!#REF!</xm:f>
          </x14:formula1>
          <xm:sqref>S2106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3D4DF2-6D57-47B8-8E05-0F2A73B85FBE}">
          <x14:formula1>
            <xm:f>[ภดส.3.xlsx]ราคาประเมินสิ่งปลูกสร้าง!#REF!</xm:f>
          </x14:formula1>
          <xm:sqref>T2105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D02B70-E61A-4357-B3AE-99A8AF1C5451}">
          <x14:formula1>
            <xm:f>[ภดส.3.xlsx]ราคาประเมินสิ่งปลูกสร้าง!#REF!</xm:f>
          </x14:formula1>
          <xm:sqref>C2105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1F6BDC-406B-4893-924C-C8B76E232312}">
          <x14:formula1>
            <xm:f>[ภดส.3.xlsx]ราคาประเมินสิ่งปลูกสร้าง!#REF!</xm:f>
          </x14:formula1>
          <xm:sqref>S2105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E52B12-31D7-4BEF-B7C0-7DC2D870292E}">
          <x14:formula1>
            <xm:f>[ภดส.3.xlsx]ราคาประเมินสิ่งปลูกสร้าง!#REF!</xm:f>
          </x14:formula1>
          <xm:sqref>T2104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F4D94D-5D89-4D61-9899-85558E1DB6D6}">
          <x14:formula1>
            <xm:f>[ภดส.3.xlsx]ราคาประเมินสิ่งปลูกสร้าง!#REF!</xm:f>
          </x14:formula1>
          <xm:sqref>C2104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B137CC-E9F7-41EA-8406-2C21AF99B6F5}">
          <x14:formula1>
            <xm:f>[ภดส.3.xlsx]ราคาประเมินสิ่งปลูกสร้าง!#REF!</xm:f>
          </x14:formula1>
          <xm:sqref>S2104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4D785F-87F4-4B3C-9575-61CA2A8BCDBF}">
          <x14:formula1>
            <xm:f>[ภดส.3.xlsx]ราคาประเมินสิ่งปลูกสร้าง!#REF!</xm:f>
          </x14:formula1>
          <xm:sqref>T2103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9EDFFB-464B-479C-AACF-35B8C00E0367}">
          <x14:formula1>
            <xm:f>[ภดส.3.xlsx]ราคาประเมินสิ่งปลูกสร้าง!#REF!</xm:f>
          </x14:formula1>
          <xm:sqref>C2103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5661C5-624D-4223-A61C-304FF07CD5CF}">
          <x14:formula1>
            <xm:f>[ภดส.3.xlsx]ราคาประเมินสิ่งปลูกสร้าง!#REF!</xm:f>
          </x14:formula1>
          <xm:sqref>S2103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4A4BEC-1618-41D5-B0A3-F047952BC736}">
          <x14:formula1>
            <xm:f>[ภดส.3.xlsx]ราคาประเมินสิ่งปลูกสร้าง!#REF!</xm:f>
          </x14:formula1>
          <xm:sqref>T2102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F006B7-0418-4026-85A5-18D1B3824EEA}">
          <x14:formula1>
            <xm:f>[ภดส.3.xlsx]ราคาประเมินสิ่งปลูกสร้าง!#REF!</xm:f>
          </x14:formula1>
          <xm:sqref>C2102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A7141A-4B09-4278-BCB9-2B4590CDD74C}">
          <x14:formula1>
            <xm:f>[ภดส.3.xlsx]ราคาประเมินสิ่งปลูกสร้าง!#REF!</xm:f>
          </x14:formula1>
          <xm:sqref>S2102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246EBD-FDB9-49CC-BF16-15A27D913A5A}">
          <x14:formula1>
            <xm:f>[ภดส.3.xlsx]ราคาประเมินสิ่งปลูกสร้าง!#REF!</xm:f>
          </x14:formula1>
          <xm:sqref>T2101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604854-D508-4EF3-BC45-8EC8FF5BAD2B}">
          <x14:formula1>
            <xm:f>[ภดส.3.xlsx]ราคาประเมินสิ่งปลูกสร้าง!#REF!</xm:f>
          </x14:formula1>
          <xm:sqref>C2101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DE415C-A318-41E6-8890-98FFF5D3C016}">
          <x14:formula1>
            <xm:f>[ภดส.3.xlsx]ราคาประเมินสิ่งปลูกสร้าง!#REF!</xm:f>
          </x14:formula1>
          <xm:sqref>S2101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783437-503E-4A25-91E6-13DFE78908FD}">
          <x14:formula1>
            <xm:f>[ภดส.3.xlsx]ราคาประเมินสิ่งปลูกสร้าง!#REF!</xm:f>
          </x14:formula1>
          <xm:sqref>T2100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477D9B-231F-45A9-9AA9-68D189122D7E}">
          <x14:formula1>
            <xm:f>[ภดส.3.xlsx]ราคาประเมินสิ่งปลูกสร้าง!#REF!</xm:f>
          </x14:formula1>
          <xm:sqref>C2100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C849E2-72FD-4566-95C2-E46C9EF527DF}">
          <x14:formula1>
            <xm:f>[ภดส.3.xlsx]ราคาประเมินสิ่งปลูกสร้าง!#REF!</xm:f>
          </x14:formula1>
          <xm:sqref>S2100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320F39-62DE-4DF9-A1C9-1298ED898126}">
          <x14:formula1>
            <xm:f>[ภดส.3.xlsx]ราคาประเมินสิ่งปลูกสร้าง!#REF!</xm:f>
          </x14:formula1>
          <xm:sqref>T2099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BF9C84-7A57-482B-AAE2-AC08FE4A136C}">
          <x14:formula1>
            <xm:f>[ภดส.3.xlsx]ราคาประเมินสิ่งปลูกสร้าง!#REF!</xm:f>
          </x14:formula1>
          <xm:sqref>C2099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6DCF07-1062-45DA-B479-AF8DF86A8A2D}">
          <x14:formula1>
            <xm:f>[ภดส.3.xlsx]ราคาประเมินสิ่งปลูกสร้าง!#REF!</xm:f>
          </x14:formula1>
          <xm:sqref>S2099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2CAD45-4338-412E-80B7-F48E1E2C612E}">
          <x14:formula1>
            <xm:f>[ภดส.3.xlsx]ราคาประเมินสิ่งปลูกสร้าง!#REF!</xm:f>
          </x14:formula1>
          <xm:sqref>T2098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637766-05D0-4C5C-8B5A-CB7BF76446AE}">
          <x14:formula1>
            <xm:f>[ภดส.3.xlsx]ราคาประเมินสิ่งปลูกสร้าง!#REF!</xm:f>
          </x14:formula1>
          <xm:sqref>C2098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00E884-2501-44AA-83A9-279357D70C6B}">
          <x14:formula1>
            <xm:f>[ภดส.3.xlsx]ราคาประเมินสิ่งปลูกสร้าง!#REF!</xm:f>
          </x14:formula1>
          <xm:sqref>S2098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BA68E6-4555-40B5-80A6-A8873CB71924}">
          <x14:formula1>
            <xm:f>[ภดส.3.xlsx]ราคาประเมินสิ่งปลูกสร้าง!#REF!</xm:f>
          </x14:formula1>
          <xm:sqref>T2097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48C734-142B-4C17-889A-C9F36782D169}">
          <x14:formula1>
            <xm:f>[ภดส.3.xlsx]ราคาประเมินสิ่งปลูกสร้าง!#REF!</xm:f>
          </x14:formula1>
          <xm:sqref>C2097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51B04A-152B-44F0-A148-92735F6E46A1}">
          <x14:formula1>
            <xm:f>[ภดส.3.xlsx]ราคาประเมินสิ่งปลูกสร้าง!#REF!</xm:f>
          </x14:formula1>
          <xm:sqref>S2097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FC0A97-F812-40D7-A0A2-8B21520DE864}">
          <x14:formula1>
            <xm:f>[ภดส.3.xlsx]ราคาประเมินสิ่งปลูกสร้าง!#REF!</xm:f>
          </x14:formula1>
          <xm:sqref>T2096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DF1382-63CD-48C2-A9BE-55674FB49961}">
          <x14:formula1>
            <xm:f>[ภดส.3.xlsx]ราคาประเมินสิ่งปลูกสร้าง!#REF!</xm:f>
          </x14:formula1>
          <xm:sqref>C2096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3D1AC2-B5D2-4894-B5A7-EB3B91FD7360}">
          <x14:formula1>
            <xm:f>[ภดส.3.xlsx]ราคาประเมินสิ่งปลูกสร้าง!#REF!</xm:f>
          </x14:formula1>
          <xm:sqref>S2096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A14E1A-65A7-4EBA-B521-A76122230C0F}">
          <x14:formula1>
            <xm:f>[ภดส.3.xlsx]ราคาประเมินสิ่งปลูกสร้าง!#REF!</xm:f>
          </x14:formula1>
          <xm:sqref>T2095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F28C43-F1AC-492F-815F-70F81AE829C5}">
          <x14:formula1>
            <xm:f>[ภดส.3.xlsx]ราคาประเมินสิ่งปลูกสร้าง!#REF!</xm:f>
          </x14:formula1>
          <xm:sqref>C2095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ECAEDB-0866-4FD7-850D-8F0886059FA9}">
          <x14:formula1>
            <xm:f>[ภดส.3.xlsx]ราคาประเมินสิ่งปลูกสร้าง!#REF!</xm:f>
          </x14:formula1>
          <xm:sqref>S2095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63C4FA-D7D5-4A73-A709-A8FD5A15E746}">
          <x14:formula1>
            <xm:f>[ภดส.3.xlsx]ราคาประเมินสิ่งปลูกสร้าง!#REF!</xm:f>
          </x14:formula1>
          <xm:sqref>T2094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1202CC-B32B-4B17-ADB9-F7C3630FA7DA}">
          <x14:formula1>
            <xm:f>[ภดส.3.xlsx]ราคาประเมินสิ่งปลูกสร้าง!#REF!</xm:f>
          </x14:formula1>
          <xm:sqref>C2094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F6EA2A-1B1D-4577-ADFA-F643F9149959}">
          <x14:formula1>
            <xm:f>[ภดส.3.xlsx]ราคาประเมินสิ่งปลูกสร้าง!#REF!</xm:f>
          </x14:formula1>
          <xm:sqref>S2094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83F84F-BCC9-4D49-B820-611235E44D08}">
          <x14:formula1>
            <xm:f>[ภดส.3.xlsx]ราคาประเมินสิ่งปลูกสร้าง!#REF!</xm:f>
          </x14:formula1>
          <xm:sqref>T2093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E2FA9D-5DC9-4D01-B30A-DD9698EDC75C}">
          <x14:formula1>
            <xm:f>[ภดส.3.xlsx]ราคาประเมินสิ่งปลูกสร้าง!#REF!</xm:f>
          </x14:formula1>
          <xm:sqref>C2093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938EAB-886E-4800-893D-8E42C07DB6C3}">
          <x14:formula1>
            <xm:f>[ภดส.3.xlsx]ราคาประเมินสิ่งปลูกสร้าง!#REF!</xm:f>
          </x14:formula1>
          <xm:sqref>S2093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F02ECC-164B-419C-9367-103394994012}">
          <x14:formula1>
            <xm:f>[ภดส.3.xlsx]ราคาประเมินสิ่งปลูกสร้าง!#REF!</xm:f>
          </x14:formula1>
          <xm:sqref>T2092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CC9C75-B04F-489E-BCDF-8E99F32FB482}">
          <x14:formula1>
            <xm:f>[ภดส.3.xlsx]ราคาประเมินสิ่งปลูกสร้าง!#REF!</xm:f>
          </x14:formula1>
          <xm:sqref>C2092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98D93E-6E96-425B-85FD-4DA795DAB27A}">
          <x14:formula1>
            <xm:f>[ภดส.3.xlsx]ราคาประเมินสิ่งปลูกสร้าง!#REF!</xm:f>
          </x14:formula1>
          <xm:sqref>S2092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C330DF-9F61-42AB-B640-F73B43A3B336}">
          <x14:formula1>
            <xm:f>[ภดส.3.xlsx]ราคาประเมินสิ่งปลูกสร้าง!#REF!</xm:f>
          </x14:formula1>
          <xm:sqref>T2091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655F5A-7CE1-4AC8-BD26-F5FA2DDE717E}">
          <x14:formula1>
            <xm:f>[ภดส.3.xlsx]ราคาประเมินสิ่งปลูกสร้าง!#REF!</xm:f>
          </x14:formula1>
          <xm:sqref>C2091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72C88D-27DA-4607-82CC-E584268B5CD9}">
          <x14:formula1>
            <xm:f>[ภดส.3.xlsx]ราคาประเมินสิ่งปลูกสร้าง!#REF!</xm:f>
          </x14:formula1>
          <xm:sqref>S2091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C43EA2-226D-4B36-80EC-2443CDB35DCF}">
          <x14:formula1>
            <xm:f>[ภดส.3.xlsx]ราคาประเมินสิ่งปลูกสร้าง!#REF!</xm:f>
          </x14:formula1>
          <xm:sqref>T2090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7FF84E-459F-4AD0-B410-4AAD77EE5830}">
          <x14:formula1>
            <xm:f>[ภดส.3.xlsx]ราคาประเมินสิ่งปลูกสร้าง!#REF!</xm:f>
          </x14:formula1>
          <xm:sqref>C2090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FCFABF-6C36-42AA-A4FD-12D9CC6C7321}">
          <x14:formula1>
            <xm:f>[ภดส.3.xlsx]ราคาประเมินสิ่งปลูกสร้าง!#REF!</xm:f>
          </x14:formula1>
          <xm:sqref>S2090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AC1B42-8B3D-4E6F-BC80-8EEBFD1BB826}">
          <x14:formula1>
            <xm:f>[ภดส.3.xlsx]ราคาประเมินสิ่งปลูกสร้าง!#REF!</xm:f>
          </x14:formula1>
          <xm:sqref>T2089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C9078A-6C80-4637-BC54-5EAFDA2EB7BD}">
          <x14:formula1>
            <xm:f>[ภดส.3.xlsx]ราคาประเมินสิ่งปลูกสร้าง!#REF!</xm:f>
          </x14:formula1>
          <xm:sqref>C2089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2ED99B-877B-4B76-9397-28BA816F5725}">
          <x14:formula1>
            <xm:f>[ภดส.3.xlsx]ราคาประเมินสิ่งปลูกสร้าง!#REF!</xm:f>
          </x14:formula1>
          <xm:sqref>S2089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BBF1F1-3B30-428E-99AC-048041AD95E4}">
          <x14:formula1>
            <xm:f>[ภดส.3.xlsx]ราคาประเมินสิ่งปลูกสร้าง!#REF!</xm:f>
          </x14:formula1>
          <xm:sqref>T2088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1696EB-B65E-4651-AFA9-B06073EF13CB}">
          <x14:formula1>
            <xm:f>[ภดส.3.xlsx]ราคาประเมินสิ่งปลูกสร้าง!#REF!</xm:f>
          </x14:formula1>
          <xm:sqref>C2088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B70267-61E9-45A2-B760-9884EA4E94A5}">
          <x14:formula1>
            <xm:f>[ภดส.3.xlsx]ราคาประเมินสิ่งปลูกสร้าง!#REF!</xm:f>
          </x14:formula1>
          <xm:sqref>S2088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0B05C5-EA15-4ABC-8723-250A5B7DEA6A}">
          <x14:formula1>
            <xm:f>[ภดส.3.xlsx]ราคาประเมินสิ่งปลูกสร้าง!#REF!</xm:f>
          </x14:formula1>
          <xm:sqref>T2087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B24538-AF6D-4AA5-9CF5-96DBD006C3FD}">
          <x14:formula1>
            <xm:f>[ภดส.3.xlsx]ราคาประเมินสิ่งปลูกสร้าง!#REF!</xm:f>
          </x14:formula1>
          <xm:sqref>C2087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E1D268-1127-4039-A7EB-C8380122E680}">
          <x14:formula1>
            <xm:f>[ภดส.3.xlsx]ราคาประเมินสิ่งปลูกสร้าง!#REF!</xm:f>
          </x14:formula1>
          <xm:sqref>S2087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CC7BD5-6911-46B8-B149-12499D20D537}">
          <x14:formula1>
            <xm:f>[ภดส.3.xlsx]ราคาประเมินสิ่งปลูกสร้าง!#REF!</xm:f>
          </x14:formula1>
          <xm:sqref>T2086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C371D4-7EE0-424D-AC0F-B92174E8E29F}">
          <x14:formula1>
            <xm:f>[ภดส.3.xlsx]ราคาประเมินสิ่งปลูกสร้าง!#REF!</xm:f>
          </x14:formula1>
          <xm:sqref>C2086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8288A1-A885-40E5-99D4-BD104C5307B4}">
          <x14:formula1>
            <xm:f>[ภดส.3.xlsx]ราคาประเมินสิ่งปลูกสร้าง!#REF!</xm:f>
          </x14:formula1>
          <xm:sqref>S2086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527B9D-2BF2-4B81-8737-7C992663493D}">
          <x14:formula1>
            <xm:f>[ภดส.3.xlsx]ราคาประเมินสิ่งปลูกสร้าง!#REF!</xm:f>
          </x14:formula1>
          <xm:sqref>T2085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D9C4C7-D63F-414D-BB51-443AF45088E4}">
          <x14:formula1>
            <xm:f>[ภดส.3.xlsx]ราคาประเมินสิ่งปลูกสร้าง!#REF!</xm:f>
          </x14:formula1>
          <xm:sqref>C2085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07944A-07BF-46C3-8AED-8023CEF934A5}">
          <x14:formula1>
            <xm:f>[ภดส.3.xlsx]ราคาประเมินสิ่งปลูกสร้าง!#REF!</xm:f>
          </x14:formula1>
          <xm:sqref>S2085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48DF63-628F-4884-BF9A-48E72FB7756A}">
          <x14:formula1>
            <xm:f>[ภดส.3.xlsx]ราคาประเมินสิ่งปลูกสร้าง!#REF!</xm:f>
          </x14:formula1>
          <xm:sqref>T2084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CB72B5-16A2-471A-B5C9-3AAC542A1D84}">
          <x14:formula1>
            <xm:f>[ภดส.3.xlsx]ราคาประเมินสิ่งปลูกสร้าง!#REF!</xm:f>
          </x14:formula1>
          <xm:sqref>C2084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F06095-C641-4C86-BD91-2BEE81D01276}">
          <x14:formula1>
            <xm:f>[ภดส.3.xlsx]ราคาประเมินสิ่งปลูกสร้าง!#REF!</xm:f>
          </x14:formula1>
          <xm:sqref>S2084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A4CC6F-4A20-4414-ADFC-71549CE0B82B}">
          <x14:formula1>
            <xm:f>[ภดส.3.xlsx]ราคาประเมินสิ่งปลูกสร้าง!#REF!</xm:f>
          </x14:formula1>
          <xm:sqref>T2083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257999-5B6A-48D8-89BE-96A03A04BD88}">
          <x14:formula1>
            <xm:f>[ภดส.3.xlsx]ราคาประเมินสิ่งปลูกสร้าง!#REF!</xm:f>
          </x14:formula1>
          <xm:sqref>C2083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3EBF7F-0AAF-4182-9961-7A292CCB8432}">
          <x14:formula1>
            <xm:f>[ภดส.3.xlsx]ราคาประเมินสิ่งปลูกสร้าง!#REF!</xm:f>
          </x14:formula1>
          <xm:sqref>S2083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398DB7-E1D0-4F3F-A598-C444E576EE62}">
          <x14:formula1>
            <xm:f>[ภดส.3.xlsx]ราคาประเมินสิ่งปลูกสร้าง!#REF!</xm:f>
          </x14:formula1>
          <xm:sqref>T2082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9DEE40-93BF-41EA-8408-F381CD8F78FF}">
          <x14:formula1>
            <xm:f>[ภดส.3.xlsx]ราคาประเมินสิ่งปลูกสร้าง!#REF!</xm:f>
          </x14:formula1>
          <xm:sqref>C2082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73C177-B130-4F39-8C6E-631ACB96833E}">
          <x14:formula1>
            <xm:f>[ภดส.3.xlsx]ราคาประเมินสิ่งปลูกสร้าง!#REF!</xm:f>
          </x14:formula1>
          <xm:sqref>S2082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98BD7C-19DE-4FB2-86E6-3BFC93E14CE3}">
          <x14:formula1>
            <xm:f>[ภดส.3.xlsx]ราคาประเมินสิ่งปลูกสร้าง!#REF!</xm:f>
          </x14:formula1>
          <xm:sqref>T2081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E25583-BBEA-46B2-8BF1-07C43951D626}">
          <x14:formula1>
            <xm:f>[ภดส.3.xlsx]ราคาประเมินสิ่งปลูกสร้าง!#REF!</xm:f>
          </x14:formula1>
          <xm:sqref>C2081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EC74BC-61DA-44A7-A9E9-0979BBA30CED}">
          <x14:formula1>
            <xm:f>[ภดส.3.xlsx]ราคาประเมินสิ่งปลูกสร้าง!#REF!</xm:f>
          </x14:formula1>
          <xm:sqref>S2081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5698A4-A9A5-4D60-BA32-CE4F66AB2693}">
          <x14:formula1>
            <xm:f>[ภดส.3.xlsx]ราคาประเมินสิ่งปลูกสร้าง!#REF!</xm:f>
          </x14:formula1>
          <xm:sqref>T2080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B495F9-F9E7-49E5-B06C-4E1F48492D75}">
          <x14:formula1>
            <xm:f>[ภดส.3.xlsx]ราคาประเมินสิ่งปลูกสร้าง!#REF!</xm:f>
          </x14:formula1>
          <xm:sqref>C2080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331AD3-8D75-48A7-8B15-4B8DCF7D242F}">
          <x14:formula1>
            <xm:f>[ภดส.3.xlsx]ราคาประเมินสิ่งปลูกสร้าง!#REF!</xm:f>
          </x14:formula1>
          <xm:sqref>S2080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BC1651-4FC7-465B-866E-8D7759562036}">
          <x14:formula1>
            <xm:f>[ภดส.3.xlsx]ราคาประเมินสิ่งปลูกสร้าง!#REF!</xm:f>
          </x14:formula1>
          <xm:sqref>T2079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FC58DC-EBDE-49F8-9741-011395B122C9}">
          <x14:formula1>
            <xm:f>[ภดส.3.xlsx]ราคาประเมินสิ่งปลูกสร้าง!#REF!</xm:f>
          </x14:formula1>
          <xm:sqref>C2079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30683B-AD38-41B0-BD34-AF131170CB19}">
          <x14:formula1>
            <xm:f>[ภดส.3.xlsx]ราคาประเมินสิ่งปลูกสร้าง!#REF!</xm:f>
          </x14:formula1>
          <xm:sqref>S2079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BCEBE9-FDDB-48DB-8ED7-5666C066C461}">
          <x14:formula1>
            <xm:f>[ภดส.3.xlsx]ราคาประเมินสิ่งปลูกสร้าง!#REF!</xm:f>
          </x14:formula1>
          <xm:sqref>T2078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378093-BA9A-4648-B929-E9A07C2B9FB2}">
          <x14:formula1>
            <xm:f>[ภดส.3.xlsx]ราคาประเมินสิ่งปลูกสร้าง!#REF!</xm:f>
          </x14:formula1>
          <xm:sqref>C2078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2398FB-B684-4044-997B-2DE30B532108}">
          <x14:formula1>
            <xm:f>[ภดส.3.xlsx]ราคาประเมินสิ่งปลูกสร้าง!#REF!</xm:f>
          </x14:formula1>
          <xm:sqref>S2078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F0F31E-2FAE-4329-9CD7-BCB003E81C00}">
          <x14:formula1>
            <xm:f>[ภดส.3.xlsx]ราคาประเมินสิ่งปลูกสร้าง!#REF!</xm:f>
          </x14:formula1>
          <xm:sqref>T2077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25C96E-FE63-48A0-8663-E9FC5C46D462}">
          <x14:formula1>
            <xm:f>[ภดส.3.xlsx]ราคาประเมินสิ่งปลูกสร้าง!#REF!</xm:f>
          </x14:formula1>
          <xm:sqref>C2077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3FABE8-006B-4DD4-8233-B0E0DA6971CE}">
          <x14:formula1>
            <xm:f>[ภดส.3.xlsx]ราคาประเมินสิ่งปลูกสร้าง!#REF!</xm:f>
          </x14:formula1>
          <xm:sqref>S2077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B79C7D-7300-4B64-B9C6-2CE40277890E}">
          <x14:formula1>
            <xm:f>[ภดส.3.xlsx]ราคาประเมินสิ่งปลูกสร้าง!#REF!</xm:f>
          </x14:formula1>
          <xm:sqref>T2076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F69DB6-5589-4E40-A632-8B2BB0BB8909}">
          <x14:formula1>
            <xm:f>[ภดส.3.xlsx]ราคาประเมินสิ่งปลูกสร้าง!#REF!</xm:f>
          </x14:formula1>
          <xm:sqref>C2076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6538BC-5106-4D57-88D9-8F926B5C123A}">
          <x14:formula1>
            <xm:f>[ภดส.3.xlsx]ราคาประเมินสิ่งปลูกสร้าง!#REF!</xm:f>
          </x14:formula1>
          <xm:sqref>S2076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877CDB-CC41-49E1-A63D-5A600A9A86D4}">
          <x14:formula1>
            <xm:f>[ภดส.3.xlsx]ราคาประเมินสิ่งปลูกสร้าง!#REF!</xm:f>
          </x14:formula1>
          <xm:sqref>T2075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365D7E-6083-4447-9AAC-4FCB7ABAE548}">
          <x14:formula1>
            <xm:f>[ภดส.3.xlsx]ราคาประเมินสิ่งปลูกสร้าง!#REF!</xm:f>
          </x14:formula1>
          <xm:sqref>C2075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9171F3-2B1F-4136-B802-CF0ECAFAFC40}">
          <x14:formula1>
            <xm:f>[ภดส.3.xlsx]ราคาประเมินสิ่งปลูกสร้าง!#REF!</xm:f>
          </x14:formula1>
          <xm:sqref>S2075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CD234C-4E74-43DA-8A13-38806E94CE90}">
          <x14:formula1>
            <xm:f>[ภดส.3.xlsx]ราคาประเมินสิ่งปลูกสร้าง!#REF!</xm:f>
          </x14:formula1>
          <xm:sqref>T2074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1127A7-AA07-4B5A-9605-F9D0BACE9E26}">
          <x14:formula1>
            <xm:f>[ภดส.3.xlsx]ราคาประเมินสิ่งปลูกสร้าง!#REF!</xm:f>
          </x14:formula1>
          <xm:sqref>C2074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52080C-AB65-4251-A04E-749664859624}">
          <x14:formula1>
            <xm:f>[ภดส.3.xlsx]ราคาประเมินสิ่งปลูกสร้าง!#REF!</xm:f>
          </x14:formula1>
          <xm:sqref>S2074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C3F0F7-B66F-4743-BCDE-D4FA30005F79}">
          <x14:formula1>
            <xm:f>[ภดส.3.xlsx]ราคาประเมินสิ่งปลูกสร้าง!#REF!</xm:f>
          </x14:formula1>
          <xm:sqref>T2073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149ACF-5BB8-4FE3-8161-B43F083F22B7}">
          <x14:formula1>
            <xm:f>[ภดส.3.xlsx]ราคาประเมินสิ่งปลูกสร้าง!#REF!</xm:f>
          </x14:formula1>
          <xm:sqref>C2073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00C6BF-DBF2-4252-BD9A-68088FD80033}">
          <x14:formula1>
            <xm:f>[ภดส.3.xlsx]ราคาประเมินสิ่งปลูกสร้าง!#REF!</xm:f>
          </x14:formula1>
          <xm:sqref>S2073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A4C42D-3C0F-4D87-B9EE-C80A0A0AFA84}">
          <x14:formula1>
            <xm:f>[ภดส.3.xlsx]ราคาประเมินสิ่งปลูกสร้าง!#REF!</xm:f>
          </x14:formula1>
          <xm:sqref>T2072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F81EA9-F898-4D0C-8383-6B5F275F88A4}">
          <x14:formula1>
            <xm:f>[ภดส.3.xlsx]ราคาประเมินสิ่งปลูกสร้าง!#REF!</xm:f>
          </x14:formula1>
          <xm:sqref>C2072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B357A9-F480-44A0-99CF-013BEB60C59E}">
          <x14:formula1>
            <xm:f>[ภดส.3.xlsx]ราคาประเมินสิ่งปลูกสร้าง!#REF!</xm:f>
          </x14:formula1>
          <xm:sqref>S2072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2B3105-F70C-42BA-B0AB-94E7695421E2}">
          <x14:formula1>
            <xm:f>[ภดส.3.xlsx]ราคาประเมินสิ่งปลูกสร้าง!#REF!</xm:f>
          </x14:formula1>
          <xm:sqref>T2071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BE85C9-5F01-4FCA-AC16-9C43E89B4A6E}">
          <x14:formula1>
            <xm:f>[ภดส.3.xlsx]ราคาประเมินสิ่งปลูกสร้าง!#REF!</xm:f>
          </x14:formula1>
          <xm:sqref>C2071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61BB86-37B8-4196-AD2E-964726266432}">
          <x14:formula1>
            <xm:f>[ภดส.3.xlsx]ราคาประเมินสิ่งปลูกสร้าง!#REF!</xm:f>
          </x14:formula1>
          <xm:sqref>S2071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510166-6612-4CE5-9EE1-1FED1BE05C0C}">
          <x14:formula1>
            <xm:f>[ภดส.3.xlsx]ราคาประเมินสิ่งปลูกสร้าง!#REF!</xm:f>
          </x14:formula1>
          <xm:sqref>T2070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579A82-2268-4EB4-BA79-D5C0EB532052}">
          <x14:formula1>
            <xm:f>[ภดส.3.xlsx]ราคาประเมินสิ่งปลูกสร้าง!#REF!</xm:f>
          </x14:formula1>
          <xm:sqref>C2070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F4B044-E158-4474-87B7-FDEE6A8EE581}">
          <x14:formula1>
            <xm:f>[ภดส.3.xlsx]ราคาประเมินสิ่งปลูกสร้าง!#REF!</xm:f>
          </x14:formula1>
          <xm:sqref>S2070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DCC1F6-4457-4037-B22D-7189DCC02727}">
          <x14:formula1>
            <xm:f>[ภดส.3.xlsx]ราคาประเมินสิ่งปลูกสร้าง!#REF!</xm:f>
          </x14:formula1>
          <xm:sqref>T2069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5D3B82-5830-417C-A5FE-69606D8CDDEC}">
          <x14:formula1>
            <xm:f>[ภดส.3.xlsx]ราคาประเมินสิ่งปลูกสร้าง!#REF!</xm:f>
          </x14:formula1>
          <xm:sqref>C2069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CB1789-FE6D-4528-B10E-56B7B6FAF441}">
          <x14:formula1>
            <xm:f>[ภดส.3.xlsx]ราคาประเมินสิ่งปลูกสร้าง!#REF!</xm:f>
          </x14:formula1>
          <xm:sqref>S2069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FE9F58-555D-438E-B2FC-F8AF73351F4E}">
          <x14:formula1>
            <xm:f>[ภดส.3.xlsx]ราคาประเมินสิ่งปลูกสร้าง!#REF!</xm:f>
          </x14:formula1>
          <xm:sqref>T2068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7BBBE9-5722-4050-B494-C9341D177A4F}">
          <x14:formula1>
            <xm:f>[ภดส.3.xlsx]ราคาประเมินสิ่งปลูกสร้าง!#REF!</xm:f>
          </x14:formula1>
          <xm:sqref>C2068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A57BE6-C284-46F4-A23A-6F943F619EAA}">
          <x14:formula1>
            <xm:f>[ภดส.3.xlsx]ราคาประเมินสิ่งปลูกสร้าง!#REF!</xm:f>
          </x14:formula1>
          <xm:sqref>S2068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09F801-4FA2-4A89-ACEF-D8BED2F65A81}">
          <x14:formula1>
            <xm:f>[ภดส.3.xlsx]ราคาประเมินสิ่งปลูกสร้าง!#REF!</xm:f>
          </x14:formula1>
          <xm:sqref>T2067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35ADA5-A063-4B0A-B742-68877C7B3C1B}">
          <x14:formula1>
            <xm:f>[ภดส.3.xlsx]ราคาประเมินสิ่งปลูกสร้าง!#REF!</xm:f>
          </x14:formula1>
          <xm:sqref>C2067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24EC77-F5EE-47DA-9167-3D8D03405E63}">
          <x14:formula1>
            <xm:f>[ภดส.3.xlsx]ราคาประเมินสิ่งปลูกสร้าง!#REF!</xm:f>
          </x14:formula1>
          <xm:sqref>S2067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732DD5-B43C-4B88-829A-250409C14E02}">
          <x14:formula1>
            <xm:f>[ภดส.3.xlsx]ราคาประเมินสิ่งปลูกสร้าง!#REF!</xm:f>
          </x14:formula1>
          <xm:sqref>T2066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71B2E8-CC5B-453C-B69F-89318D1407B0}">
          <x14:formula1>
            <xm:f>[ภดส.3.xlsx]ราคาประเมินสิ่งปลูกสร้าง!#REF!</xm:f>
          </x14:formula1>
          <xm:sqref>C2066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122E44-6FB8-4195-90E8-57547B7DF225}">
          <x14:formula1>
            <xm:f>[ภดส.3.xlsx]ราคาประเมินสิ่งปลูกสร้าง!#REF!</xm:f>
          </x14:formula1>
          <xm:sqref>S2066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164171-3DC8-42AC-A32E-BDCB83F403E3}">
          <x14:formula1>
            <xm:f>[ภดส.3.xlsx]ราคาประเมินสิ่งปลูกสร้าง!#REF!</xm:f>
          </x14:formula1>
          <xm:sqref>T2065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E86561-1AE7-4C7C-9445-7AB1105A31BC}">
          <x14:formula1>
            <xm:f>[ภดส.3.xlsx]ราคาประเมินสิ่งปลูกสร้าง!#REF!</xm:f>
          </x14:formula1>
          <xm:sqref>C2065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7C8267-BF0F-4C5D-9175-F8AC3580DF22}">
          <x14:formula1>
            <xm:f>[ภดส.3.xlsx]ราคาประเมินสิ่งปลูกสร้าง!#REF!</xm:f>
          </x14:formula1>
          <xm:sqref>S2065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E8515D-41FE-4884-9578-8FCAF9622782}">
          <x14:formula1>
            <xm:f>[ภดส.3.xlsx]ราคาประเมินสิ่งปลูกสร้าง!#REF!</xm:f>
          </x14:formula1>
          <xm:sqref>T2064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8FBEDC-10B1-4DB1-A489-FD196A3A3F19}">
          <x14:formula1>
            <xm:f>[ภดส.3.xlsx]ราคาประเมินสิ่งปลูกสร้าง!#REF!</xm:f>
          </x14:formula1>
          <xm:sqref>C2064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949FB3-EC10-450F-92C4-88AAB5ABAACB}">
          <x14:formula1>
            <xm:f>[ภดส.3.xlsx]ราคาประเมินสิ่งปลูกสร้าง!#REF!</xm:f>
          </x14:formula1>
          <xm:sqref>S2064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17A58D-9989-4744-9D93-5C6644991452}">
          <x14:formula1>
            <xm:f>[ภดส.3.xlsx]ราคาประเมินสิ่งปลูกสร้าง!#REF!</xm:f>
          </x14:formula1>
          <xm:sqref>T2063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140ECA-ED71-4AE9-85EF-E3207222F1F1}">
          <x14:formula1>
            <xm:f>[ภดส.3.xlsx]ราคาประเมินสิ่งปลูกสร้าง!#REF!</xm:f>
          </x14:formula1>
          <xm:sqref>C2063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2777C7-85A8-4937-B498-FC4BC4A6FAAD}">
          <x14:formula1>
            <xm:f>[ภดส.3.xlsx]ราคาประเมินสิ่งปลูกสร้าง!#REF!</xm:f>
          </x14:formula1>
          <xm:sqref>S2063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6A4455-C48F-4C37-887F-599837547682}">
          <x14:formula1>
            <xm:f>[ภดส.3.xlsx]ราคาประเมินสิ่งปลูกสร้าง!#REF!</xm:f>
          </x14:formula1>
          <xm:sqref>T2062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C2460E-06A3-48B1-BB1F-BEB2B1326DE4}">
          <x14:formula1>
            <xm:f>[ภดส.3.xlsx]ราคาประเมินสิ่งปลูกสร้าง!#REF!</xm:f>
          </x14:formula1>
          <xm:sqref>C2062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F7C765-DB1F-4B26-AD9D-408D871ACE5A}">
          <x14:formula1>
            <xm:f>[ภดส.3.xlsx]ราคาประเมินสิ่งปลูกสร้าง!#REF!</xm:f>
          </x14:formula1>
          <xm:sqref>S2062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D5EF96-1DBC-4860-AFE9-318B9E08DA58}">
          <x14:formula1>
            <xm:f>[ภดส.3.xlsx]ราคาประเมินสิ่งปลูกสร้าง!#REF!</xm:f>
          </x14:formula1>
          <xm:sqref>T2061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8FE66D-7B66-4B7E-9132-B4B4BF369AC9}">
          <x14:formula1>
            <xm:f>[ภดส.3.xlsx]ราคาประเมินสิ่งปลูกสร้าง!#REF!</xm:f>
          </x14:formula1>
          <xm:sqref>C2061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2E1B2C-88E0-4B59-ACAB-302ABAE9FB4F}">
          <x14:formula1>
            <xm:f>[ภดส.3.xlsx]ราคาประเมินสิ่งปลูกสร้าง!#REF!</xm:f>
          </x14:formula1>
          <xm:sqref>S2061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D2FF28-0E83-4DAD-9058-731E602341E6}">
          <x14:formula1>
            <xm:f>[ภดส.3.xlsx]ราคาประเมินสิ่งปลูกสร้าง!#REF!</xm:f>
          </x14:formula1>
          <xm:sqref>T2060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EEA748-AFB7-46AD-BBA7-AA811687A281}">
          <x14:formula1>
            <xm:f>[ภดส.3.xlsx]ราคาประเมินสิ่งปลูกสร้าง!#REF!</xm:f>
          </x14:formula1>
          <xm:sqref>C2060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851025-7D0D-462A-B1ED-C05EC4E7033E}">
          <x14:formula1>
            <xm:f>[ภดส.3.xlsx]ราคาประเมินสิ่งปลูกสร้าง!#REF!</xm:f>
          </x14:formula1>
          <xm:sqref>S2060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29E2DA-7BE3-4A62-B441-640E414B739C}">
          <x14:formula1>
            <xm:f>[ภดส.3.xlsx]ราคาประเมินสิ่งปลูกสร้าง!#REF!</xm:f>
          </x14:formula1>
          <xm:sqref>T2059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755830-148F-4535-A862-C38CF7B60FDE}">
          <x14:formula1>
            <xm:f>[ภดส.3.xlsx]ราคาประเมินสิ่งปลูกสร้าง!#REF!</xm:f>
          </x14:formula1>
          <xm:sqref>C2059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2E3E4F-1B8E-4232-80B0-B2FCC7731B9F}">
          <x14:formula1>
            <xm:f>[ภดส.3.xlsx]ราคาประเมินสิ่งปลูกสร้าง!#REF!</xm:f>
          </x14:formula1>
          <xm:sqref>S2059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485D0F-B66A-405A-B4F6-855C9A8973B1}">
          <x14:formula1>
            <xm:f>[ภดส.3.xlsx]ราคาประเมินสิ่งปลูกสร้าง!#REF!</xm:f>
          </x14:formula1>
          <xm:sqref>T2058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E651A8-9146-4264-A9CF-324ADE00021C}">
          <x14:formula1>
            <xm:f>[ภดส.3.xlsx]ราคาประเมินสิ่งปลูกสร้าง!#REF!</xm:f>
          </x14:formula1>
          <xm:sqref>C2058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965BA6-6293-42E9-9BD1-BE76CD5F76BD}">
          <x14:formula1>
            <xm:f>[ภดส.3.xlsx]ราคาประเมินสิ่งปลูกสร้าง!#REF!</xm:f>
          </x14:formula1>
          <xm:sqref>S2058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35B087-3094-4716-96C6-B0D540805BB5}">
          <x14:formula1>
            <xm:f>[ภดส.3.xlsx]ราคาประเมินสิ่งปลูกสร้าง!#REF!</xm:f>
          </x14:formula1>
          <xm:sqref>T2057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BFF032-8CED-4607-80B6-27A5B499D069}">
          <x14:formula1>
            <xm:f>[ภดส.3.xlsx]ราคาประเมินสิ่งปลูกสร้าง!#REF!</xm:f>
          </x14:formula1>
          <xm:sqref>C2057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227F85-EC7B-465F-84EB-22BE4C2F9292}">
          <x14:formula1>
            <xm:f>[ภดส.3.xlsx]ราคาประเมินสิ่งปลูกสร้าง!#REF!</xm:f>
          </x14:formula1>
          <xm:sqref>S2057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E198E9-5666-4073-86A0-F0EA79CA9F29}">
          <x14:formula1>
            <xm:f>[ภดส.3.xlsx]ราคาประเมินสิ่งปลูกสร้าง!#REF!</xm:f>
          </x14:formula1>
          <xm:sqref>T2056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9526C2-4D84-4830-97C2-BF05EBA42C75}">
          <x14:formula1>
            <xm:f>[ภดส.3.xlsx]ราคาประเมินสิ่งปลูกสร้าง!#REF!</xm:f>
          </x14:formula1>
          <xm:sqref>C2056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282B6A-2093-4BCB-AE16-AD171C63C25E}">
          <x14:formula1>
            <xm:f>[ภดส.3.xlsx]ราคาประเมินสิ่งปลูกสร้าง!#REF!</xm:f>
          </x14:formula1>
          <xm:sqref>S2056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A4C4F3-F160-48D5-B827-525572340C52}">
          <x14:formula1>
            <xm:f>[ภดส.3.xlsx]ราคาประเมินสิ่งปลูกสร้าง!#REF!</xm:f>
          </x14:formula1>
          <xm:sqref>T2055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E41670-5AB7-4D62-94DE-A27315A1A758}">
          <x14:formula1>
            <xm:f>[ภดส.3.xlsx]ราคาประเมินสิ่งปลูกสร้าง!#REF!</xm:f>
          </x14:formula1>
          <xm:sqref>C2055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9402AA-7A51-4117-A44B-F20A47056F3E}">
          <x14:formula1>
            <xm:f>[ภดส.3.xlsx]ราคาประเมินสิ่งปลูกสร้าง!#REF!</xm:f>
          </x14:formula1>
          <xm:sqref>S2055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1267D2-0A38-419F-BD60-16535D297461}">
          <x14:formula1>
            <xm:f>[ภดส.3.xlsx]ราคาประเมินสิ่งปลูกสร้าง!#REF!</xm:f>
          </x14:formula1>
          <xm:sqref>T2054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34B55E-1CBB-43FF-91D5-EAE193AE0E74}">
          <x14:formula1>
            <xm:f>[ภดส.3.xlsx]ราคาประเมินสิ่งปลูกสร้าง!#REF!</xm:f>
          </x14:formula1>
          <xm:sqref>C2054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8AAA95-B8D0-45D2-BBDF-9651D656C381}">
          <x14:formula1>
            <xm:f>[ภดส.3.xlsx]ราคาประเมินสิ่งปลูกสร้าง!#REF!</xm:f>
          </x14:formula1>
          <xm:sqref>S2054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4B6291-2D43-4416-868F-B5F262B9488D}">
          <x14:formula1>
            <xm:f>[ภดส.3.xlsx]ราคาประเมินสิ่งปลูกสร้าง!#REF!</xm:f>
          </x14:formula1>
          <xm:sqref>T2053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51B625-BCF3-40E4-BD0A-ABC32BEEDE5B}">
          <x14:formula1>
            <xm:f>[ภดส.3.xlsx]ราคาประเมินสิ่งปลูกสร้าง!#REF!</xm:f>
          </x14:formula1>
          <xm:sqref>C2053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D1E1C4-C8C7-42B1-8114-37B28A2F929A}">
          <x14:formula1>
            <xm:f>[ภดส.3.xlsx]ราคาประเมินสิ่งปลูกสร้าง!#REF!</xm:f>
          </x14:formula1>
          <xm:sqref>S2053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EC7CCE-247D-44E9-827C-BA360011A80C}">
          <x14:formula1>
            <xm:f>[ภดส.3.xlsx]ราคาประเมินสิ่งปลูกสร้าง!#REF!</xm:f>
          </x14:formula1>
          <xm:sqref>T2052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3E4BD5-D96C-4F58-AC1C-55F60230F5E5}">
          <x14:formula1>
            <xm:f>[ภดส.3.xlsx]ราคาประเมินสิ่งปลูกสร้าง!#REF!</xm:f>
          </x14:formula1>
          <xm:sqref>C2052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2C1641-407D-45C4-9000-D690BD9218F5}">
          <x14:formula1>
            <xm:f>[ภดส.3.xlsx]ราคาประเมินสิ่งปลูกสร้าง!#REF!</xm:f>
          </x14:formula1>
          <xm:sqref>S2052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F86667-619B-4814-A8F6-4287F35D0984}">
          <x14:formula1>
            <xm:f>[ภดส.3.xlsx]ราคาประเมินสิ่งปลูกสร้าง!#REF!</xm:f>
          </x14:formula1>
          <xm:sqref>T2051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DD6D2B-8583-4FE4-95B7-585BD7F870FF}">
          <x14:formula1>
            <xm:f>[ภดส.3.xlsx]ราคาประเมินสิ่งปลูกสร้าง!#REF!</xm:f>
          </x14:formula1>
          <xm:sqref>C2051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4235B4-BE4D-43F2-B160-A27C21B84D66}">
          <x14:formula1>
            <xm:f>[ภดส.3.xlsx]ราคาประเมินสิ่งปลูกสร้าง!#REF!</xm:f>
          </x14:formula1>
          <xm:sqref>S2051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600ED7-697D-4F62-BEB1-305C6D048ECE}">
          <x14:formula1>
            <xm:f>[ภดส.3.xlsx]ราคาประเมินสิ่งปลูกสร้าง!#REF!</xm:f>
          </x14:formula1>
          <xm:sqref>T2050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5F4120-2B01-484A-9906-E9A9000DA114}">
          <x14:formula1>
            <xm:f>[ภดส.3.xlsx]ราคาประเมินสิ่งปลูกสร้าง!#REF!</xm:f>
          </x14:formula1>
          <xm:sqref>C2050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CBAE8B-FE40-42CA-849F-6920F55C962B}">
          <x14:formula1>
            <xm:f>[ภดส.3.xlsx]ราคาประเมินสิ่งปลูกสร้าง!#REF!</xm:f>
          </x14:formula1>
          <xm:sqref>S2050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C158FE-4300-4FA1-85B8-B4B9294D5052}">
          <x14:formula1>
            <xm:f>[ภดส.3.xlsx]ราคาประเมินสิ่งปลูกสร้าง!#REF!</xm:f>
          </x14:formula1>
          <xm:sqref>T2049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B797E4-9045-4084-9E7C-91AE45911CB9}">
          <x14:formula1>
            <xm:f>[ภดส.3.xlsx]ราคาประเมินสิ่งปลูกสร้าง!#REF!</xm:f>
          </x14:formula1>
          <xm:sqref>C2049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DD5A50-EEF5-491B-BB68-7D2D92533252}">
          <x14:formula1>
            <xm:f>[ภดส.3.xlsx]ราคาประเมินสิ่งปลูกสร้าง!#REF!</xm:f>
          </x14:formula1>
          <xm:sqref>S2049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A92257-3476-4B5C-88C1-0824F6115015}">
          <x14:formula1>
            <xm:f>[ภดส.3.xlsx]ราคาประเมินสิ่งปลูกสร้าง!#REF!</xm:f>
          </x14:formula1>
          <xm:sqref>T2048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0EB5D0-85C0-4EEB-92B7-2B0AF3F6A2E1}">
          <x14:formula1>
            <xm:f>[ภดส.3.xlsx]ราคาประเมินสิ่งปลูกสร้าง!#REF!</xm:f>
          </x14:formula1>
          <xm:sqref>C2048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3BB247-38A3-4CC5-8C3B-A518FD623E01}">
          <x14:formula1>
            <xm:f>[ภดส.3.xlsx]ราคาประเมินสิ่งปลูกสร้าง!#REF!</xm:f>
          </x14:formula1>
          <xm:sqref>S2048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AA00BC-947A-4897-A9EF-C69651974F67}">
          <x14:formula1>
            <xm:f>[ภดส.3.xlsx]ราคาประเมินสิ่งปลูกสร้าง!#REF!</xm:f>
          </x14:formula1>
          <xm:sqref>T2047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6122C3-4A10-47AC-8DAE-86D3FAF7061D}">
          <x14:formula1>
            <xm:f>[ภดส.3.xlsx]ราคาประเมินสิ่งปลูกสร้าง!#REF!</xm:f>
          </x14:formula1>
          <xm:sqref>C2047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DFBA45-A406-409C-9E6D-10FF6BB17010}">
          <x14:formula1>
            <xm:f>[ภดส.3.xlsx]ราคาประเมินสิ่งปลูกสร้าง!#REF!</xm:f>
          </x14:formula1>
          <xm:sqref>S2047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3A4FD0-3AA2-4EB8-93A1-8A74E1F844CB}">
          <x14:formula1>
            <xm:f>[ภดส.3.xlsx]ราคาประเมินสิ่งปลูกสร้าง!#REF!</xm:f>
          </x14:formula1>
          <xm:sqref>T2046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419A2B-C61A-47B7-AE89-BA1FB670085B}">
          <x14:formula1>
            <xm:f>[ภดส.3.xlsx]ราคาประเมินสิ่งปลูกสร้าง!#REF!</xm:f>
          </x14:formula1>
          <xm:sqref>C2046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90842B-EBCA-4589-BF01-CA9A1853A5E1}">
          <x14:formula1>
            <xm:f>[ภดส.3.xlsx]ราคาประเมินสิ่งปลูกสร้าง!#REF!</xm:f>
          </x14:formula1>
          <xm:sqref>S2046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64554A-9662-4A36-AAD9-B008A68A6F16}">
          <x14:formula1>
            <xm:f>[ภดส.3.xlsx]ราคาประเมินสิ่งปลูกสร้าง!#REF!</xm:f>
          </x14:formula1>
          <xm:sqref>T2045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3CE498-3603-495F-ABA4-E782D56B9127}">
          <x14:formula1>
            <xm:f>[ภดส.3.xlsx]ราคาประเมินสิ่งปลูกสร้าง!#REF!</xm:f>
          </x14:formula1>
          <xm:sqref>C2045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3E6B50-9ED0-43BB-9010-71A44322358E}">
          <x14:formula1>
            <xm:f>[ภดส.3.xlsx]ราคาประเมินสิ่งปลูกสร้าง!#REF!</xm:f>
          </x14:formula1>
          <xm:sqref>S2045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A32690-3FC0-4A86-B142-D86FFE6F28B4}">
          <x14:formula1>
            <xm:f>[ภดส.3.xlsx]ราคาประเมินสิ่งปลูกสร้าง!#REF!</xm:f>
          </x14:formula1>
          <xm:sqref>T2044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09CB0B-97D2-440C-980B-E4B6D672DFAD}">
          <x14:formula1>
            <xm:f>[ภดส.3.xlsx]ราคาประเมินสิ่งปลูกสร้าง!#REF!</xm:f>
          </x14:formula1>
          <xm:sqref>C2044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CC7E5B-87E2-444B-8CBB-23DF43861822}">
          <x14:formula1>
            <xm:f>[ภดส.3.xlsx]ราคาประเมินสิ่งปลูกสร้าง!#REF!</xm:f>
          </x14:formula1>
          <xm:sqref>S2044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2E086C-F6FA-4660-9D60-9B325FB62744}">
          <x14:formula1>
            <xm:f>[ภดส.3.xlsx]ราคาประเมินสิ่งปลูกสร้าง!#REF!</xm:f>
          </x14:formula1>
          <xm:sqref>T2043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8492C6-FA59-4918-9B2B-BB36041097AC}">
          <x14:formula1>
            <xm:f>[ภดส.3.xlsx]ราคาประเมินสิ่งปลูกสร้าง!#REF!</xm:f>
          </x14:formula1>
          <xm:sqref>C2043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5D6D00-81C3-4AAB-AADF-055AA060B284}">
          <x14:formula1>
            <xm:f>[ภดส.3.xlsx]ราคาประเมินสิ่งปลูกสร้าง!#REF!</xm:f>
          </x14:formula1>
          <xm:sqref>S2043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90F7FB-C052-494F-A8BC-37A304AAD176}">
          <x14:formula1>
            <xm:f>[ภดส.3.xlsx]ราคาประเมินสิ่งปลูกสร้าง!#REF!</xm:f>
          </x14:formula1>
          <xm:sqref>T2042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1EAEF4-FEF9-47AC-B629-59980ED2BB11}">
          <x14:formula1>
            <xm:f>[ภดส.3.xlsx]ราคาประเมินสิ่งปลูกสร้าง!#REF!</xm:f>
          </x14:formula1>
          <xm:sqref>C2042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C6F5CF-DFD7-4009-A7F2-0C1D7F6BD994}">
          <x14:formula1>
            <xm:f>[ภดส.3.xlsx]ราคาประเมินสิ่งปลูกสร้าง!#REF!</xm:f>
          </x14:formula1>
          <xm:sqref>S2042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7E8395-E11F-475A-8406-87293BC641A8}">
          <x14:formula1>
            <xm:f>[ภดส.3.xlsx]ราคาประเมินสิ่งปลูกสร้าง!#REF!</xm:f>
          </x14:formula1>
          <xm:sqref>T2041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A14272-7373-44D3-8BC3-5D389A463D87}">
          <x14:formula1>
            <xm:f>[ภดส.3.xlsx]ราคาประเมินสิ่งปลูกสร้าง!#REF!</xm:f>
          </x14:formula1>
          <xm:sqref>C2041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2C4F03-D004-447F-AE50-08F5552F6E70}">
          <x14:formula1>
            <xm:f>[ภดส.3.xlsx]ราคาประเมินสิ่งปลูกสร้าง!#REF!</xm:f>
          </x14:formula1>
          <xm:sqref>S2041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6E73DD-286C-4435-8652-BC070080F75A}">
          <x14:formula1>
            <xm:f>[ภดส.3.xlsx]ราคาประเมินสิ่งปลูกสร้าง!#REF!</xm:f>
          </x14:formula1>
          <xm:sqref>T2040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D54457-704E-4761-A886-EA13F82405DD}">
          <x14:formula1>
            <xm:f>[ภดส.3.xlsx]ราคาประเมินสิ่งปลูกสร้าง!#REF!</xm:f>
          </x14:formula1>
          <xm:sqref>C2040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14FFCF-EF39-402A-9F75-47E211E59B7B}">
          <x14:formula1>
            <xm:f>[ภดส.3.xlsx]ราคาประเมินสิ่งปลูกสร้าง!#REF!</xm:f>
          </x14:formula1>
          <xm:sqref>S2040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A9D925-B0F3-475E-9D28-AF9A294B4CE4}">
          <x14:formula1>
            <xm:f>[ภดส.3.xlsx]ราคาประเมินสิ่งปลูกสร้าง!#REF!</xm:f>
          </x14:formula1>
          <xm:sqref>T2039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F72DA4-390C-4DD8-8204-97A98E997908}">
          <x14:formula1>
            <xm:f>[ภดส.3.xlsx]ราคาประเมินสิ่งปลูกสร้าง!#REF!</xm:f>
          </x14:formula1>
          <xm:sqref>C2039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CE1C35-7371-4138-A7F5-9F9350AAED7C}">
          <x14:formula1>
            <xm:f>[ภดส.3.xlsx]ราคาประเมินสิ่งปลูกสร้าง!#REF!</xm:f>
          </x14:formula1>
          <xm:sqref>S2039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B84FED-C384-49DB-B0C6-7E18488B4850}">
          <x14:formula1>
            <xm:f>[ภดส.3.xlsx]ราคาประเมินสิ่งปลูกสร้าง!#REF!</xm:f>
          </x14:formula1>
          <xm:sqref>T2038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7D4132-18DD-450B-A5DF-2EB304D78AF3}">
          <x14:formula1>
            <xm:f>[ภดส.3.xlsx]ราคาประเมินสิ่งปลูกสร้าง!#REF!</xm:f>
          </x14:formula1>
          <xm:sqref>C2038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B48A8E-823F-4703-9726-80F9BBD7943A}">
          <x14:formula1>
            <xm:f>[ภดส.3.xlsx]ราคาประเมินสิ่งปลูกสร้าง!#REF!</xm:f>
          </x14:formula1>
          <xm:sqref>S2038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994EE0-C442-49EA-8A4B-73E6737DF684}">
          <x14:formula1>
            <xm:f>[ภดส.3.xlsx]ราคาประเมินสิ่งปลูกสร้าง!#REF!</xm:f>
          </x14:formula1>
          <xm:sqref>T2037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A8ABFD-1C1A-4A27-A951-320294DB983E}">
          <x14:formula1>
            <xm:f>[ภดส.3.xlsx]ราคาประเมินสิ่งปลูกสร้าง!#REF!</xm:f>
          </x14:formula1>
          <xm:sqref>C2037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2372B9-10C5-4C0A-85BA-EC2BEBE334CA}">
          <x14:formula1>
            <xm:f>[ภดส.3.xlsx]ราคาประเมินสิ่งปลูกสร้าง!#REF!</xm:f>
          </x14:formula1>
          <xm:sqref>S2037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A1BAFD-0ED9-4036-BDB5-66DEA3060A6A}">
          <x14:formula1>
            <xm:f>[ภดส.3.xlsx]ราคาประเมินสิ่งปลูกสร้าง!#REF!</xm:f>
          </x14:formula1>
          <xm:sqref>T2036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629859-5694-48D6-9C91-9C8DB467A69A}">
          <x14:formula1>
            <xm:f>[ภดส.3.xlsx]ราคาประเมินสิ่งปลูกสร้าง!#REF!</xm:f>
          </x14:formula1>
          <xm:sqref>C2036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2407EE-AF0D-48B8-88D9-A35FABD01C49}">
          <x14:formula1>
            <xm:f>[ภดส.3.xlsx]ราคาประเมินสิ่งปลูกสร้าง!#REF!</xm:f>
          </x14:formula1>
          <xm:sqref>S2036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C5F670-B839-4896-8EAC-E6CDCA2D388D}">
          <x14:formula1>
            <xm:f>[ภดส.3.xlsx]ราคาประเมินสิ่งปลูกสร้าง!#REF!</xm:f>
          </x14:formula1>
          <xm:sqref>T2035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2AEEDC-9F97-48F9-9D02-22C34755A170}">
          <x14:formula1>
            <xm:f>[ภดส.3.xlsx]ราคาประเมินสิ่งปลูกสร้าง!#REF!</xm:f>
          </x14:formula1>
          <xm:sqref>C2035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D3B605-29FB-47DA-9F75-A19BA76EEC36}">
          <x14:formula1>
            <xm:f>[ภดส.3.xlsx]ราคาประเมินสิ่งปลูกสร้าง!#REF!</xm:f>
          </x14:formula1>
          <xm:sqref>S2035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90BE8F-3534-4C4E-A8DE-8EC18CA84E2E}">
          <x14:formula1>
            <xm:f>[ภดส.3.xlsx]ราคาประเมินสิ่งปลูกสร้าง!#REF!</xm:f>
          </x14:formula1>
          <xm:sqref>T2034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1858AA-6E39-4E78-AA6B-9F0EE8643249}">
          <x14:formula1>
            <xm:f>[ภดส.3.xlsx]ราคาประเมินสิ่งปลูกสร้าง!#REF!</xm:f>
          </x14:formula1>
          <xm:sqref>C2034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5885B8-1A67-420D-89F6-654538717E9D}">
          <x14:formula1>
            <xm:f>[ภดส.3.xlsx]ราคาประเมินสิ่งปลูกสร้าง!#REF!</xm:f>
          </x14:formula1>
          <xm:sqref>S2034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ABE6EB-E251-4594-954D-4D2B4E04CF53}">
          <x14:formula1>
            <xm:f>[ภดส.3.xlsx]ราคาประเมินสิ่งปลูกสร้าง!#REF!</xm:f>
          </x14:formula1>
          <xm:sqref>T2033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A360D1-65F1-42A0-A906-21F1B39AFF96}">
          <x14:formula1>
            <xm:f>[ภดส.3.xlsx]ราคาประเมินสิ่งปลูกสร้าง!#REF!</xm:f>
          </x14:formula1>
          <xm:sqref>C2033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515E86-B29B-4CC2-B2DA-1027A01D74E0}">
          <x14:formula1>
            <xm:f>[ภดส.3.xlsx]ราคาประเมินสิ่งปลูกสร้าง!#REF!</xm:f>
          </x14:formula1>
          <xm:sqref>S2033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953E10-7942-4756-8101-F03E4C95ECFC}">
          <x14:formula1>
            <xm:f>[ภดส.3.xlsx]ราคาประเมินสิ่งปลูกสร้าง!#REF!</xm:f>
          </x14:formula1>
          <xm:sqref>T2032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0D1D1B-7886-4F92-AB10-663E41B336AB}">
          <x14:formula1>
            <xm:f>[ภดส.3.xlsx]ราคาประเมินสิ่งปลูกสร้าง!#REF!</xm:f>
          </x14:formula1>
          <xm:sqref>C2032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2B0FA4-7EFA-4F31-9B10-0C28C4A82ADB}">
          <x14:formula1>
            <xm:f>[ภดส.3.xlsx]ราคาประเมินสิ่งปลูกสร้าง!#REF!</xm:f>
          </x14:formula1>
          <xm:sqref>S2032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1C1C65-5166-461E-A0A3-DD128C0FCECE}">
          <x14:formula1>
            <xm:f>[ภดส.3.xlsx]ราคาประเมินสิ่งปลูกสร้าง!#REF!</xm:f>
          </x14:formula1>
          <xm:sqref>T2031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254AD0-67B8-4839-B8FF-EEFC3E5AF0B1}">
          <x14:formula1>
            <xm:f>[ภดส.3.xlsx]ราคาประเมินสิ่งปลูกสร้าง!#REF!</xm:f>
          </x14:formula1>
          <xm:sqref>C2031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EEABC2-3338-47FA-A03E-ED18F1B1304B}">
          <x14:formula1>
            <xm:f>[ภดส.3.xlsx]ราคาประเมินสิ่งปลูกสร้าง!#REF!</xm:f>
          </x14:formula1>
          <xm:sqref>S2031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DCC703-757E-4945-92E8-E6657780DE3A}">
          <x14:formula1>
            <xm:f>[ภดส.3.xlsx]ราคาประเมินสิ่งปลูกสร้าง!#REF!</xm:f>
          </x14:formula1>
          <xm:sqref>T2030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1AC69C-28C2-4768-962A-03C99DF3F942}">
          <x14:formula1>
            <xm:f>[ภดส.3.xlsx]ราคาประเมินสิ่งปลูกสร้าง!#REF!</xm:f>
          </x14:formula1>
          <xm:sqref>C2030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C499A8-16B9-4E4C-B44F-4B23EAA06D41}">
          <x14:formula1>
            <xm:f>[ภดส.3.xlsx]ราคาประเมินสิ่งปลูกสร้าง!#REF!</xm:f>
          </x14:formula1>
          <xm:sqref>S2030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67009B-9BA3-421A-9A87-782DBE56DCB9}">
          <x14:formula1>
            <xm:f>[ภดส.3.xlsx]ราคาประเมินสิ่งปลูกสร้าง!#REF!</xm:f>
          </x14:formula1>
          <xm:sqref>T2029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895CE2-A5D7-4C56-81D9-D1390C413EF5}">
          <x14:formula1>
            <xm:f>[ภดส.3.xlsx]ราคาประเมินสิ่งปลูกสร้าง!#REF!</xm:f>
          </x14:formula1>
          <xm:sqref>C2029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3F118D-7E66-494C-8358-C6E839BA7841}">
          <x14:formula1>
            <xm:f>[ภดส.3.xlsx]ราคาประเมินสิ่งปลูกสร้าง!#REF!</xm:f>
          </x14:formula1>
          <xm:sqref>S2029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3CD223-8439-4258-92BC-5815F7D30D9E}">
          <x14:formula1>
            <xm:f>[ภดส.3.xlsx]ราคาประเมินสิ่งปลูกสร้าง!#REF!</xm:f>
          </x14:formula1>
          <xm:sqref>T2028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0632DF-7CF1-4ACF-A5F5-D4A6621DC0DF}">
          <x14:formula1>
            <xm:f>[ภดส.3.xlsx]ราคาประเมินสิ่งปลูกสร้าง!#REF!</xm:f>
          </x14:formula1>
          <xm:sqref>C2028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0CA2AE-2D12-444C-8BBD-6A29D89A54AB}">
          <x14:formula1>
            <xm:f>[ภดส.3.xlsx]ราคาประเมินสิ่งปลูกสร้าง!#REF!</xm:f>
          </x14:formula1>
          <xm:sqref>S2028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4C3AB8-432F-4ABC-8D74-54729937DFF9}">
          <x14:formula1>
            <xm:f>[ภดส.3.xlsx]ราคาประเมินสิ่งปลูกสร้าง!#REF!</xm:f>
          </x14:formula1>
          <xm:sqref>T2027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89344E-42BB-4C39-803E-0BC304B25CA0}">
          <x14:formula1>
            <xm:f>[ภดส.3.xlsx]ราคาประเมินสิ่งปลูกสร้าง!#REF!</xm:f>
          </x14:formula1>
          <xm:sqref>C2027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68A0DE-F130-48AF-B280-E5C861D4C4B6}">
          <x14:formula1>
            <xm:f>[ภดส.3.xlsx]ราคาประเมินสิ่งปลูกสร้าง!#REF!</xm:f>
          </x14:formula1>
          <xm:sqref>S2027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029C11-CCD0-4BFE-9017-D7302D9676AF}">
          <x14:formula1>
            <xm:f>[ภดส.3.xlsx]ราคาประเมินสิ่งปลูกสร้าง!#REF!</xm:f>
          </x14:formula1>
          <xm:sqref>T2026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729465-5626-42C1-9CFF-01EFA9A2B397}">
          <x14:formula1>
            <xm:f>[ภดส.3.xlsx]ราคาประเมินสิ่งปลูกสร้าง!#REF!</xm:f>
          </x14:formula1>
          <xm:sqref>C2026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9848E7-56F1-460A-906B-4E3AA7DCFC5B}">
          <x14:formula1>
            <xm:f>[ภดส.3.xlsx]ราคาประเมินสิ่งปลูกสร้าง!#REF!</xm:f>
          </x14:formula1>
          <xm:sqref>S2026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7D78F9-8933-4DFF-A02C-0ACA44E1F9CB}">
          <x14:formula1>
            <xm:f>[ภดส.3.xlsx]ราคาประเมินสิ่งปลูกสร้าง!#REF!</xm:f>
          </x14:formula1>
          <xm:sqref>T2025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669A32-DB64-464E-8476-18286428430C}">
          <x14:formula1>
            <xm:f>[ภดส.3.xlsx]ราคาประเมินสิ่งปลูกสร้าง!#REF!</xm:f>
          </x14:formula1>
          <xm:sqref>C2025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8DCE11-2542-4370-93FA-52AB0A7DCDE6}">
          <x14:formula1>
            <xm:f>[ภดส.3.xlsx]ราคาประเมินสิ่งปลูกสร้าง!#REF!</xm:f>
          </x14:formula1>
          <xm:sqref>S2025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800911-83A3-4B0F-9BA3-79D849B10181}">
          <x14:formula1>
            <xm:f>[ภดส.3.xlsx]ราคาประเมินสิ่งปลูกสร้าง!#REF!</xm:f>
          </x14:formula1>
          <xm:sqref>T2024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A76E0B-2361-4945-8DA8-B86694017DE8}">
          <x14:formula1>
            <xm:f>[ภดส.3.xlsx]ราคาประเมินสิ่งปลูกสร้าง!#REF!</xm:f>
          </x14:formula1>
          <xm:sqref>C2024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25384D-850E-47E5-A227-0114495BF2D9}">
          <x14:formula1>
            <xm:f>[ภดส.3.xlsx]ราคาประเมินสิ่งปลูกสร้าง!#REF!</xm:f>
          </x14:formula1>
          <xm:sqref>S2024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6311CE-9DF7-4B0E-B5A8-E1609072F158}">
          <x14:formula1>
            <xm:f>[ภดส.3.xlsx]ราคาประเมินสิ่งปลูกสร้าง!#REF!</xm:f>
          </x14:formula1>
          <xm:sqref>T2364:T2365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0FA4B3-AD80-446E-AAE2-B0B5D5C2B5F0}">
          <x14:formula1>
            <xm:f>[ภดส.3.xlsx]ราคาประเมินสิ่งปลูกสร้าง!#REF!</xm:f>
          </x14:formula1>
          <xm:sqref>C2364:C2365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F479DE-705F-4DAC-9776-051B24B99C9F}">
          <x14:formula1>
            <xm:f>[ภดส.3.xlsx]ราคาประเมินสิ่งปลูกสร้าง!#REF!</xm:f>
          </x14:formula1>
          <xm:sqref>S2364:S2365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9FA9C6-164E-4461-93EC-EB0F41ED274E}">
          <x14:formula1>
            <xm:f>[ภดส.3.xlsx]ราคาประเมินสิ่งปลูกสร้าง!#REF!</xm:f>
          </x14:formula1>
          <xm:sqref>T2363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7F2C86-6F3D-4FC8-9F04-7B403F43CEF0}">
          <x14:formula1>
            <xm:f>[ภดส.3.xlsx]ราคาประเมินสิ่งปลูกสร้าง!#REF!</xm:f>
          </x14:formula1>
          <xm:sqref>C2363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67E086-1668-44EB-B560-B5A8E6C7B871}">
          <x14:formula1>
            <xm:f>[ภดส.3.xlsx]ราคาประเมินสิ่งปลูกสร้าง!#REF!</xm:f>
          </x14:formula1>
          <xm:sqref>S2363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9B9560-9430-4CC1-AF7F-8A32BD22FA7E}">
          <x14:formula1>
            <xm:f>[ภดส.3.xlsx]ราคาประเมินสิ่งปลูกสร้าง!#REF!</xm:f>
          </x14:formula1>
          <xm:sqref>T2362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420641-00CA-482B-BC01-24BA488D2472}">
          <x14:formula1>
            <xm:f>[ภดส.3.xlsx]ราคาประเมินสิ่งปลูกสร้าง!#REF!</xm:f>
          </x14:formula1>
          <xm:sqref>C2362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E91043-DE48-452B-8FB4-3FA91EEFF919}">
          <x14:formula1>
            <xm:f>[ภดส.3.xlsx]ราคาประเมินสิ่งปลูกสร้าง!#REF!</xm:f>
          </x14:formula1>
          <xm:sqref>S2362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187E5C-CC24-4009-A10F-8628B14FB796}">
          <x14:formula1>
            <xm:f>[ภดส.3.xlsx]ราคาประเมินสิ่งปลูกสร้าง!#REF!</xm:f>
          </x14:formula1>
          <xm:sqref>T2361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C867AF-AE5C-49AC-8CE6-04D9C28B36CF}">
          <x14:formula1>
            <xm:f>[ภดส.3.xlsx]ราคาประเมินสิ่งปลูกสร้าง!#REF!</xm:f>
          </x14:formula1>
          <xm:sqref>C2361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E36F9C-B6E3-4F46-8D5E-984CB7A185DB}">
          <x14:formula1>
            <xm:f>[ภดส.3.xlsx]ราคาประเมินสิ่งปลูกสร้าง!#REF!</xm:f>
          </x14:formula1>
          <xm:sqref>S2361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67B7E9-946A-45C4-9FE4-01CADEE18D02}">
          <x14:formula1>
            <xm:f>[ภดส.3.xlsx]ราคาประเมินสิ่งปลูกสร้าง!#REF!</xm:f>
          </x14:formula1>
          <xm:sqref>T2360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BB5BE3-05D3-4D4A-A395-D92427410D33}">
          <x14:formula1>
            <xm:f>[ภดส.3.xlsx]ราคาประเมินสิ่งปลูกสร้าง!#REF!</xm:f>
          </x14:formula1>
          <xm:sqref>C2360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4B8F95-8D74-432D-8E1B-35B7CBF560B3}">
          <x14:formula1>
            <xm:f>[ภดส.3.xlsx]ราคาประเมินสิ่งปลูกสร้าง!#REF!</xm:f>
          </x14:formula1>
          <xm:sqref>S2360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4B6405-43F0-49AB-9A15-66D3DC599E02}">
          <x14:formula1>
            <xm:f>[ภดส.3.xlsx]ราคาประเมินสิ่งปลูกสร้าง!#REF!</xm:f>
          </x14:formula1>
          <xm:sqref>T2359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9694E2-4FF1-4CD7-BE86-7EAA272ECA85}">
          <x14:formula1>
            <xm:f>[ภดส.3.xlsx]ราคาประเมินสิ่งปลูกสร้าง!#REF!</xm:f>
          </x14:formula1>
          <xm:sqref>C2359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077568-F659-4D23-B39C-DE990E330B0F}">
          <x14:formula1>
            <xm:f>[ภดส.3.xlsx]ราคาประเมินสิ่งปลูกสร้าง!#REF!</xm:f>
          </x14:formula1>
          <xm:sqref>S2359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B04C54-A3F5-4487-89F8-90A9DD91DDD5}">
          <x14:formula1>
            <xm:f>[ภดส.3.xlsx]ราคาประเมินสิ่งปลูกสร้าง!#REF!</xm:f>
          </x14:formula1>
          <xm:sqref>T2358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9B8F1A-A373-46D8-8CC2-63C00FD9855A}">
          <x14:formula1>
            <xm:f>[ภดส.3.xlsx]ราคาประเมินสิ่งปลูกสร้าง!#REF!</xm:f>
          </x14:formula1>
          <xm:sqref>C2358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F2125F-7F0E-42AD-8E71-2ED156FDD4CB}">
          <x14:formula1>
            <xm:f>[ภดส.3.xlsx]ราคาประเมินสิ่งปลูกสร้าง!#REF!</xm:f>
          </x14:formula1>
          <xm:sqref>S2358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F37F4B-EFF0-4ED7-9F63-92C0BE8E4E09}">
          <x14:formula1>
            <xm:f>[ภดส.3.xlsx]ราคาประเมินสิ่งปลูกสร้าง!#REF!</xm:f>
          </x14:formula1>
          <xm:sqref>T2357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EC3741-932D-440C-B9EA-D6DF7B10283A}">
          <x14:formula1>
            <xm:f>[ภดส.3.xlsx]ราคาประเมินสิ่งปลูกสร้าง!#REF!</xm:f>
          </x14:formula1>
          <xm:sqref>C2357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7F94F0-C695-4AE0-A1CF-6030DD3AB454}">
          <x14:formula1>
            <xm:f>[ภดส.3.xlsx]ราคาประเมินสิ่งปลูกสร้าง!#REF!</xm:f>
          </x14:formula1>
          <xm:sqref>S2357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65D4FE-1F6D-41A5-B6B6-6DD941413BC0}">
          <x14:formula1>
            <xm:f>[ภดส.3.xlsx]ราคาประเมินสิ่งปลูกสร้าง!#REF!</xm:f>
          </x14:formula1>
          <xm:sqref>T2356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6ABA93-0267-4A85-A370-83AF98DD0E90}">
          <x14:formula1>
            <xm:f>[ภดส.3.xlsx]ราคาประเมินสิ่งปลูกสร้าง!#REF!</xm:f>
          </x14:formula1>
          <xm:sqref>C2356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038C82-2E04-4F3D-9EFC-2E3CCD4B95F3}">
          <x14:formula1>
            <xm:f>[ภดส.3.xlsx]ราคาประเมินสิ่งปลูกสร้าง!#REF!</xm:f>
          </x14:formula1>
          <xm:sqref>S2356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F118E0-21F7-405E-8ED7-DA178F96C165}">
          <x14:formula1>
            <xm:f>[ภดส.3.xlsx]ราคาประเมินสิ่งปลูกสร้าง!#REF!</xm:f>
          </x14:formula1>
          <xm:sqref>T2355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D5D578-47CD-4C97-8E1B-F9A754C012C2}">
          <x14:formula1>
            <xm:f>[ภดส.3.xlsx]ราคาประเมินสิ่งปลูกสร้าง!#REF!</xm:f>
          </x14:formula1>
          <xm:sqref>C2355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3A1072-885F-4F2D-B117-3EC1D8AEA0B4}">
          <x14:formula1>
            <xm:f>[ภดส.3.xlsx]ราคาประเมินสิ่งปลูกสร้าง!#REF!</xm:f>
          </x14:formula1>
          <xm:sqref>S2355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DF0913-DB8D-4A70-B13E-9671E18756B4}">
          <x14:formula1>
            <xm:f>[ภดส.3.xlsx]ราคาประเมินสิ่งปลูกสร้าง!#REF!</xm:f>
          </x14:formula1>
          <xm:sqref>T2354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245CEC-05CD-4B3B-9130-B25913CC6644}">
          <x14:formula1>
            <xm:f>[ภดส.3.xlsx]ราคาประเมินสิ่งปลูกสร้าง!#REF!</xm:f>
          </x14:formula1>
          <xm:sqref>C2354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4CFB2F-07F9-42AF-B5F6-E465825D5970}">
          <x14:formula1>
            <xm:f>[ภดส.3.xlsx]ราคาประเมินสิ่งปลูกสร้าง!#REF!</xm:f>
          </x14:formula1>
          <xm:sqref>S2354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D4B2F7-490C-4E3D-BECA-2AFACA981F99}">
          <x14:formula1>
            <xm:f>[ภดส.3.xlsx]ราคาประเมินสิ่งปลูกสร้าง!#REF!</xm:f>
          </x14:formula1>
          <xm:sqref>T2353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A80359-F637-4CB5-BCD6-21C966EFA805}">
          <x14:formula1>
            <xm:f>[ภดส.3.xlsx]ราคาประเมินสิ่งปลูกสร้าง!#REF!</xm:f>
          </x14:formula1>
          <xm:sqref>C2353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96500B-022C-4543-9D5F-3B6C55F0C5A7}">
          <x14:formula1>
            <xm:f>[ภดส.3.xlsx]ราคาประเมินสิ่งปลูกสร้าง!#REF!</xm:f>
          </x14:formula1>
          <xm:sqref>S2353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69CD91-EF94-418A-9E44-B95E152AF523}">
          <x14:formula1>
            <xm:f>[ภดส.3.xlsx]ราคาประเมินสิ่งปลูกสร้าง!#REF!</xm:f>
          </x14:formula1>
          <xm:sqref>T2352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D53109-6F63-4A42-BB1B-155C517606BB}">
          <x14:formula1>
            <xm:f>[ภดส.3.xlsx]ราคาประเมินสิ่งปลูกสร้าง!#REF!</xm:f>
          </x14:formula1>
          <xm:sqref>C2352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675375-7BDD-4C68-B014-DB5E8F3F907E}">
          <x14:formula1>
            <xm:f>[ภดส.3.xlsx]ราคาประเมินสิ่งปลูกสร้าง!#REF!</xm:f>
          </x14:formula1>
          <xm:sqref>S2352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205852-8300-48C8-9682-20A8D8BF8193}">
          <x14:formula1>
            <xm:f>[ภดส.3.xlsx]ราคาประเมินสิ่งปลูกสร้าง!#REF!</xm:f>
          </x14:formula1>
          <xm:sqref>T2351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C17494-ADD0-45EA-A515-1F1997C0BFB7}">
          <x14:formula1>
            <xm:f>[ภดส.3.xlsx]ราคาประเมินสิ่งปลูกสร้าง!#REF!</xm:f>
          </x14:formula1>
          <xm:sqref>C2351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594AA7-DC3D-4E6D-AF23-9068FD084872}">
          <x14:formula1>
            <xm:f>[ภดส.3.xlsx]ราคาประเมินสิ่งปลูกสร้าง!#REF!</xm:f>
          </x14:formula1>
          <xm:sqref>S2351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BC702F-D540-4820-A1D5-B6B8B6EEB1E8}">
          <x14:formula1>
            <xm:f>[ภดส.3.xlsx]ราคาประเมินสิ่งปลูกสร้าง!#REF!</xm:f>
          </x14:formula1>
          <xm:sqref>T2350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48646D-D7B6-4BAD-A791-86E9AE6ED08D}">
          <x14:formula1>
            <xm:f>[ภดส.3.xlsx]ราคาประเมินสิ่งปลูกสร้าง!#REF!</xm:f>
          </x14:formula1>
          <xm:sqref>C2350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E16304-152B-4F4D-A2D9-D6DF9128324D}">
          <x14:formula1>
            <xm:f>[ภดส.3.xlsx]ราคาประเมินสิ่งปลูกสร้าง!#REF!</xm:f>
          </x14:formula1>
          <xm:sqref>S2350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399C57-4486-47E0-ADD0-72B6A62D3088}">
          <x14:formula1>
            <xm:f>[ภดส.3.xlsx]ราคาประเมินสิ่งปลูกสร้าง!#REF!</xm:f>
          </x14:formula1>
          <xm:sqref>T2349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F8529D-2DE3-4498-AE3A-C94B1F01E6A4}">
          <x14:formula1>
            <xm:f>[ภดส.3.xlsx]ราคาประเมินสิ่งปลูกสร้าง!#REF!</xm:f>
          </x14:formula1>
          <xm:sqref>C2349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209A2D-509B-42CD-9C97-C18E2725D0E9}">
          <x14:formula1>
            <xm:f>[ภดส.3.xlsx]ราคาประเมินสิ่งปลูกสร้าง!#REF!</xm:f>
          </x14:formula1>
          <xm:sqref>S2349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D539C9-6846-48C9-8C37-2E614ABE1498}">
          <x14:formula1>
            <xm:f>[ภดส.3.xlsx]ราคาประเมินสิ่งปลูกสร้าง!#REF!</xm:f>
          </x14:formula1>
          <xm:sqref>T2348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2CCD67-34B0-420D-93CA-905FCBE10619}">
          <x14:formula1>
            <xm:f>[ภดส.3.xlsx]ราคาประเมินสิ่งปลูกสร้าง!#REF!</xm:f>
          </x14:formula1>
          <xm:sqref>C2348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63231E-4EC5-4BEB-AF4A-012EF8E8ABD2}">
          <x14:formula1>
            <xm:f>[ภดส.3.xlsx]ราคาประเมินสิ่งปลูกสร้าง!#REF!</xm:f>
          </x14:formula1>
          <xm:sqref>S2348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CF812E-2D26-47CE-807D-1C4F9334C6C4}">
          <x14:formula1>
            <xm:f>[ภดส.3.xlsx]ราคาประเมินสิ่งปลูกสร้าง!#REF!</xm:f>
          </x14:formula1>
          <xm:sqref>T2347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94CDC2-188C-420E-84BC-24CF59B9E3C4}">
          <x14:formula1>
            <xm:f>[ภดส.3.xlsx]ราคาประเมินสิ่งปลูกสร้าง!#REF!</xm:f>
          </x14:formula1>
          <xm:sqref>C2347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08A89B-D840-4CCC-B26D-3DD8086DD003}">
          <x14:formula1>
            <xm:f>[ภดส.3.xlsx]ราคาประเมินสิ่งปลูกสร้าง!#REF!</xm:f>
          </x14:formula1>
          <xm:sqref>S2347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CA6DF9-42EE-41FB-B7A4-53E1261122C4}">
          <x14:formula1>
            <xm:f>[ภดส.3.xlsx]ราคาประเมินสิ่งปลูกสร้าง!#REF!</xm:f>
          </x14:formula1>
          <xm:sqref>T2346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D52AF6-4AE5-4E63-BF81-F79ABFD50863}">
          <x14:formula1>
            <xm:f>[ภดส.3.xlsx]ราคาประเมินสิ่งปลูกสร้าง!#REF!</xm:f>
          </x14:formula1>
          <xm:sqref>C2346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09BEE5-52C9-4768-9EBB-A1E64050BFAC}">
          <x14:formula1>
            <xm:f>[ภดส.3.xlsx]ราคาประเมินสิ่งปลูกสร้าง!#REF!</xm:f>
          </x14:formula1>
          <xm:sqref>S2346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8D0885-CE05-4378-AE3F-D03786646FBF}">
          <x14:formula1>
            <xm:f>[ภดส.3.xlsx]ราคาประเมินสิ่งปลูกสร้าง!#REF!</xm:f>
          </x14:formula1>
          <xm:sqref>T2345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9EB3E3-0028-4D42-8FFE-B0AFFB3FEB77}">
          <x14:formula1>
            <xm:f>[ภดส.3.xlsx]ราคาประเมินสิ่งปลูกสร้าง!#REF!</xm:f>
          </x14:formula1>
          <xm:sqref>C2345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BAE844-A3F6-4D91-AF3E-5F14B1CBB89F}">
          <x14:formula1>
            <xm:f>[ภดส.3.xlsx]ราคาประเมินสิ่งปลูกสร้าง!#REF!</xm:f>
          </x14:formula1>
          <xm:sqref>S2345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A86754-F2CD-4646-A911-53A8583B139E}">
          <x14:formula1>
            <xm:f>[ภดส.3.xlsx]ราคาประเมินสิ่งปลูกสร้าง!#REF!</xm:f>
          </x14:formula1>
          <xm:sqref>T2344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486A29-7477-4A67-8536-878F09A80FA1}">
          <x14:formula1>
            <xm:f>[ภดส.3.xlsx]ราคาประเมินสิ่งปลูกสร้าง!#REF!</xm:f>
          </x14:formula1>
          <xm:sqref>C2344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74A1EE-AA08-4DB4-8EF7-7D07040F1E94}">
          <x14:formula1>
            <xm:f>[ภดส.3.xlsx]ราคาประเมินสิ่งปลูกสร้าง!#REF!</xm:f>
          </x14:formula1>
          <xm:sqref>S2344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54C9AE-DC0C-416F-BABD-0495A64A2D01}">
          <x14:formula1>
            <xm:f>[ภดส.3.xlsx]ราคาประเมินสิ่งปลูกสร้าง!#REF!</xm:f>
          </x14:formula1>
          <xm:sqref>T2343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A8A77D-1BF9-4241-803B-13FFC2665325}">
          <x14:formula1>
            <xm:f>[ภดส.3.xlsx]ราคาประเมินสิ่งปลูกสร้าง!#REF!</xm:f>
          </x14:formula1>
          <xm:sqref>C2343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8AD0D5-F04E-42D8-AEB5-8C90350D5226}">
          <x14:formula1>
            <xm:f>[ภดส.3.xlsx]ราคาประเมินสิ่งปลูกสร้าง!#REF!</xm:f>
          </x14:formula1>
          <xm:sqref>S2343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B32E9D-CAEE-4940-ADCE-B6E7EB126EBD}">
          <x14:formula1>
            <xm:f>[ภดส.3.xlsx]ราคาประเมินสิ่งปลูกสร้าง!#REF!</xm:f>
          </x14:formula1>
          <xm:sqref>T2342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74877A-EAC0-4A75-AEEE-F51739FCE89E}">
          <x14:formula1>
            <xm:f>[ภดส.3.xlsx]ราคาประเมินสิ่งปลูกสร้าง!#REF!</xm:f>
          </x14:formula1>
          <xm:sqref>C2342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DC9AC8-5EF0-4B7D-B1C4-2A69B6D2B8F3}">
          <x14:formula1>
            <xm:f>[ภดส.3.xlsx]ราคาประเมินสิ่งปลูกสร้าง!#REF!</xm:f>
          </x14:formula1>
          <xm:sqref>S2342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74E64D-69FA-4EF7-8129-768D105ED5B0}">
          <x14:formula1>
            <xm:f>[ภดส.3.xlsx]ราคาประเมินสิ่งปลูกสร้าง!#REF!</xm:f>
          </x14:formula1>
          <xm:sqref>T2341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E5D755-F16C-4B07-A79E-DBCE6C4620AF}">
          <x14:formula1>
            <xm:f>[ภดส.3.xlsx]ราคาประเมินสิ่งปลูกสร้าง!#REF!</xm:f>
          </x14:formula1>
          <xm:sqref>C2341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1DF6D3-5AA0-44AE-BC9B-9756816A9100}">
          <x14:formula1>
            <xm:f>[ภดส.3.xlsx]ราคาประเมินสิ่งปลูกสร้าง!#REF!</xm:f>
          </x14:formula1>
          <xm:sqref>S2341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7977F0-D0EF-4363-BAAE-614D781D1362}">
          <x14:formula1>
            <xm:f>[ภดส.3.xlsx]ราคาประเมินสิ่งปลูกสร้าง!#REF!</xm:f>
          </x14:formula1>
          <xm:sqref>T2340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F8CB02-AE84-4D4B-8AFF-D0C5B0A41C5D}">
          <x14:formula1>
            <xm:f>[ภดส.3.xlsx]ราคาประเมินสิ่งปลูกสร้าง!#REF!</xm:f>
          </x14:formula1>
          <xm:sqref>C2340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1180A9-9677-40B2-9F24-8A762133746D}">
          <x14:formula1>
            <xm:f>[ภดส.3.xlsx]ราคาประเมินสิ่งปลูกสร้าง!#REF!</xm:f>
          </x14:formula1>
          <xm:sqref>S2340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87F935-A16E-4B41-8084-B374C94DCA59}">
          <x14:formula1>
            <xm:f>[ภดส.3.xlsx]ราคาประเมินสิ่งปลูกสร้าง!#REF!</xm:f>
          </x14:formula1>
          <xm:sqref>T2339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FC92BB-077C-4CED-9826-9E68B9AFA9EB}">
          <x14:formula1>
            <xm:f>[ภดส.3.xlsx]ราคาประเมินสิ่งปลูกสร้าง!#REF!</xm:f>
          </x14:formula1>
          <xm:sqref>C2339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91D30C-1963-483C-9EC0-A45BAFDD55D8}">
          <x14:formula1>
            <xm:f>[ภดส.3.xlsx]ราคาประเมินสิ่งปลูกสร้าง!#REF!</xm:f>
          </x14:formula1>
          <xm:sqref>S2339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188141-F8A8-478F-B56B-FD92132B195B}">
          <x14:formula1>
            <xm:f>[ภดส.3.xlsx]ราคาประเมินสิ่งปลูกสร้าง!#REF!</xm:f>
          </x14:formula1>
          <xm:sqref>T2338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5B6993-7B09-4D31-869A-585314FAF6DE}">
          <x14:formula1>
            <xm:f>[ภดส.3.xlsx]ราคาประเมินสิ่งปลูกสร้าง!#REF!</xm:f>
          </x14:formula1>
          <xm:sqref>C2338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9B8902-DABC-4527-A819-E0B8DC0F5A8A}">
          <x14:formula1>
            <xm:f>[ภดส.3.xlsx]ราคาประเมินสิ่งปลูกสร้าง!#REF!</xm:f>
          </x14:formula1>
          <xm:sqref>S2338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BC2CFB-76CE-4E37-A400-F917E773567F}">
          <x14:formula1>
            <xm:f>[ภดส.3.xlsx]ราคาประเมินสิ่งปลูกสร้าง!#REF!</xm:f>
          </x14:formula1>
          <xm:sqref>T2337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295CEC-97FE-4567-8D37-1510DECA35A2}">
          <x14:formula1>
            <xm:f>[ภดส.3.xlsx]ราคาประเมินสิ่งปลูกสร้าง!#REF!</xm:f>
          </x14:formula1>
          <xm:sqref>C2337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97F456-84B1-4908-89D8-063388098427}">
          <x14:formula1>
            <xm:f>[ภดส.3.xlsx]ราคาประเมินสิ่งปลูกสร้าง!#REF!</xm:f>
          </x14:formula1>
          <xm:sqref>S2337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7C8732-AFC4-485A-BE8B-89AFCB3D8C5B}">
          <x14:formula1>
            <xm:f>[ภดส.3.xlsx]ราคาประเมินสิ่งปลูกสร้าง!#REF!</xm:f>
          </x14:formula1>
          <xm:sqref>T2336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9A7CA6-170E-4EA5-80B2-03D8DD31A26D}">
          <x14:formula1>
            <xm:f>[ภดส.3.xlsx]ราคาประเมินสิ่งปลูกสร้าง!#REF!</xm:f>
          </x14:formula1>
          <xm:sqref>C2336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BCDDDC-E257-4017-9230-F85C8BDB6742}">
          <x14:formula1>
            <xm:f>[ภดส.3.xlsx]ราคาประเมินสิ่งปลูกสร้าง!#REF!</xm:f>
          </x14:formula1>
          <xm:sqref>S2336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BFDA50-C32B-4E3D-BD4C-28A03FC46932}">
          <x14:formula1>
            <xm:f>[ภดส.3.xlsx]ราคาประเมินสิ่งปลูกสร้าง!#REF!</xm:f>
          </x14:formula1>
          <xm:sqref>T2335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E3BBAE-DC1A-421E-B8AE-27536CD508AF}">
          <x14:formula1>
            <xm:f>[ภดส.3.xlsx]ราคาประเมินสิ่งปลูกสร้าง!#REF!</xm:f>
          </x14:formula1>
          <xm:sqref>C2335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267993-A7E7-48EF-95F3-FC37A241B4FC}">
          <x14:formula1>
            <xm:f>[ภดส.3.xlsx]ราคาประเมินสิ่งปลูกสร้าง!#REF!</xm:f>
          </x14:formula1>
          <xm:sqref>S2335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9083C0-AA7E-43BA-9FC3-5F237CDF93F3}">
          <x14:formula1>
            <xm:f>[ภดส.3.xlsx]ราคาประเมินสิ่งปลูกสร้าง!#REF!</xm:f>
          </x14:formula1>
          <xm:sqref>T2334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4E18D4-C5D3-490E-8F52-B7DA3617A6D1}">
          <x14:formula1>
            <xm:f>[ภดส.3.xlsx]ราคาประเมินสิ่งปลูกสร้าง!#REF!</xm:f>
          </x14:formula1>
          <xm:sqref>C2334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ADBF17-BDB3-48C9-BCDD-B57C0CBC0DE4}">
          <x14:formula1>
            <xm:f>[ภดส.3.xlsx]ราคาประเมินสิ่งปลูกสร้าง!#REF!</xm:f>
          </x14:formula1>
          <xm:sqref>S2334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AE6E42-CDF7-4398-B1E5-8DBE6B0F1731}">
          <x14:formula1>
            <xm:f>[ภดส.3.xlsx]ราคาประเมินสิ่งปลูกสร้าง!#REF!</xm:f>
          </x14:formula1>
          <xm:sqref>T2333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A439F3-9794-43DF-9BA2-64C3C037ED38}">
          <x14:formula1>
            <xm:f>[ภดส.3.xlsx]ราคาประเมินสิ่งปลูกสร้าง!#REF!</xm:f>
          </x14:formula1>
          <xm:sqref>C2333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42B590-FC6C-4D1A-9D37-6F34E10D413C}">
          <x14:formula1>
            <xm:f>[ภดส.3.xlsx]ราคาประเมินสิ่งปลูกสร้าง!#REF!</xm:f>
          </x14:formula1>
          <xm:sqref>S2333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53A01F-4E59-47FF-AA63-032F1568DB52}">
          <x14:formula1>
            <xm:f>[ภดส.3.xlsx]ราคาประเมินสิ่งปลูกสร้าง!#REF!</xm:f>
          </x14:formula1>
          <xm:sqref>T2332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BD8CD8-F6A4-49EB-A08E-0EFB1FFE5100}">
          <x14:formula1>
            <xm:f>[ภดส.3.xlsx]ราคาประเมินสิ่งปลูกสร้าง!#REF!</xm:f>
          </x14:formula1>
          <xm:sqref>C2332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D2ED92-B79A-4078-9EDC-EA0B04547980}">
          <x14:formula1>
            <xm:f>[ภดส.3.xlsx]ราคาประเมินสิ่งปลูกสร้าง!#REF!</xm:f>
          </x14:formula1>
          <xm:sqref>S2332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C70862-2B05-4DFD-8E6D-98412E6D6C8A}">
          <x14:formula1>
            <xm:f>[ภดส.3.xlsx]ราคาประเมินสิ่งปลูกสร้าง!#REF!</xm:f>
          </x14:formula1>
          <xm:sqref>T2411:T2412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8697A9-4C48-465F-947B-9FFBEF4E2150}">
          <x14:formula1>
            <xm:f>[ภดส.3.xlsx]ราคาประเมินสิ่งปลูกสร้าง!#REF!</xm:f>
          </x14:formula1>
          <xm:sqref>C2411:C2412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8D945C-2FC4-4D6E-A7B3-BEDDEC88454E}">
          <x14:formula1>
            <xm:f>[ภดส.3.xlsx]ราคาประเมินสิ่งปลูกสร้าง!#REF!</xm:f>
          </x14:formula1>
          <xm:sqref>S2411:S2412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E48079-134D-42F0-83E0-19B11D5E9D2F}">
          <x14:formula1>
            <xm:f>[ภดส.3.xlsx]ราคาประเมินสิ่งปลูกสร้าง!#REF!</xm:f>
          </x14:formula1>
          <xm:sqref>T2410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8C9888-6FF2-4170-83C3-9D709711BD35}">
          <x14:formula1>
            <xm:f>[ภดส.3.xlsx]ราคาประเมินสิ่งปลูกสร้าง!#REF!</xm:f>
          </x14:formula1>
          <xm:sqref>C2410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3E87E0-54E4-45FC-9D90-C4E2C09251C6}">
          <x14:formula1>
            <xm:f>[ภดส.3.xlsx]ราคาประเมินสิ่งปลูกสร้าง!#REF!</xm:f>
          </x14:formula1>
          <xm:sqref>S2410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2254E7-39C0-4B87-A5CD-8AD0B1B449A6}">
          <x14:formula1>
            <xm:f>[ภดส.3.xlsx]ราคาประเมินสิ่งปลูกสร้าง!#REF!</xm:f>
          </x14:formula1>
          <xm:sqref>T2409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B4B4D7-1162-4216-BB36-D06322EABB3E}">
          <x14:formula1>
            <xm:f>[ภดส.3.xlsx]ราคาประเมินสิ่งปลูกสร้าง!#REF!</xm:f>
          </x14:formula1>
          <xm:sqref>C2409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A2E373-BE34-4E7C-8E9C-A6543BD4BE96}">
          <x14:formula1>
            <xm:f>[ภดส.3.xlsx]ราคาประเมินสิ่งปลูกสร้าง!#REF!</xm:f>
          </x14:formula1>
          <xm:sqref>S2409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6E2A2D-145E-485C-B816-B294FAB85FAA}">
          <x14:formula1>
            <xm:f>[ภดส.3.xlsx]ราคาประเมินสิ่งปลูกสร้าง!#REF!</xm:f>
          </x14:formula1>
          <xm:sqref>T2408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AB2079-E0A9-4608-8676-184E12FA3F80}">
          <x14:formula1>
            <xm:f>[ภดส.3.xlsx]ราคาประเมินสิ่งปลูกสร้าง!#REF!</xm:f>
          </x14:formula1>
          <xm:sqref>C2408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50EA53-C660-4311-B7C1-53958EAB830B}">
          <x14:formula1>
            <xm:f>[ภดส.3.xlsx]ราคาประเมินสิ่งปลูกสร้าง!#REF!</xm:f>
          </x14:formula1>
          <xm:sqref>S2408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85BD41-9EB0-4C09-B151-65095B6E7DE5}">
          <x14:formula1>
            <xm:f>[ภดส.3.xlsx]ราคาประเมินสิ่งปลูกสร้าง!#REF!</xm:f>
          </x14:formula1>
          <xm:sqref>T2407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DE2907-CD39-46DA-B7A7-03A773EF8A3B}">
          <x14:formula1>
            <xm:f>[ภดส.3.xlsx]ราคาประเมินสิ่งปลูกสร้าง!#REF!</xm:f>
          </x14:formula1>
          <xm:sqref>C2407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00246F-1DBF-4897-9EE9-E683888ECA25}">
          <x14:formula1>
            <xm:f>[ภดส.3.xlsx]ราคาประเมินสิ่งปลูกสร้าง!#REF!</xm:f>
          </x14:formula1>
          <xm:sqref>S2407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2B5A26-BB3E-4081-B9AC-6444099BC8A7}">
          <x14:formula1>
            <xm:f>[ภดส.3.xlsx]ราคาประเมินสิ่งปลูกสร้าง!#REF!</xm:f>
          </x14:formula1>
          <xm:sqref>T2406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B12DCE-1FBE-4F3D-8F79-713C86407671}">
          <x14:formula1>
            <xm:f>[ภดส.3.xlsx]ราคาประเมินสิ่งปลูกสร้าง!#REF!</xm:f>
          </x14:formula1>
          <xm:sqref>C2406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4F19AA-548E-41DC-8AE7-CDC3FFE32158}">
          <x14:formula1>
            <xm:f>[ภดส.3.xlsx]ราคาประเมินสิ่งปลูกสร้าง!#REF!</xm:f>
          </x14:formula1>
          <xm:sqref>S2406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1C3075-D4DE-4368-9BC9-98BA70DDF649}">
          <x14:formula1>
            <xm:f>[ภดส.3.xlsx]ราคาประเมินสิ่งปลูกสร้าง!#REF!</xm:f>
          </x14:formula1>
          <xm:sqref>T2405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780610-6D4F-4B13-B7EE-835F441739CE}">
          <x14:formula1>
            <xm:f>[ภดส.3.xlsx]ราคาประเมินสิ่งปลูกสร้าง!#REF!</xm:f>
          </x14:formula1>
          <xm:sqref>C2405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E2ED97-03D3-4AD1-AE51-AA45B8A1E1A3}">
          <x14:formula1>
            <xm:f>[ภดส.3.xlsx]ราคาประเมินสิ่งปลูกสร้าง!#REF!</xm:f>
          </x14:formula1>
          <xm:sqref>S2405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EA8D98-5064-4F0D-BEB3-E4E8C5431C68}">
          <x14:formula1>
            <xm:f>[ภดส.3.xlsx]ราคาประเมินสิ่งปลูกสร้าง!#REF!</xm:f>
          </x14:formula1>
          <xm:sqref>T2404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B875DD-6199-495D-930B-C42432FE4024}">
          <x14:formula1>
            <xm:f>[ภดส.3.xlsx]ราคาประเมินสิ่งปลูกสร้าง!#REF!</xm:f>
          </x14:formula1>
          <xm:sqref>C2404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7694AC-B258-4AB9-9A4E-EA3ED4F60F7E}">
          <x14:formula1>
            <xm:f>[ภดส.3.xlsx]ราคาประเมินสิ่งปลูกสร้าง!#REF!</xm:f>
          </x14:formula1>
          <xm:sqref>S2404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8DF546-BE54-413F-B1EA-F7C8265E1BD4}">
          <x14:formula1>
            <xm:f>[ภดส.3.xlsx]ราคาประเมินสิ่งปลูกสร้าง!#REF!</xm:f>
          </x14:formula1>
          <xm:sqref>T2403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96F756-5793-467E-B79C-67CB392F548A}">
          <x14:formula1>
            <xm:f>[ภดส.3.xlsx]ราคาประเมินสิ่งปลูกสร้าง!#REF!</xm:f>
          </x14:formula1>
          <xm:sqref>C2403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545DE1-3B92-41FD-9B2C-CA412C94A83F}">
          <x14:formula1>
            <xm:f>[ภดส.3.xlsx]ราคาประเมินสิ่งปลูกสร้าง!#REF!</xm:f>
          </x14:formula1>
          <xm:sqref>S2403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C1012B-F4FE-41CF-B5DB-E374D741CD96}">
          <x14:formula1>
            <xm:f>[ภดส.3.xlsx]ราคาประเมินสิ่งปลูกสร้าง!#REF!</xm:f>
          </x14:formula1>
          <xm:sqref>T2402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6E0B37-3EAD-4305-BB15-E9848C081482}">
          <x14:formula1>
            <xm:f>[ภดส.3.xlsx]ราคาประเมินสิ่งปลูกสร้าง!#REF!</xm:f>
          </x14:formula1>
          <xm:sqref>C2402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8B364E-249F-4E7B-82D3-4F799A41BB46}">
          <x14:formula1>
            <xm:f>[ภดส.3.xlsx]ราคาประเมินสิ่งปลูกสร้าง!#REF!</xm:f>
          </x14:formula1>
          <xm:sqref>S2402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FB75B9-4042-478C-BD02-EC31A856FAFD}">
          <x14:formula1>
            <xm:f>[ภดส.3.xlsx]ราคาประเมินสิ่งปลูกสร้าง!#REF!</xm:f>
          </x14:formula1>
          <xm:sqref>T2401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A7EE65-6D56-4FAB-A338-76534C1E7721}">
          <x14:formula1>
            <xm:f>[ภดส.3.xlsx]ราคาประเมินสิ่งปลูกสร้าง!#REF!</xm:f>
          </x14:formula1>
          <xm:sqref>C2401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9F6788-685A-4BA1-B595-067D9AD3C924}">
          <x14:formula1>
            <xm:f>[ภดส.3.xlsx]ราคาประเมินสิ่งปลูกสร้าง!#REF!</xm:f>
          </x14:formula1>
          <xm:sqref>S2401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F7ECBF-96EF-4F5F-873B-17973D1D79F0}">
          <x14:formula1>
            <xm:f>[ภดส.3.xlsx]ราคาประเมินสิ่งปลูกสร้าง!#REF!</xm:f>
          </x14:formula1>
          <xm:sqref>T2400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D40B5C-3654-47C5-8F0D-9B83970F05CB}">
          <x14:formula1>
            <xm:f>[ภดส.3.xlsx]ราคาประเมินสิ่งปลูกสร้าง!#REF!</xm:f>
          </x14:formula1>
          <xm:sqref>C2400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E004F8-1E31-4E34-B0D0-0DA2E50A1342}">
          <x14:formula1>
            <xm:f>[ภดส.3.xlsx]ราคาประเมินสิ่งปลูกสร้าง!#REF!</xm:f>
          </x14:formula1>
          <xm:sqref>S2400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73E0DB-12C6-48B3-8211-E1A38484C3F7}">
          <x14:formula1>
            <xm:f>[ภดส.3.xlsx]ราคาประเมินสิ่งปลูกสร้าง!#REF!</xm:f>
          </x14:formula1>
          <xm:sqref>T2399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396737-B229-4A88-9472-6AE1C2558D94}">
          <x14:formula1>
            <xm:f>[ภดส.3.xlsx]ราคาประเมินสิ่งปลูกสร้าง!#REF!</xm:f>
          </x14:formula1>
          <xm:sqref>C2399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A80C39-2D12-4EAC-8734-92A2A197F7A3}">
          <x14:formula1>
            <xm:f>[ภดส.3.xlsx]ราคาประเมินสิ่งปลูกสร้าง!#REF!</xm:f>
          </x14:formula1>
          <xm:sqref>S2399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450B02-20FB-4EC0-8E3F-24D2BE39B982}">
          <x14:formula1>
            <xm:f>[ภดส.3.xlsx]ราคาประเมินสิ่งปลูกสร้าง!#REF!</xm:f>
          </x14:formula1>
          <xm:sqref>T2398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646AC0-7AF5-40DF-9A48-15ED8C664EE1}">
          <x14:formula1>
            <xm:f>[ภดส.3.xlsx]ราคาประเมินสิ่งปลูกสร้าง!#REF!</xm:f>
          </x14:formula1>
          <xm:sqref>C2398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B916D7-78E9-41A1-BC25-CC4BC7D18B42}">
          <x14:formula1>
            <xm:f>[ภดส.3.xlsx]ราคาประเมินสิ่งปลูกสร้าง!#REF!</xm:f>
          </x14:formula1>
          <xm:sqref>S2398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4E64AF-786D-4DD5-9589-F4EBEE420C51}">
          <x14:formula1>
            <xm:f>[ภดส.3.xlsx]ราคาประเมินสิ่งปลูกสร้าง!#REF!</xm:f>
          </x14:formula1>
          <xm:sqref>T2397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CD07E5-8B45-41CF-9368-B1800CDCF25D}">
          <x14:formula1>
            <xm:f>[ภดส.3.xlsx]ราคาประเมินสิ่งปลูกสร้าง!#REF!</xm:f>
          </x14:formula1>
          <xm:sqref>C2397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A8E147-33AC-4204-B85F-7B1043F674CF}">
          <x14:formula1>
            <xm:f>[ภดส.3.xlsx]ราคาประเมินสิ่งปลูกสร้าง!#REF!</xm:f>
          </x14:formula1>
          <xm:sqref>S2397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3209D5-9F6A-4880-A287-9955F7B26E8C}">
          <x14:formula1>
            <xm:f>[ภดส.3.xlsx]ราคาประเมินสิ่งปลูกสร้าง!#REF!</xm:f>
          </x14:formula1>
          <xm:sqref>T2396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231508-694A-4585-989F-57447615D332}">
          <x14:formula1>
            <xm:f>[ภดส.3.xlsx]ราคาประเมินสิ่งปลูกสร้าง!#REF!</xm:f>
          </x14:formula1>
          <xm:sqref>C2396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6155F7-D43F-4271-9310-FCC3CDD7B17B}">
          <x14:formula1>
            <xm:f>[ภดส.3.xlsx]ราคาประเมินสิ่งปลูกสร้าง!#REF!</xm:f>
          </x14:formula1>
          <xm:sqref>S2396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E05AE4-0A84-40C0-89AD-F3883184ED23}">
          <x14:formula1>
            <xm:f>[ภดส.3.xlsx]ราคาประเมินสิ่งปลูกสร้าง!#REF!</xm:f>
          </x14:formula1>
          <xm:sqref>T2395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5BEE6D-B7F8-4E87-AA79-0940F4AF92CB}">
          <x14:formula1>
            <xm:f>[ภดส.3.xlsx]ราคาประเมินสิ่งปลูกสร้าง!#REF!</xm:f>
          </x14:formula1>
          <xm:sqref>C2395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4525CE-C70B-4B97-8E00-9870CB56BFFA}">
          <x14:formula1>
            <xm:f>[ภดส.3.xlsx]ราคาประเมินสิ่งปลูกสร้าง!#REF!</xm:f>
          </x14:formula1>
          <xm:sqref>S2395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8F8F38-F19D-423D-96A7-1346BF6CD173}">
          <x14:formula1>
            <xm:f>[ภดส.3.xlsx]ราคาประเมินสิ่งปลูกสร้าง!#REF!</xm:f>
          </x14:formula1>
          <xm:sqref>T2394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390CFF-AA01-49C3-B53D-08C177C64047}">
          <x14:formula1>
            <xm:f>[ภดส.3.xlsx]ราคาประเมินสิ่งปลูกสร้าง!#REF!</xm:f>
          </x14:formula1>
          <xm:sqref>C2394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F9DD95-8197-4E5E-878E-9320C02E2617}">
          <x14:formula1>
            <xm:f>[ภดส.3.xlsx]ราคาประเมินสิ่งปลูกสร้าง!#REF!</xm:f>
          </x14:formula1>
          <xm:sqref>S2394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85BBE0-3079-4912-9406-C38A1754AECB}">
          <x14:formula1>
            <xm:f>[ภดส.3.xlsx]ราคาประเมินสิ่งปลูกสร้าง!#REF!</xm:f>
          </x14:formula1>
          <xm:sqref>T2393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B0D395-2780-421A-B98C-69DEE2DC6CF5}">
          <x14:formula1>
            <xm:f>[ภดส.3.xlsx]ราคาประเมินสิ่งปลูกสร้าง!#REF!</xm:f>
          </x14:formula1>
          <xm:sqref>C2393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79E7A9-C84D-40A3-AF3A-763C6409C986}">
          <x14:formula1>
            <xm:f>[ภดส.3.xlsx]ราคาประเมินสิ่งปลูกสร้าง!#REF!</xm:f>
          </x14:formula1>
          <xm:sqref>S2393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E093F9-2A5E-4704-B400-D50A4A42A923}">
          <x14:formula1>
            <xm:f>[ภดส.3.xlsx]ราคาประเมินสิ่งปลูกสร้าง!#REF!</xm:f>
          </x14:formula1>
          <xm:sqref>T2392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183DE3-6D54-4B9E-A5D4-B8A5D47C83DA}">
          <x14:formula1>
            <xm:f>[ภดส.3.xlsx]ราคาประเมินสิ่งปลูกสร้าง!#REF!</xm:f>
          </x14:formula1>
          <xm:sqref>C2392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1D482A-F4AD-4E8E-9B67-9B1942B6C119}">
          <x14:formula1>
            <xm:f>[ภดส.3.xlsx]ราคาประเมินสิ่งปลูกสร้าง!#REF!</xm:f>
          </x14:formula1>
          <xm:sqref>S2392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A92175-7B45-4744-9080-32EFBC15CF63}">
          <x14:formula1>
            <xm:f>[ภดส.3.xlsx]ราคาประเมินสิ่งปลูกสร้าง!#REF!</xm:f>
          </x14:formula1>
          <xm:sqref>T2391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2CED4B-6A1D-4C81-A7AD-11DB30BCB89D}">
          <x14:formula1>
            <xm:f>[ภดส.3.xlsx]ราคาประเมินสิ่งปลูกสร้าง!#REF!</xm:f>
          </x14:formula1>
          <xm:sqref>C2391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3E652B-5143-4F5A-95D7-D98B2149958D}">
          <x14:formula1>
            <xm:f>[ภดส.3.xlsx]ราคาประเมินสิ่งปลูกสร้าง!#REF!</xm:f>
          </x14:formula1>
          <xm:sqref>S2391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DE0BC2-04E9-4EE5-B53E-677434B1E9B8}">
          <x14:formula1>
            <xm:f>[ภดส.3.xlsx]ราคาประเมินสิ่งปลูกสร้าง!#REF!</xm:f>
          </x14:formula1>
          <xm:sqref>T2390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654F6E-378E-44D1-B905-1DB2F201DEDE}">
          <x14:formula1>
            <xm:f>[ภดส.3.xlsx]ราคาประเมินสิ่งปลูกสร้าง!#REF!</xm:f>
          </x14:formula1>
          <xm:sqref>C2390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82BABE-18D8-4A86-A670-8E8738372C6B}">
          <x14:formula1>
            <xm:f>[ภดส.3.xlsx]ราคาประเมินสิ่งปลูกสร้าง!#REF!</xm:f>
          </x14:formula1>
          <xm:sqref>S2390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D6BEFC-9C92-4253-A4C0-108CD99AA8EC}">
          <x14:formula1>
            <xm:f>[ภดส.3.xlsx]ราคาประเมินสิ่งปลูกสร้าง!#REF!</xm:f>
          </x14:formula1>
          <xm:sqref>T2389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F623EB-0A86-49C2-BDA1-113512D6815D}">
          <x14:formula1>
            <xm:f>[ภดส.3.xlsx]ราคาประเมินสิ่งปลูกสร้าง!#REF!</xm:f>
          </x14:formula1>
          <xm:sqref>C2389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9798EF-DEAB-43E2-AC02-59F002CD27A0}">
          <x14:formula1>
            <xm:f>[ภดส.3.xlsx]ราคาประเมินสิ่งปลูกสร้าง!#REF!</xm:f>
          </x14:formula1>
          <xm:sqref>S2389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743CB0-3D10-40B4-9B63-03419BED2DC5}">
          <x14:formula1>
            <xm:f>[ภดส.3.xlsx]ราคาประเมินสิ่งปลูกสร้าง!#REF!</xm:f>
          </x14:formula1>
          <xm:sqref>T2388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67FAD5-C175-43F8-96B1-26409728461D}">
          <x14:formula1>
            <xm:f>[ภดส.3.xlsx]ราคาประเมินสิ่งปลูกสร้าง!#REF!</xm:f>
          </x14:formula1>
          <xm:sqref>C2388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C53CA4-F63D-4F03-B550-4F5A8B0B6DA6}">
          <x14:formula1>
            <xm:f>[ภดส.3.xlsx]ราคาประเมินสิ่งปลูกสร้าง!#REF!</xm:f>
          </x14:formula1>
          <xm:sqref>S2388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AC818D-FD72-4168-A323-07E46BFC2905}">
          <x14:formula1>
            <xm:f>[ภดส.3.xlsx]ราคาประเมินสิ่งปลูกสร้าง!#REF!</xm:f>
          </x14:formula1>
          <xm:sqref>T2387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01DD17-D04C-4B9C-BC6A-32F705FF1FDD}">
          <x14:formula1>
            <xm:f>[ภดส.3.xlsx]ราคาประเมินสิ่งปลูกสร้าง!#REF!</xm:f>
          </x14:formula1>
          <xm:sqref>C2387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A68E53-F7CE-4D9A-843B-F819897ECF7C}">
          <x14:formula1>
            <xm:f>[ภดส.3.xlsx]ราคาประเมินสิ่งปลูกสร้าง!#REF!</xm:f>
          </x14:formula1>
          <xm:sqref>S2387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464233-67F9-428D-BC47-17D7F0FE86F2}">
          <x14:formula1>
            <xm:f>[ภดส.3.xlsx]ราคาประเมินสิ่งปลูกสร้าง!#REF!</xm:f>
          </x14:formula1>
          <xm:sqref>T2386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0D6409-AB73-4FC8-AAA8-E6EABE6FA440}">
          <x14:formula1>
            <xm:f>[ภดส.3.xlsx]ราคาประเมินสิ่งปลูกสร้าง!#REF!</xm:f>
          </x14:formula1>
          <xm:sqref>C2386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65AA6D-0B1C-479E-89EC-BFE6E551C53A}">
          <x14:formula1>
            <xm:f>[ภดส.3.xlsx]ราคาประเมินสิ่งปลูกสร้าง!#REF!</xm:f>
          </x14:formula1>
          <xm:sqref>S2386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7E3A77-D9AA-4206-9A0C-8CC58876176D}">
          <x14:formula1>
            <xm:f>[ภดส.3.xlsx]ราคาประเมินสิ่งปลูกสร้าง!#REF!</xm:f>
          </x14:formula1>
          <xm:sqref>T2385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B93F8D-72C5-4C0E-BC63-398F69F97264}">
          <x14:formula1>
            <xm:f>[ภดส.3.xlsx]ราคาประเมินสิ่งปลูกสร้าง!#REF!</xm:f>
          </x14:formula1>
          <xm:sqref>C2385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44A40A-88E3-49EE-A69F-680B6B3A1CB6}">
          <x14:formula1>
            <xm:f>[ภดส.3.xlsx]ราคาประเมินสิ่งปลูกสร้าง!#REF!</xm:f>
          </x14:formula1>
          <xm:sqref>S2385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25E434-B0CD-4EAF-8CD6-F043E0892C4E}">
          <x14:formula1>
            <xm:f>[ภดส.3.xlsx]ราคาประเมินสิ่งปลูกสร้าง!#REF!</xm:f>
          </x14:formula1>
          <xm:sqref>T2384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C140B2-41BE-410F-9428-5A989261C22F}">
          <x14:formula1>
            <xm:f>[ภดส.3.xlsx]ราคาประเมินสิ่งปลูกสร้าง!#REF!</xm:f>
          </x14:formula1>
          <xm:sqref>C2384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9812A2-920D-472A-9AA9-95810D444714}">
          <x14:formula1>
            <xm:f>[ภดส.3.xlsx]ราคาประเมินสิ่งปลูกสร้าง!#REF!</xm:f>
          </x14:formula1>
          <xm:sqref>S2384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F1BC5-8FA0-4584-805C-4E2BFCBA83AF}">
          <x14:formula1>
            <xm:f>[ภดส.3.xlsx]ราคาประเมินสิ่งปลูกสร้าง!#REF!</xm:f>
          </x14:formula1>
          <xm:sqref>T2383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5E0228-9EBC-49EE-A538-E648341904A5}">
          <x14:formula1>
            <xm:f>[ภดส.3.xlsx]ราคาประเมินสิ่งปลูกสร้าง!#REF!</xm:f>
          </x14:formula1>
          <xm:sqref>C2383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9B0A57-B3F3-463B-BB15-E9CAAA413AEA}">
          <x14:formula1>
            <xm:f>[ภดส.3.xlsx]ราคาประเมินสิ่งปลูกสร้าง!#REF!</xm:f>
          </x14:formula1>
          <xm:sqref>S2383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A2FB76-CBFB-4EEA-883A-2A82057CCC54}">
          <x14:formula1>
            <xm:f>[ภดส.3.xlsx]ราคาประเมินสิ่งปลูกสร้าง!#REF!</xm:f>
          </x14:formula1>
          <xm:sqref>T2382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640767-3C96-43F3-AD6D-407BB8C5B5C8}">
          <x14:formula1>
            <xm:f>[ภดส.3.xlsx]ราคาประเมินสิ่งปลูกสร้าง!#REF!</xm:f>
          </x14:formula1>
          <xm:sqref>C2382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A7C3EA-EDF4-44DF-80A8-AC908DB9BFF5}">
          <x14:formula1>
            <xm:f>[ภดส.3.xlsx]ราคาประเมินสิ่งปลูกสร้าง!#REF!</xm:f>
          </x14:formula1>
          <xm:sqref>S2382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56CCB0-62A0-4B3D-B38F-F862AD30BB93}">
          <x14:formula1>
            <xm:f>[ภดส.3.xlsx]ราคาประเมินสิ่งปลูกสร้าง!#REF!</xm:f>
          </x14:formula1>
          <xm:sqref>T2381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9552D3-85A4-4EC1-9F8A-8E4883216251}">
          <x14:formula1>
            <xm:f>[ภดส.3.xlsx]ราคาประเมินสิ่งปลูกสร้าง!#REF!</xm:f>
          </x14:formula1>
          <xm:sqref>C2381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AFB0D1-C679-476D-BE2F-EA8072F08527}">
          <x14:formula1>
            <xm:f>[ภดส.3.xlsx]ราคาประเมินสิ่งปลูกสร้าง!#REF!</xm:f>
          </x14:formula1>
          <xm:sqref>S2381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61D219-F4D3-4DA2-A2DA-7542F1103611}">
          <x14:formula1>
            <xm:f>[ภดส.3.xlsx]ราคาประเมินสิ่งปลูกสร้าง!#REF!</xm:f>
          </x14:formula1>
          <xm:sqref>T2380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D29C89-6BCC-4C08-93E8-2E8A363DD2BC}">
          <x14:formula1>
            <xm:f>[ภดส.3.xlsx]ราคาประเมินสิ่งปลูกสร้าง!#REF!</xm:f>
          </x14:formula1>
          <xm:sqref>C2380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4FEF47-BD1B-4DF5-AF0C-6E95380AF905}">
          <x14:formula1>
            <xm:f>[ภดส.3.xlsx]ราคาประเมินสิ่งปลูกสร้าง!#REF!</xm:f>
          </x14:formula1>
          <xm:sqref>S2380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E71F6F-1776-4C0A-BB02-61420DF13D45}">
          <x14:formula1>
            <xm:f>[ภดส.3.xlsx]ราคาประเมินสิ่งปลูกสร้าง!#REF!</xm:f>
          </x14:formula1>
          <xm:sqref>T2379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3C1BE9-AB95-4A44-BD5D-B77E39D3EF7C}">
          <x14:formula1>
            <xm:f>[ภดส.3.xlsx]ราคาประเมินสิ่งปลูกสร้าง!#REF!</xm:f>
          </x14:formula1>
          <xm:sqref>C2379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D03FC9-AC27-4B45-83CA-ED0E8F32DAE0}">
          <x14:formula1>
            <xm:f>[ภดส.3.xlsx]ราคาประเมินสิ่งปลูกสร้าง!#REF!</xm:f>
          </x14:formula1>
          <xm:sqref>S2379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B6F4EB-2B7D-4FA8-BFC4-1AF67EE895F9}">
          <x14:formula1>
            <xm:f>[ภดส.3.xlsx]ราคาประเมินสิ่งปลูกสร้าง!#REF!</xm:f>
          </x14:formula1>
          <xm:sqref>T2378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266985-6534-4E8F-A5CA-BEFAF8F3B60B}">
          <x14:formula1>
            <xm:f>[ภดส.3.xlsx]ราคาประเมินสิ่งปลูกสร้าง!#REF!</xm:f>
          </x14:formula1>
          <xm:sqref>C2378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7E145E-CB32-4A89-BAE4-ECDA48E28010}">
          <x14:formula1>
            <xm:f>[ภดส.3.xlsx]ราคาประเมินสิ่งปลูกสร้าง!#REF!</xm:f>
          </x14:formula1>
          <xm:sqref>S2378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F3C870-E3C8-42F9-A878-48B0B5FCFFA9}">
          <x14:formula1>
            <xm:f>[ภดส.3.xlsx]ราคาประเมินสิ่งปลูกสร้าง!#REF!</xm:f>
          </x14:formula1>
          <xm:sqref>T2377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BD21CC-CD21-4D8F-A2F6-05417B681041}">
          <x14:formula1>
            <xm:f>[ภดส.3.xlsx]ราคาประเมินสิ่งปลูกสร้าง!#REF!</xm:f>
          </x14:formula1>
          <xm:sqref>C2377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0B6980-C276-4166-9207-831F9BE262D7}">
          <x14:formula1>
            <xm:f>[ภดส.3.xlsx]ราคาประเมินสิ่งปลูกสร้าง!#REF!</xm:f>
          </x14:formula1>
          <xm:sqref>S2377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DFF999-872A-45E4-9D21-CC01D2F4E048}">
          <x14:formula1>
            <xm:f>[ภดส.3.xlsx]ราคาประเมินสิ่งปลูกสร้าง!#REF!</xm:f>
          </x14:formula1>
          <xm:sqref>T2376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EA6092-A33B-4F5B-B20D-CBED9B0F0D1A}">
          <x14:formula1>
            <xm:f>[ภดส.3.xlsx]ราคาประเมินสิ่งปลูกสร้าง!#REF!</xm:f>
          </x14:formula1>
          <xm:sqref>C2376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D1CF4D-B61D-4E0F-A1A9-3595FBB970CB}">
          <x14:formula1>
            <xm:f>[ภดส.3.xlsx]ราคาประเมินสิ่งปลูกสร้าง!#REF!</xm:f>
          </x14:formula1>
          <xm:sqref>S2376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50056C-D985-4AEE-B4D2-73889DD6B590}">
          <x14:formula1>
            <xm:f>[ภดส.3.xlsx]ราคาประเมินสิ่งปลูกสร้าง!#REF!</xm:f>
          </x14:formula1>
          <xm:sqref>T2375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37E109-CB75-4FCD-90D4-38087ABBEA4E}">
          <x14:formula1>
            <xm:f>[ภดส.3.xlsx]ราคาประเมินสิ่งปลูกสร้าง!#REF!</xm:f>
          </x14:formula1>
          <xm:sqref>C2375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7093FE-E8AE-4082-BC34-52B2A1FA3DB8}">
          <x14:formula1>
            <xm:f>[ภดส.3.xlsx]ราคาประเมินสิ่งปลูกสร้าง!#REF!</xm:f>
          </x14:formula1>
          <xm:sqref>S2375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500087-E069-4C15-8846-15B37119A33E}">
          <x14:formula1>
            <xm:f>[ภดส.3.xlsx]ราคาประเมินสิ่งปลูกสร้าง!#REF!</xm:f>
          </x14:formula1>
          <xm:sqref>T2374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1484C1-EC56-40E8-99F9-2E6EC695F1B8}">
          <x14:formula1>
            <xm:f>[ภดส.3.xlsx]ราคาประเมินสิ่งปลูกสร้าง!#REF!</xm:f>
          </x14:formula1>
          <xm:sqref>C2374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453BE3-08E3-4946-8AF3-AC317E9714E9}">
          <x14:formula1>
            <xm:f>[ภดส.3.xlsx]ราคาประเมินสิ่งปลูกสร้าง!#REF!</xm:f>
          </x14:formula1>
          <xm:sqref>S2374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F9AE56-C68A-425E-8F27-620DA3D99D5D}">
          <x14:formula1>
            <xm:f>[ภดส.3.xlsx]ราคาประเมินสิ่งปลูกสร้าง!#REF!</xm:f>
          </x14:formula1>
          <xm:sqref>T2373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0A4E72-8299-447C-B624-43F57EE3AD9D}">
          <x14:formula1>
            <xm:f>[ภดส.3.xlsx]ราคาประเมินสิ่งปลูกสร้าง!#REF!</xm:f>
          </x14:formula1>
          <xm:sqref>C2373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450C2B-3E34-460C-8C65-5FEE449E187F}">
          <x14:formula1>
            <xm:f>[ภดส.3.xlsx]ราคาประเมินสิ่งปลูกสร้าง!#REF!</xm:f>
          </x14:formula1>
          <xm:sqref>S2373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849EDE-2DC6-4CFF-8C45-5F1425D915A2}">
          <x14:formula1>
            <xm:f>[ภดส.3.xlsx]ราคาประเมินสิ่งปลูกสร้าง!#REF!</xm:f>
          </x14:formula1>
          <xm:sqref>T2372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CD6379-398C-4DA9-940A-E9DA5E9231ED}">
          <x14:formula1>
            <xm:f>[ภดส.3.xlsx]ราคาประเมินสิ่งปลูกสร้าง!#REF!</xm:f>
          </x14:formula1>
          <xm:sqref>C2372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4EC2CF-F54A-4785-AE47-C0F84DF2F173}">
          <x14:formula1>
            <xm:f>[ภดส.3.xlsx]ราคาประเมินสิ่งปลูกสร้าง!#REF!</xm:f>
          </x14:formula1>
          <xm:sqref>S2372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642C2D-EBBA-4947-B5BA-22D44E059EBC}">
          <x14:formula1>
            <xm:f>[ภดส.3.xlsx]ราคาประเมินสิ่งปลูกสร้าง!#REF!</xm:f>
          </x14:formula1>
          <xm:sqref>T2371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AA0F56-863B-4943-9819-16CE9A51A562}">
          <x14:formula1>
            <xm:f>[ภดส.3.xlsx]ราคาประเมินสิ่งปลูกสร้าง!#REF!</xm:f>
          </x14:formula1>
          <xm:sqref>C2371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0ECDAF-A2F8-4494-9F21-BEA1FC161B7D}">
          <x14:formula1>
            <xm:f>[ภดส.3.xlsx]ราคาประเมินสิ่งปลูกสร้าง!#REF!</xm:f>
          </x14:formula1>
          <xm:sqref>S2371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5C924B-C341-4BF0-B91E-D9DDAD3B203A}">
          <x14:formula1>
            <xm:f>[ภดส.3.xlsx]ราคาประเมินสิ่งปลูกสร้าง!#REF!</xm:f>
          </x14:formula1>
          <xm:sqref>T2370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C0B602-E1D7-49DD-956C-7BDCFBE4894F}">
          <x14:formula1>
            <xm:f>[ภดส.3.xlsx]ราคาประเมินสิ่งปลูกสร้าง!#REF!</xm:f>
          </x14:formula1>
          <xm:sqref>C2370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24CF3C-0369-424E-AEE0-EDC55C7CBEB5}">
          <x14:formula1>
            <xm:f>[ภดส.3.xlsx]ราคาประเมินสิ่งปลูกสร้าง!#REF!</xm:f>
          </x14:formula1>
          <xm:sqref>S2370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1E7586-8B27-4D7F-9583-D853FD256B61}">
          <x14:formula1>
            <xm:f>[ภดส.3.xlsx]ราคาประเมินสิ่งปลูกสร้าง!#REF!</xm:f>
          </x14:formula1>
          <xm:sqref>T2369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51CA7D-A240-4DD1-A1C9-2A79657563C5}">
          <x14:formula1>
            <xm:f>[ภดส.3.xlsx]ราคาประเมินสิ่งปลูกสร้าง!#REF!</xm:f>
          </x14:formula1>
          <xm:sqref>C2369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6FABB5-E708-43C5-B8F2-726223FF99FA}">
          <x14:formula1>
            <xm:f>[ภดส.3.xlsx]ราคาประเมินสิ่งปลูกสร้าง!#REF!</xm:f>
          </x14:formula1>
          <xm:sqref>S2369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0F3043-5D7C-464C-8456-31A7D1AC2CB3}">
          <x14:formula1>
            <xm:f>[ภดส.3.xlsx]ราคาประเมินสิ่งปลูกสร้าง!#REF!</xm:f>
          </x14:formula1>
          <xm:sqref>T2368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2162CF-72FD-437E-BB68-686F9F39DC6C}">
          <x14:formula1>
            <xm:f>[ภดส.3.xlsx]ราคาประเมินสิ่งปลูกสร้าง!#REF!</xm:f>
          </x14:formula1>
          <xm:sqref>C2368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27F76E-3C2C-4DCF-8B59-3C7F99607094}">
          <x14:formula1>
            <xm:f>[ภดส.3.xlsx]ราคาประเมินสิ่งปลูกสร้าง!#REF!</xm:f>
          </x14:formula1>
          <xm:sqref>S2368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C047EC-0E3C-4D76-8A1F-0F16F85D1DF0}">
          <x14:formula1>
            <xm:f>[ภดส.3.xlsx]ราคาประเมินสิ่งปลูกสร้าง!#REF!</xm:f>
          </x14:formula1>
          <xm:sqref>T2367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7C1D59-6F51-422D-928A-D1ACB9EA02F8}">
          <x14:formula1>
            <xm:f>[ภดส.3.xlsx]ราคาประเมินสิ่งปลูกสร้าง!#REF!</xm:f>
          </x14:formula1>
          <xm:sqref>C2367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2B59D9-F9E9-4353-9524-E424A52E085A}">
          <x14:formula1>
            <xm:f>[ภดส.3.xlsx]ราคาประเมินสิ่งปลูกสร้าง!#REF!</xm:f>
          </x14:formula1>
          <xm:sqref>S2367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D95B6E-5D2E-44EF-A7A1-4D3167041FCD}">
          <x14:formula1>
            <xm:f>[ภดส.3.xlsx]ราคาประเมินสิ่งปลูกสร้าง!#REF!</xm:f>
          </x14:formula1>
          <xm:sqref>T2366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745B70-2331-4F5C-A8DB-89ED38CB2214}">
          <x14:formula1>
            <xm:f>[ภดส.3.xlsx]ราคาประเมินสิ่งปลูกสร้าง!#REF!</xm:f>
          </x14:formula1>
          <xm:sqref>C2366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8BDC7D-78A7-4234-893C-7F4B6FDAF7D5}">
          <x14:formula1>
            <xm:f>[ภดส.3.xlsx]ราคาประเมินสิ่งปลูกสร้าง!#REF!</xm:f>
          </x14:formula1>
          <xm:sqref>S2366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FE0571-9602-4838-A664-7353A830DBB5}">
          <x14:formula1>
            <xm:f>[ภดส.3.xlsx]ราคาประเมินสิ่งปลูกสร้าง!#REF!</xm:f>
          </x14:formula1>
          <xm:sqref>T2493:T2495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F2E788-E614-46E8-868F-13F22873392C}">
          <x14:formula1>
            <xm:f>[ภดส.3.xlsx]ราคาประเมินสิ่งปลูกสร้าง!#REF!</xm:f>
          </x14:formula1>
          <xm:sqref>C2493:C2495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4DFBAF-6BDB-495B-8675-5A3E250D1E7C}">
          <x14:formula1>
            <xm:f>[ภดส.3.xlsx]ราคาประเมินสิ่งปลูกสร้าง!#REF!</xm:f>
          </x14:formula1>
          <xm:sqref>S2493:S2495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7FC654-5C8E-4862-94F2-DF78EFE500D6}">
          <x14:formula1>
            <xm:f>[ภดส.3.xlsx]ราคาประเมินสิ่งปลูกสร้าง!#REF!</xm:f>
          </x14:formula1>
          <xm:sqref>T2492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067D66-5348-495A-8DDB-21B26C9A5D9F}">
          <x14:formula1>
            <xm:f>[ภดส.3.xlsx]ราคาประเมินสิ่งปลูกสร้าง!#REF!</xm:f>
          </x14:formula1>
          <xm:sqref>C2492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F387E7-065C-42A5-97E4-96562BF146FE}">
          <x14:formula1>
            <xm:f>[ภดส.3.xlsx]ราคาประเมินสิ่งปลูกสร้าง!#REF!</xm:f>
          </x14:formula1>
          <xm:sqref>S2492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8AA717-3E86-4429-8888-5D13E1DA4ECF}">
          <x14:formula1>
            <xm:f>[ภดส.3.xlsx]ราคาประเมินสิ่งปลูกสร้าง!#REF!</xm:f>
          </x14:formula1>
          <xm:sqref>T2491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E58942-F83C-4318-84B8-3A0F61F02053}">
          <x14:formula1>
            <xm:f>[ภดส.3.xlsx]ราคาประเมินสิ่งปลูกสร้าง!#REF!</xm:f>
          </x14:formula1>
          <xm:sqref>C2491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F0924B-011B-4344-BBC5-445EA7E7AA7E}">
          <x14:formula1>
            <xm:f>[ภดส.3.xlsx]ราคาประเมินสิ่งปลูกสร้าง!#REF!</xm:f>
          </x14:formula1>
          <xm:sqref>S2491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FE521D-041C-446C-AD2B-652845E6FA73}">
          <x14:formula1>
            <xm:f>[ภดส.3.xlsx]ราคาประเมินสิ่งปลูกสร้าง!#REF!</xm:f>
          </x14:formula1>
          <xm:sqref>T2490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C3C7CF-23A7-49E3-A4C2-231C89CF0E7B}">
          <x14:formula1>
            <xm:f>[ภดส.3.xlsx]ราคาประเมินสิ่งปลูกสร้าง!#REF!</xm:f>
          </x14:formula1>
          <xm:sqref>C2490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0394BC-9ED2-4830-BEE6-AAB0F56E416F}">
          <x14:formula1>
            <xm:f>[ภดส.3.xlsx]ราคาประเมินสิ่งปลูกสร้าง!#REF!</xm:f>
          </x14:formula1>
          <xm:sqref>S2490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1E5D6D-DD0D-4FC7-9AA4-47DB2441332A}">
          <x14:formula1>
            <xm:f>[ภดส.3.xlsx]ราคาประเมินสิ่งปลูกสร้าง!#REF!</xm:f>
          </x14:formula1>
          <xm:sqref>T2489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FBEBDE-EEBA-4C95-A9EF-866C17B4E0DD}">
          <x14:formula1>
            <xm:f>[ภดส.3.xlsx]ราคาประเมินสิ่งปลูกสร้าง!#REF!</xm:f>
          </x14:formula1>
          <xm:sqref>C2489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09C6FF-B696-4465-890D-376F6EFFA9A4}">
          <x14:formula1>
            <xm:f>[ภดส.3.xlsx]ราคาประเมินสิ่งปลูกสร้าง!#REF!</xm:f>
          </x14:formula1>
          <xm:sqref>S2489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A0B976-4E40-45FA-91F2-4CA41E722B11}">
          <x14:formula1>
            <xm:f>[ภดส.3.xlsx]ราคาประเมินสิ่งปลูกสร้าง!#REF!</xm:f>
          </x14:formula1>
          <xm:sqref>T2488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A8BD17-2872-48FF-8DDF-4F705F2C0FD2}">
          <x14:formula1>
            <xm:f>[ภดส.3.xlsx]ราคาประเมินสิ่งปลูกสร้าง!#REF!</xm:f>
          </x14:formula1>
          <xm:sqref>C2488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E9D99C-C4D6-4A52-BC9E-E6770A65F2DD}">
          <x14:formula1>
            <xm:f>[ภดส.3.xlsx]ราคาประเมินสิ่งปลูกสร้าง!#REF!</xm:f>
          </x14:formula1>
          <xm:sqref>S2488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105659-61BD-450C-81A9-197363F4DB5A}">
          <x14:formula1>
            <xm:f>[ภดส.3.xlsx]ราคาประเมินสิ่งปลูกสร้าง!#REF!</xm:f>
          </x14:formula1>
          <xm:sqref>T2487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24DB96-3B52-4F14-92AB-B60EBD5D0FCB}">
          <x14:formula1>
            <xm:f>[ภดส.3.xlsx]ราคาประเมินสิ่งปลูกสร้าง!#REF!</xm:f>
          </x14:formula1>
          <xm:sqref>C2487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9D4FAE-AD40-4908-89DB-1133ABA6ED17}">
          <x14:formula1>
            <xm:f>[ภดส.3.xlsx]ราคาประเมินสิ่งปลูกสร้าง!#REF!</xm:f>
          </x14:formula1>
          <xm:sqref>S2487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C12512-66A3-4792-BF0E-9CB191005887}">
          <x14:formula1>
            <xm:f>[ภดส.3.xlsx]ราคาประเมินสิ่งปลูกสร้าง!#REF!</xm:f>
          </x14:formula1>
          <xm:sqref>T2486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5E0E46-51CC-4474-8D15-BD4D20AA85FA}">
          <x14:formula1>
            <xm:f>[ภดส.3.xlsx]ราคาประเมินสิ่งปลูกสร้าง!#REF!</xm:f>
          </x14:formula1>
          <xm:sqref>C2486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1E7B1A-3D91-483D-A511-CCEE7CE89651}">
          <x14:formula1>
            <xm:f>[ภดส.3.xlsx]ราคาประเมินสิ่งปลูกสร้าง!#REF!</xm:f>
          </x14:formula1>
          <xm:sqref>S2486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221132-0F6A-44E0-9E13-C9F333FD61D0}">
          <x14:formula1>
            <xm:f>[ภดส.3.xlsx]ราคาประเมินสิ่งปลูกสร้าง!#REF!</xm:f>
          </x14:formula1>
          <xm:sqref>T2485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76C03A-2EF0-4C10-80BA-3A9E4D93D41B}">
          <x14:formula1>
            <xm:f>[ภดส.3.xlsx]ราคาประเมินสิ่งปลูกสร้าง!#REF!</xm:f>
          </x14:formula1>
          <xm:sqref>C2485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9F0FD1-B917-4309-B917-4164C4D17668}">
          <x14:formula1>
            <xm:f>[ภดส.3.xlsx]ราคาประเมินสิ่งปลูกสร้าง!#REF!</xm:f>
          </x14:formula1>
          <xm:sqref>S2485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BC75E2-8C40-4A89-A55D-8A66546D6FF8}">
          <x14:formula1>
            <xm:f>[ภดส.3.xlsx]ราคาประเมินสิ่งปลูกสร้าง!#REF!</xm:f>
          </x14:formula1>
          <xm:sqref>T2484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3E0D03-CF63-411B-BE01-0B633366D191}">
          <x14:formula1>
            <xm:f>[ภดส.3.xlsx]ราคาประเมินสิ่งปลูกสร้าง!#REF!</xm:f>
          </x14:formula1>
          <xm:sqref>C2484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AE27B8-1F8B-4ABE-B5D5-A09FBB1324B3}">
          <x14:formula1>
            <xm:f>[ภดส.3.xlsx]ราคาประเมินสิ่งปลูกสร้าง!#REF!</xm:f>
          </x14:formula1>
          <xm:sqref>S2484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C88011-909F-47F5-B187-F608BEBAF76A}">
          <x14:formula1>
            <xm:f>[ภดส.3.xlsx]ราคาประเมินสิ่งปลูกสร้าง!#REF!</xm:f>
          </x14:formula1>
          <xm:sqref>T2483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8CF29D-52BB-44B3-A9CD-52967C6FF2F1}">
          <x14:formula1>
            <xm:f>[ภดส.3.xlsx]ราคาประเมินสิ่งปลูกสร้าง!#REF!</xm:f>
          </x14:formula1>
          <xm:sqref>C2483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7424E3-34A1-4A62-AD87-1AD1C7052EAE}">
          <x14:formula1>
            <xm:f>[ภดส.3.xlsx]ราคาประเมินสิ่งปลูกสร้าง!#REF!</xm:f>
          </x14:formula1>
          <xm:sqref>S2483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94C6C3-3A83-4CDF-A264-DBDE5FC80E03}">
          <x14:formula1>
            <xm:f>[ภดส.3.xlsx]ราคาประเมินสิ่งปลูกสร้าง!#REF!</xm:f>
          </x14:formula1>
          <xm:sqref>T2482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D830EF-8AF1-44DA-BCD4-D479CFCCBE31}">
          <x14:formula1>
            <xm:f>[ภดส.3.xlsx]ราคาประเมินสิ่งปลูกสร้าง!#REF!</xm:f>
          </x14:formula1>
          <xm:sqref>C2482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8F9023-3205-4A30-AF8B-961D02529B47}">
          <x14:formula1>
            <xm:f>[ภดส.3.xlsx]ราคาประเมินสิ่งปลูกสร้าง!#REF!</xm:f>
          </x14:formula1>
          <xm:sqref>S2482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BBE8EA-7B32-4032-8D65-2E4275363741}">
          <x14:formula1>
            <xm:f>[ภดส.3.xlsx]ราคาประเมินสิ่งปลูกสร้าง!#REF!</xm:f>
          </x14:formula1>
          <xm:sqref>T2481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F21E5B-BC01-475B-AFD2-95D9C14F2D7A}">
          <x14:formula1>
            <xm:f>[ภดส.3.xlsx]ราคาประเมินสิ่งปลูกสร้าง!#REF!</xm:f>
          </x14:formula1>
          <xm:sqref>C2481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DA910D-77D2-4B7F-A139-CCF9CBADE5BC}">
          <x14:formula1>
            <xm:f>[ภดส.3.xlsx]ราคาประเมินสิ่งปลูกสร้าง!#REF!</xm:f>
          </x14:formula1>
          <xm:sqref>S2481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A30641-282F-4C0A-9AA4-267558A59572}">
          <x14:formula1>
            <xm:f>[ภดส.3.xlsx]ราคาประเมินสิ่งปลูกสร้าง!#REF!</xm:f>
          </x14:formula1>
          <xm:sqref>T2480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BEA5F4-69F0-4336-8550-C30DE7BF81B6}">
          <x14:formula1>
            <xm:f>[ภดส.3.xlsx]ราคาประเมินสิ่งปลูกสร้าง!#REF!</xm:f>
          </x14:formula1>
          <xm:sqref>C2480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C73851-8212-433C-AE4F-09F3038B2161}">
          <x14:formula1>
            <xm:f>[ภดส.3.xlsx]ราคาประเมินสิ่งปลูกสร้าง!#REF!</xm:f>
          </x14:formula1>
          <xm:sqref>S2480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F9E980-3688-46D7-A1BA-F4F5D7005398}">
          <x14:formula1>
            <xm:f>[ภดส.3.xlsx]ราคาประเมินสิ่งปลูกสร้าง!#REF!</xm:f>
          </x14:formula1>
          <xm:sqref>T2479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DE1765-E89B-4A79-ACB1-A78EFCC4A918}">
          <x14:formula1>
            <xm:f>[ภดส.3.xlsx]ราคาประเมินสิ่งปลูกสร้าง!#REF!</xm:f>
          </x14:formula1>
          <xm:sqref>C2479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C83D0C-0213-4259-BEED-ACF88D9CC3FF}">
          <x14:formula1>
            <xm:f>[ภดส.3.xlsx]ราคาประเมินสิ่งปลูกสร้าง!#REF!</xm:f>
          </x14:formula1>
          <xm:sqref>S2479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07B61E-341D-4996-9582-AE3942E7609D}">
          <x14:formula1>
            <xm:f>[ภดส.3.xlsx]ราคาประเมินสิ่งปลูกสร้าง!#REF!</xm:f>
          </x14:formula1>
          <xm:sqref>T2478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3F680C-5934-4666-9F8B-5A60E62AF708}">
          <x14:formula1>
            <xm:f>[ภดส.3.xlsx]ราคาประเมินสิ่งปลูกสร้าง!#REF!</xm:f>
          </x14:formula1>
          <xm:sqref>C2478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E0A0B9-6D29-4EBC-93F2-C19E19784057}">
          <x14:formula1>
            <xm:f>[ภดส.3.xlsx]ราคาประเมินสิ่งปลูกสร้าง!#REF!</xm:f>
          </x14:formula1>
          <xm:sqref>S2478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601AEB-D4BE-4D8A-B6A7-F216EF90B6DD}">
          <x14:formula1>
            <xm:f>[ภดส.3.xlsx]ราคาประเมินสิ่งปลูกสร้าง!#REF!</xm:f>
          </x14:formula1>
          <xm:sqref>T2477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B7B40F-3270-41A8-9E58-262F2A8F1E0C}">
          <x14:formula1>
            <xm:f>[ภดส.3.xlsx]ราคาประเมินสิ่งปลูกสร้าง!#REF!</xm:f>
          </x14:formula1>
          <xm:sqref>C2477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5F8529-8053-4204-B632-2E94841208F2}">
          <x14:formula1>
            <xm:f>[ภดส.3.xlsx]ราคาประเมินสิ่งปลูกสร้าง!#REF!</xm:f>
          </x14:formula1>
          <xm:sqref>S2477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245BB8-B922-49D9-9CA7-38192E0BD393}">
          <x14:formula1>
            <xm:f>[ภดส.3.xlsx]ราคาประเมินสิ่งปลูกสร้าง!#REF!</xm:f>
          </x14:formula1>
          <xm:sqref>T2476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8B4881-D3EC-45C8-9779-773365E763CE}">
          <x14:formula1>
            <xm:f>[ภดส.3.xlsx]ราคาประเมินสิ่งปลูกสร้าง!#REF!</xm:f>
          </x14:formula1>
          <xm:sqref>C2476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5A9F2C-00AB-490B-B899-4D56E5E139AE}">
          <x14:formula1>
            <xm:f>[ภดส.3.xlsx]ราคาประเมินสิ่งปลูกสร้าง!#REF!</xm:f>
          </x14:formula1>
          <xm:sqref>S2476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8C54CF-7541-40BB-87C3-2AEBC6D91E36}">
          <x14:formula1>
            <xm:f>[ภดส.3.xlsx]ราคาประเมินสิ่งปลูกสร้าง!#REF!</xm:f>
          </x14:formula1>
          <xm:sqref>T2475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82FCBB-A070-4113-9F73-8C0F6C527B49}">
          <x14:formula1>
            <xm:f>[ภดส.3.xlsx]ราคาประเมินสิ่งปลูกสร้าง!#REF!</xm:f>
          </x14:formula1>
          <xm:sqref>C2475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7C30F2-6337-4DD2-BF8E-C365FD30FC6A}">
          <x14:formula1>
            <xm:f>[ภดส.3.xlsx]ราคาประเมินสิ่งปลูกสร้าง!#REF!</xm:f>
          </x14:formula1>
          <xm:sqref>S2475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19C49B-C60E-4D84-A2BD-1466934422D8}">
          <x14:formula1>
            <xm:f>[ภดส.3.xlsx]ราคาประเมินสิ่งปลูกสร้าง!#REF!</xm:f>
          </x14:formula1>
          <xm:sqref>T2474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B68DF3-70FA-470D-B3A1-8F8F07479CE5}">
          <x14:formula1>
            <xm:f>[ภดส.3.xlsx]ราคาประเมินสิ่งปลูกสร้าง!#REF!</xm:f>
          </x14:formula1>
          <xm:sqref>C2474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DA34C2-AA6C-4F0F-9533-B74B7AF18876}">
          <x14:formula1>
            <xm:f>[ภดส.3.xlsx]ราคาประเมินสิ่งปลูกสร้าง!#REF!</xm:f>
          </x14:formula1>
          <xm:sqref>S2474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CCFBB3-89D6-4893-B566-70B55216E083}">
          <x14:formula1>
            <xm:f>[ภดส.3.xlsx]ราคาประเมินสิ่งปลูกสร้าง!#REF!</xm:f>
          </x14:formula1>
          <xm:sqref>T2473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877A86-3364-4C77-AB7E-05461B92EE93}">
          <x14:formula1>
            <xm:f>[ภดส.3.xlsx]ราคาประเมินสิ่งปลูกสร้าง!#REF!</xm:f>
          </x14:formula1>
          <xm:sqref>C2473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08EA41-7A99-479C-B00F-F0658B26D772}">
          <x14:formula1>
            <xm:f>[ภดส.3.xlsx]ราคาประเมินสิ่งปลูกสร้าง!#REF!</xm:f>
          </x14:formula1>
          <xm:sqref>S2473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6D4B84-EC89-44CC-A591-32F8154ED750}">
          <x14:formula1>
            <xm:f>[ภดส.3.xlsx]ราคาประเมินสิ่งปลูกสร้าง!#REF!</xm:f>
          </x14:formula1>
          <xm:sqref>T2472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922FA1-4DAC-4D9E-A15D-7F294418A43F}">
          <x14:formula1>
            <xm:f>[ภดส.3.xlsx]ราคาประเมินสิ่งปลูกสร้าง!#REF!</xm:f>
          </x14:formula1>
          <xm:sqref>C2472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573BFC-426C-4307-9796-95D395FFF127}">
          <x14:formula1>
            <xm:f>[ภดส.3.xlsx]ราคาประเมินสิ่งปลูกสร้าง!#REF!</xm:f>
          </x14:formula1>
          <xm:sqref>S2472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E9ED62-06F0-4F3F-98AF-FE22FA3FF46D}">
          <x14:formula1>
            <xm:f>[ภดส.3.xlsx]ราคาประเมินสิ่งปลูกสร้าง!#REF!</xm:f>
          </x14:formula1>
          <xm:sqref>T2471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997730-FDD0-4AE0-AF6A-F9C05FE57A07}">
          <x14:formula1>
            <xm:f>[ภดส.3.xlsx]ราคาประเมินสิ่งปลูกสร้าง!#REF!</xm:f>
          </x14:formula1>
          <xm:sqref>C2471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E5741F-5C9B-4368-AED6-2BC6011848F8}">
          <x14:formula1>
            <xm:f>[ภดส.3.xlsx]ราคาประเมินสิ่งปลูกสร้าง!#REF!</xm:f>
          </x14:formula1>
          <xm:sqref>S2471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25BB3E-6C26-40EC-BFA8-28432304C0CC}">
          <x14:formula1>
            <xm:f>[ภดส.3.xlsx]ราคาประเมินสิ่งปลูกสร้าง!#REF!</xm:f>
          </x14:formula1>
          <xm:sqref>T2470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73675D-120E-4F1B-8E4C-4358B86C02F8}">
          <x14:formula1>
            <xm:f>[ภดส.3.xlsx]ราคาประเมินสิ่งปลูกสร้าง!#REF!</xm:f>
          </x14:formula1>
          <xm:sqref>C2470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1A7381-C48E-49C2-9CA5-3300642582DE}">
          <x14:formula1>
            <xm:f>[ภดส.3.xlsx]ราคาประเมินสิ่งปลูกสร้าง!#REF!</xm:f>
          </x14:formula1>
          <xm:sqref>S2470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2A1995-95B9-4C40-AE71-F6C9D4A4C7A5}">
          <x14:formula1>
            <xm:f>[ภดส.3.xlsx]ราคาประเมินสิ่งปลูกสร้าง!#REF!</xm:f>
          </x14:formula1>
          <xm:sqref>T2469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3A6FC6-6D76-4976-9E6F-7806E5BDBAA3}">
          <x14:formula1>
            <xm:f>[ภดส.3.xlsx]ราคาประเมินสิ่งปลูกสร้าง!#REF!</xm:f>
          </x14:formula1>
          <xm:sqref>C2469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5A47FD-4BD2-45F0-AB95-A6A633A29440}">
          <x14:formula1>
            <xm:f>[ภดส.3.xlsx]ราคาประเมินสิ่งปลูกสร้าง!#REF!</xm:f>
          </x14:formula1>
          <xm:sqref>S2469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DFCE81-25C1-4599-9C3D-A1CF64ED1CCA}">
          <x14:formula1>
            <xm:f>[ภดส.3.xlsx]ราคาประเมินสิ่งปลูกสร้าง!#REF!</xm:f>
          </x14:formula1>
          <xm:sqref>T2468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3F2DF0-5ADB-46FB-B364-6142EBEE85DE}">
          <x14:formula1>
            <xm:f>[ภดส.3.xlsx]ราคาประเมินสิ่งปลูกสร้าง!#REF!</xm:f>
          </x14:formula1>
          <xm:sqref>C2468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65501B-5F21-4A7B-B649-4173F720166D}">
          <x14:formula1>
            <xm:f>[ภดส.3.xlsx]ราคาประเมินสิ่งปลูกสร้าง!#REF!</xm:f>
          </x14:formula1>
          <xm:sqref>S2468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88ACA5-2EAF-445D-97D5-9F0BF4F1A482}">
          <x14:formula1>
            <xm:f>[ภดส.3.xlsx]ราคาประเมินสิ่งปลูกสร้าง!#REF!</xm:f>
          </x14:formula1>
          <xm:sqref>T2467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51668F-46E1-403D-8B99-5BFA7AF084C8}">
          <x14:formula1>
            <xm:f>[ภดส.3.xlsx]ราคาประเมินสิ่งปลูกสร้าง!#REF!</xm:f>
          </x14:formula1>
          <xm:sqref>C2467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BBDD47-9A20-4510-8994-09CB12ECA5D2}">
          <x14:formula1>
            <xm:f>[ภดส.3.xlsx]ราคาประเมินสิ่งปลูกสร้าง!#REF!</xm:f>
          </x14:formula1>
          <xm:sqref>S2467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A731D0-31FC-45BF-8763-05E340B7DD4B}">
          <x14:formula1>
            <xm:f>[ภดส.3.xlsx]ราคาประเมินสิ่งปลูกสร้าง!#REF!</xm:f>
          </x14:formula1>
          <xm:sqref>T2466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053054-1C24-4197-9FBE-B86B51ED08D5}">
          <x14:formula1>
            <xm:f>[ภดส.3.xlsx]ราคาประเมินสิ่งปลูกสร้าง!#REF!</xm:f>
          </x14:formula1>
          <xm:sqref>C2466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D87780-8F68-4B57-BC65-FD87601666FB}">
          <x14:formula1>
            <xm:f>[ภดส.3.xlsx]ราคาประเมินสิ่งปลูกสร้าง!#REF!</xm:f>
          </x14:formula1>
          <xm:sqref>S2466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30C7EC-1027-403B-BE0F-A735C610DC14}">
          <x14:formula1>
            <xm:f>[ภดส.3.xlsx]ราคาประเมินสิ่งปลูกสร้าง!#REF!</xm:f>
          </x14:formula1>
          <xm:sqref>T2465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84EB70-D312-4582-BB88-3E5044A46F27}">
          <x14:formula1>
            <xm:f>[ภดส.3.xlsx]ราคาประเมินสิ่งปลูกสร้าง!#REF!</xm:f>
          </x14:formula1>
          <xm:sqref>C2465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23381F-D54A-481A-9A2D-B646290D807B}">
          <x14:formula1>
            <xm:f>[ภดส.3.xlsx]ราคาประเมินสิ่งปลูกสร้าง!#REF!</xm:f>
          </x14:formula1>
          <xm:sqref>S2465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56B5E1-6500-43F0-A084-16CC0AFD7856}">
          <x14:formula1>
            <xm:f>[ภดส.3.xlsx]ราคาประเมินสิ่งปลูกสร้าง!#REF!</xm:f>
          </x14:formula1>
          <xm:sqref>T2464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33B41D-D4AC-47BD-9021-F61BEAB49B7C}">
          <x14:formula1>
            <xm:f>[ภดส.3.xlsx]ราคาประเมินสิ่งปลูกสร้าง!#REF!</xm:f>
          </x14:formula1>
          <xm:sqref>C2464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F5350C-A224-4496-B9A3-5A44CE1B7434}">
          <x14:formula1>
            <xm:f>[ภดส.3.xlsx]ราคาประเมินสิ่งปลูกสร้าง!#REF!</xm:f>
          </x14:formula1>
          <xm:sqref>S2464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1ACDA2-9727-4956-9DFF-3BD96A5C1EDE}">
          <x14:formula1>
            <xm:f>[ภดส.3.xlsx]ราคาประเมินสิ่งปลูกสร้าง!#REF!</xm:f>
          </x14:formula1>
          <xm:sqref>T2463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823158-98A4-43CA-A11B-811D6EBB3573}">
          <x14:formula1>
            <xm:f>[ภดส.3.xlsx]ราคาประเมินสิ่งปลูกสร้าง!#REF!</xm:f>
          </x14:formula1>
          <xm:sqref>C2463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B2259C-4A95-4BAE-9451-070E075E4E93}">
          <x14:formula1>
            <xm:f>[ภดส.3.xlsx]ราคาประเมินสิ่งปลูกสร้าง!#REF!</xm:f>
          </x14:formula1>
          <xm:sqref>S2463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7728D3-CF30-4D5E-B827-0091C9CB8D6E}">
          <x14:formula1>
            <xm:f>[ภดส.3.xlsx]ราคาประเมินสิ่งปลูกสร้าง!#REF!</xm:f>
          </x14:formula1>
          <xm:sqref>T2462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71E987-3C78-46E1-81E9-EAF16BD62B51}">
          <x14:formula1>
            <xm:f>[ภดส.3.xlsx]ราคาประเมินสิ่งปลูกสร้าง!#REF!</xm:f>
          </x14:formula1>
          <xm:sqref>C2462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FC1D86-0272-442B-A5C3-26AE335D9788}">
          <x14:formula1>
            <xm:f>[ภดส.3.xlsx]ราคาประเมินสิ่งปลูกสร้าง!#REF!</xm:f>
          </x14:formula1>
          <xm:sqref>S2462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A93F12-EF18-45E2-8343-A90E5E357547}">
          <x14:formula1>
            <xm:f>[ภดส.3.xlsx]ราคาประเมินสิ่งปลูกสร้าง!#REF!</xm:f>
          </x14:formula1>
          <xm:sqref>T2461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422D65-8E18-4250-837A-7E49F873605D}">
          <x14:formula1>
            <xm:f>[ภดส.3.xlsx]ราคาประเมินสิ่งปลูกสร้าง!#REF!</xm:f>
          </x14:formula1>
          <xm:sqref>C2461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F893A0-3EFF-4D21-B346-7F5C169E6E6A}">
          <x14:formula1>
            <xm:f>[ภดส.3.xlsx]ราคาประเมินสิ่งปลูกสร้าง!#REF!</xm:f>
          </x14:formula1>
          <xm:sqref>S2461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B2D734-EC0D-4DCD-BA60-6B3BB87C2CDD}">
          <x14:formula1>
            <xm:f>[ภดส.3.xlsx]ราคาประเมินสิ่งปลูกสร้าง!#REF!</xm:f>
          </x14:formula1>
          <xm:sqref>T2460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8405EC-2C60-4DF7-8A43-F0133B39AF28}">
          <x14:formula1>
            <xm:f>[ภดส.3.xlsx]ราคาประเมินสิ่งปลูกสร้าง!#REF!</xm:f>
          </x14:formula1>
          <xm:sqref>C2460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5F2808-E2A8-4834-B236-DF3E572BBDC5}">
          <x14:formula1>
            <xm:f>[ภดส.3.xlsx]ราคาประเมินสิ่งปลูกสร้าง!#REF!</xm:f>
          </x14:formula1>
          <xm:sqref>S2460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A8B034-A15E-4C37-A504-92C28A333547}">
          <x14:formula1>
            <xm:f>[ภดส.3.xlsx]ราคาประเมินสิ่งปลูกสร้าง!#REF!</xm:f>
          </x14:formula1>
          <xm:sqref>T2459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16BA02-53B4-4307-820F-751A41D91B6D}">
          <x14:formula1>
            <xm:f>[ภดส.3.xlsx]ราคาประเมินสิ่งปลูกสร้าง!#REF!</xm:f>
          </x14:formula1>
          <xm:sqref>C2459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1C9759-3172-43B9-9FC8-D2D1E9C659CC}">
          <x14:formula1>
            <xm:f>[ภดส.3.xlsx]ราคาประเมินสิ่งปลูกสร้าง!#REF!</xm:f>
          </x14:formula1>
          <xm:sqref>S2459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DDACDF-481F-45B9-83D3-26597387DDF2}">
          <x14:formula1>
            <xm:f>[ภดส.3.xlsx]ราคาประเมินสิ่งปลูกสร้าง!#REF!</xm:f>
          </x14:formula1>
          <xm:sqref>T2458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8E51E6-4687-42B4-88CC-0C838D78653F}">
          <x14:formula1>
            <xm:f>[ภดส.3.xlsx]ราคาประเมินสิ่งปลูกสร้าง!#REF!</xm:f>
          </x14:formula1>
          <xm:sqref>C2458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012C0E-DE96-4550-9E81-5D7A6D1FC935}">
          <x14:formula1>
            <xm:f>[ภดส.3.xlsx]ราคาประเมินสิ่งปลูกสร้าง!#REF!</xm:f>
          </x14:formula1>
          <xm:sqref>S2458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7D4A59-33C2-4802-8F51-DD93DC044548}">
          <x14:formula1>
            <xm:f>[ภดส.3.xlsx]ราคาประเมินสิ่งปลูกสร้าง!#REF!</xm:f>
          </x14:formula1>
          <xm:sqref>T2457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78D6FA-40C8-47ED-AA85-8BE895601CCF}">
          <x14:formula1>
            <xm:f>[ภดส.3.xlsx]ราคาประเมินสิ่งปลูกสร้าง!#REF!</xm:f>
          </x14:formula1>
          <xm:sqref>C2457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29EE46-496A-44B9-990C-9D43AA13A93A}">
          <x14:formula1>
            <xm:f>[ภดส.3.xlsx]ราคาประเมินสิ่งปลูกสร้าง!#REF!</xm:f>
          </x14:formula1>
          <xm:sqref>S2457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02CE9D-C755-443F-85D7-EC62021FAEE9}">
          <x14:formula1>
            <xm:f>[ภดส.3.xlsx]ราคาประเมินสิ่งปลูกสร้าง!#REF!</xm:f>
          </x14:formula1>
          <xm:sqref>T2456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AD3A09-82B4-4C35-AB78-BB7252332A2F}">
          <x14:formula1>
            <xm:f>[ภดส.3.xlsx]ราคาประเมินสิ่งปลูกสร้าง!#REF!</xm:f>
          </x14:formula1>
          <xm:sqref>C2456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455494-D677-4B1B-99F6-FC07488B627B}">
          <x14:formula1>
            <xm:f>[ภดส.3.xlsx]ราคาประเมินสิ่งปลูกสร้าง!#REF!</xm:f>
          </x14:formula1>
          <xm:sqref>S2456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17C187-36CF-4C99-A73D-CE2553D54156}">
          <x14:formula1>
            <xm:f>[ภดส.3.xlsx]ราคาประเมินสิ่งปลูกสร้าง!#REF!</xm:f>
          </x14:formula1>
          <xm:sqref>T2455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8A8664-8543-44FE-94F7-255434C1B2EB}">
          <x14:formula1>
            <xm:f>[ภดส.3.xlsx]ราคาประเมินสิ่งปลูกสร้าง!#REF!</xm:f>
          </x14:formula1>
          <xm:sqref>C2455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73D0BB-5048-45E9-ADA7-950F4BE77D17}">
          <x14:formula1>
            <xm:f>[ภดส.3.xlsx]ราคาประเมินสิ่งปลูกสร้าง!#REF!</xm:f>
          </x14:formula1>
          <xm:sqref>S2455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C133B6-6508-46F9-83CC-1433FE9D69A5}">
          <x14:formula1>
            <xm:f>[ภดส.3.xlsx]ราคาประเมินสิ่งปลูกสร้าง!#REF!</xm:f>
          </x14:formula1>
          <xm:sqref>T2454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DE7263-7C31-47BC-9D62-40C01FE602E3}">
          <x14:formula1>
            <xm:f>[ภดส.3.xlsx]ราคาประเมินสิ่งปลูกสร้าง!#REF!</xm:f>
          </x14:formula1>
          <xm:sqref>C2454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675E47-D6D0-4782-9853-D20C757E716E}">
          <x14:formula1>
            <xm:f>[ภดส.3.xlsx]ราคาประเมินสิ่งปลูกสร้าง!#REF!</xm:f>
          </x14:formula1>
          <xm:sqref>S2454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1A9797-ACFD-4587-B973-0C6C8574B470}">
          <x14:formula1>
            <xm:f>[ภดส.3.xlsx]ราคาประเมินสิ่งปลูกสร้าง!#REF!</xm:f>
          </x14:formula1>
          <xm:sqref>T2453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C1F870-1178-49A1-96BB-21AEC794F461}">
          <x14:formula1>
            <xm:f>[ภดส.3.xlsx]ราคาประเมินสิ่งปลูกสร้าง!#REF!</xm:f>
          </x14:formula1>
          <xm:sqref>C2453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45EB72-E900-454D-999B-D180163EB4AC}">
          <x14:formula1>
            <xm:f>[ภดส.3.xlsx]ราคาประเมินสิ่งปลูกสร้าง!#REF!</xm:f>
          </x14:formula1>
          <xm:sqref>S2453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3B00C2-9E42-46F4-BF71-CF190995B2C5}">
          <x14:formula1>
            <xm:f>[ภดส.3.xlsx]ราคาประเมินสิ่งปลูกสร้าง!#REF!</xm:f>
          </x14:formula1>
          <xm:sqref>T2452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886B36-FFA1-42B5-9A19-E8441F7802F2}">
          <x14:formula1>
            <xm:f>[ภดส.3.xlsx]ราคาประเมินสิ่งปลูกสร้าง!#REF!</xm:f>
          </x14:formula1>
          <xm:sqref>C2452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483C54-9C6C-4293-A93A-D28D3311901C}">
          <x14:formula1>
            <xm:f>[ภดส.3.xlsx]ราคาประเมินสิ่งปลูกสร้าง!#REF!</xm:f>
          </x14:formula1>
          <xm:sqref>S2452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D4926A-B7A3-4606-BA0D-62380674D0BA}">
          <x14:formula1>
            <xm:f>[ภดส.3.xlsx]ราคาประเมินสิ่งปลูกสร้าง!#REF!</xm:f>
          </x14:formula1>
          <xm:sqref>T2451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F68639-29F4-461D-9A53-024B55C8D895}">
          <x14:formula1>
            <xm:f>[ภดส.3.xlsx]ราคาประเมินสิ่งปลูกสร้าง!#REF!</xm:f>
          </x14:formula1>
          <xm:sqref>C2451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C32CE7-B0AA-4420-811D-8724D51C430F}">
          <x14:formula1>
            <xm:f>[ภดส.3.xlsx]ราคาประเมินสิ่งปลูกสร้าง!#REF!</xm:f>
          </x14:formula1>
          <xm:sqref>S2451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3CBFC7-2DB6-4F16-B6D4-61B01C3A6DC0}">
          <x14:formula1>
            <xm:f>[ภดส.3.xlsx]ราคาประเมินสิ่งปลูกสร้าง!#REF!</xm:f>
          </x14:formula1>
          <xm:sqref>T2450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977DC1-4D13-4280-8E80-D1B4264DF93D}">
          <x14:formula1>
            <xm:f>[ภดส.3.xlsx]ราคาประเมินสิ่งปลูกสร้าง!#REF!</xm:f>
          </x14:formula1>
          <xm:sqref>C2450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089736-6CD1-48B9-B499-FB7CB116D5E1}">
          <x14:formula1>
            <xm:f>[ภดส.3.xlsx]ราคาประเมินสิ่งปลูกสร้าง!#REF!</xm:f>
          </x14:formula1>
          <xm:sqref>S2450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356C50-9F4C-424A-9D9D-969FDD3F9F86}">
          <x14:formula1>
            <xm:f>[ภดส.3.xlsx]ราคาประเมินสิ่งปลูกสร้าง!#REF!</xm:f>
          </x14:formula1>
          <xm:sqref>T2449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A60BEC-AB92-461E-9B6C-21AA6CFC9CB7}">
          <x14:formula1>
            <xm:f>[ภดส.3.xlsx]ราคาประเมินสิ่งปลูกสร้าง!#REF!</xm:f>
          </x14:formula1>
          <xm:sqref>C2449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334FE2-9B52-4123-BC67-22DC69AD85AE}">
          <x14:formula1>
            <xm:f>[ภดส.3.xlsx]ราคาประเมินสิ่งปลูกสร้าง!#REF!</xm:f>
          </x14:formula1>
          <xm:sqref>S2449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E0B7DF-715F-40BF-A6B4-CDA02865CAB1}">
          <x14:formula1>
            <xm:f>[ภดส.3.xlsx]ราคาประเมินสิ่งปลูกสร้าง!#REF!</xm:f>
          </x14:formula1>
          <xm:sqref>T2448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F62352-9EEE-44EF-AF08-AE186035B65E}">
          <x14:formula1>
            <xm:f>[ภดส.3.xlsx]ราคาประเมินสิ่งปลูกสร้าง!#REF!</xm:f>
          </x14:formula1>
          <xm:sqref>C2448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B64E1E-9DF9-46D2-A1EF-58D3533D6C65}">
          <x14:formula1>
            <xm:f>[ภดส.3.xlsx]ราคาประเมินสิ่งปลูกสร้าง!#REF!</xm:f>
          </x14:formula1>
          <xm:sqref>S2448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B4966D-95A1-4955-9EE0-D812062B3D9B}">
          <x14:formula1>
            <xm:f>[ภดส.3.xlsx]ราคาประเมินสิ่งปลูกสร้าง!#REF!</xm:f>
          </x14:formula1>
          <xm:sqref>T2447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410FE8-0FC6-4FD0-A0B3-5AA7A4298DB1}">
          <x14:formula1>
            <xm:f>[ภดส.3.xlsx]ราคาประเมินสิ่งปลูกสร้าง!#REF!</xm:f>
          </x14:formula1>
          <xm:sqref>C2447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D48A0B-4D9F-4794-917C-34B98E8CFB32}">
          <x14:formula1>
            <xm:f>[ภดส.3.xlsx]ราคาประเมินสิ่งปลูกสร้าง!#REF!</xm:f>
          </x14:formula1>
          <xm:sqref>S2447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5D4BB7-1576-46B0-83A9-AAB3BCCC0B58}">
          <x14:formula1>
            <xm:f>[ภดส.3.xlsx]ราคาประเมินสิ่งปลูกสร้าง!#REF!</xm:f>
          </x14:formula1>
          <xm:sqref>T2446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D45F82-57AA-49FF-9AF7-1D0E6CF55FF1}">
          <x14:formula1>
            <xm:f>[ภดส.3.xlsx]ราคาประเมินสิ่งปลูกสร้าง!#REF!</xm:f>
          </x14:formula1>
          <xm:sqref>C2446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DE0493-05A7-4117-9863-A3CFD3FABAF3}">
          <x14:formula1>
            <xm:f>[ภดส.3.xlsx]ราคาประเมินสิ่งปลูกสร้าง!#REF!</xm:f>
          </x14:formula1>
          <xm:sqref>S2446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124812-08F3-43EF-9E62-4938AA6D1C97}">
          <x14:formula1>
            <xm:f>[ภดส.3.xlsx]ราคาประเมินสิ่งปลูกสร้าง!#REF!</xm:f>
          </x14:formula1>
          <xm:sqref>T2445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E6E218-2687-46E6-9E68-42319670728B}">
          <x14:formula1>
            <xm:f>[ภดส.3.xlsx]ราคาประเมินสิ่งปลูกสร้าง!#REF!</xm:f>
          </x14:formula1>
          <xm:sqref>C2445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0C79BD-AF76-4A23-BE55-C2404C3F5823}">
          <x14:formula1>
            <xm:f>[ภดส.3.xlsx]ราคาประเมินสิ่งปลูกสร้าง!#REF!</xm:f>
          </x14:formula1>
          <xm:sqref>S2445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D40924-47D7-4A59-AAFA-C5CB9143FC65}">
          <x14:formula1>
            <xm:f>[ภดส.3.xlsx]ราคาประเมินสิ่งปลูกสร้าง!#REF!</xm:f>
          </x14:formula1>
          <xm:sqref>T2444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3E24E6-55AA-4CE3-BEEE-3667FCB13AF9}">
          <x14:formula1>
            <xm:f>[ภดส.3.xlsx]ราคาประเมินสิ่งปลูกสร้าง!#REF!</xm:f>
          </x14:formula1>
          <xm:sqref>C2444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A6D53D-D4D8-494A-B63F-0D5E477C4D11}">
          <x14:formula1>
            <xm:f>[ภดส.3.xlsx]ราคาประเมินสิ่งปลูกสร้าง!#REF!</xm:f>
          </x14:formula1>
          <xm:sqref>S2444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EE7A23-1500-45C1-B87E-D37B716452F2}">
          <x14:formula1>
            <xm:f>[ภดส.3.xlsx]ราคาประเมินสิ่งปลูกสร้าง!#REF!</xm:f>
          </x14:formula1>
          <xm:sqref>T2443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ED2995-6B47-4BF0-8F6B-8A5E67059E54}">
          <x14:formula1>
            <xm:f>[ภดส.3.xlsx]ราคาประเมินสิ่งปลูกสร้าง!#REF!</xm:f>
          </x14:formula1>
          <xm:sqref>C2443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6D986C-8A40-4432-A378-2A7D25B480F5}">
          <x14:formula1>
            <xm:f>[ภดส.3.xlsx]ราคาประเมินสิ่งปลูกสร้าง!#REF!</xm:f>
          </x14:formula1>
          <xm:sqref>S2443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05C519-D0A9-4C80-B08D-467D83742F67}">
          <x14:formula1>
            <xm:f>[ภดส.3.xlsx]ราคาประเมินสิ่งปลูกสร้าง!#REF!</xm:f>
          </x14:formula1>
          <xm:sqref>T2442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FDF7DB-A3ED-44B6-992D-EB0242D02BEA}">
          <x14:formula1>
            <xm:f>[ภดส.3.xlsx]ราคาประเมินสิ่งปลูกสร้าง!#REF!</xm:f>
          </x14:formula1>
          <xm:sqref>C2442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9DE64B-2F83-4463-8AA3-A6D81189F1D4}">
          <x14:formula1>
            <xm:f>[ภดส.3.xlsx]ราคาประเมินสิ่งปลูกสร้าง!#REF!</xm:f>
          </x14:formula1>
          <xm:sqref>S2442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B682EA-4204-4274-9B9F-325B2AD86E25}">
          <x14:formula1>
            <xm:f>[ภดส.3.xlsx]ราคาประเมินสิ่งปลูกสร้าง!#REF!</xm:f>
          </x14:formula1>
          <xm:sqref>T2441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CD0A6C-713D-432F-BDFE-942B6A2F258D}">
          <x14:formula1>
            <xm:f>[ภดส.3.xlsx]ราคาประเมินสิ่งปลูกสร้าง!#REF!</xm:f>
          </x14:formula1>
          <xm:sqref>C2441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807592-EC62-4799-A107-8A266C63593B}">
          <x14:formula1>
            <xm:f>[ภดส.3.xlsx]ราคาประเมินสิ่งปลูกสร้าง!#REF!</xm:f>
          </x14:formula1>
          <xm:sqref>S2441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C084A2-6D6C-4A0F-B03C-6DAE7938D39D}">
          <x14:formula1>
            <xm:f>[ภดส.3.xlsx]ราคาประเมินสิ่งปลูกสร้าง!#REF!</xm:f>
          </x14:formula1>
          <xm:sqref>T2440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1FB533-9BAB-4DF8-A6F7-A1730F95A5A4}">
          <x14:formula1>
            <xm:f>[ภดส.3.xlsx]ราคาประเมินสิ่งปลูกสร้าง!#REF!</xm:f>
          </x14:formula1>
          <xm:sqref>C2440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B85CD8-4181-44B3-AC67-1FCB9BC62F27}">
          <x14:formula1>
            <xm:f>[ภดส.3.xlsx]ราคาประเมินสิ่งปลูกสร้าง!#REF!</xm:f>
          </x14:formula1>
          <xm:sqref>S2440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8B1DCB-9467-4912-B24D-6D8F5D330172}">
          <x14:formula1>
            <xm:f>[ภดส.3.xlsx]ราคาประเมินสิ่งปลูกสร้าง!#REF!</xm:f>
          </x14:formula1>
          <xm:sqref>T2439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140298-2810-4535-8DA9-1F0A5874D819}">
          <x14:formula1>
            <xm:f>[ภดส.3.xlsx]ราคาประเมินสิ่งปลูกสร้าง!#REF!</xm:f>
          </x14:formula1>
          <xm:sqref>C2439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25A27E-945C-4A47-AC10-CFE21B12F340}">
          <x14:formula1>
            <xm:f>[ภดส.3.xlsx]ราคาประเมินสิ่งปลูกสร้าง!#REF!</xm:f>
          </x14:formula1>
          <xm:sqref>S2439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BA6CEA-B926-40DA-850E-0FE558D90A64}">
          <x14:formula1>
            <xm:f>[ภดส.3.xlsx]ราคาประเมินสิ่งปลูกสร้าง!#REF!</xm:f>
          </x14:formula1>
          <xm:sqref>T2438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B16351-6432-4AEC-A4EB-4F89C48CD9E7}">
          <x14:formula1>
            <xm:f>[ภดส.3.xlsx]ราคาประเมินสิ่งปลูกสร้าง!#REF!</xm:f>
          </x14:formula1>
          <xm:sqref>C2438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903044-443D-4FE1-9742-CCEC75080B37}">
          <x14:formula1>
            <xm:f>[ภดส.3.xlsx]ราคาประเมินสิ่งปลูกสร้าง!#REF!</xm:f>
          </x14:formula1>
          <xm:sqref>S2438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7C91A7-637D-4EE6-BF30-5AD843DE0A72}">
          <x14:formula1>
            <xm:f>[ภดส.3.xlsx]ราคาประเมินสิ่งปลูกสร้าง!#REF!</xm:f>
          </x14:formula1>
          <xm:sqref>T2437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B27621-8348-4924-BDAB-671CF0DEC87D}">
          <x14:formula1>
            <xm:f>[ภดส.3.xlsx]ราคาประเมินสิ่งปลูกสร้าง!#REF!</xm:f>
          </x14:formula1>
          <xm:sqref>C2437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683488-A170-413E-A601-A1328C53A970}">
          <x14:formula1>
            <xm:f>[ภดส.3.xlsx]ราคาประเมินสิ่งปลูกสร้าง!#REF!</xm:f>
          </x14:formula1>
          <xm:sqref>S2437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A1D282-7219-4D59-A5A5-023F8C564207}">
          <x14:formula1>
            <xm:f>[ภดส.3.xlsx]ราคาประเมินสิ่งปลูกสร้าง!#REF!</xm:f>
          </x14:formula1>
          <xm:sqref>T2436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890826-B5FC-49D1-9B1C-04B4036C4836}">
          <x14:formula1>
            <xm:f>[ภดส.3.xlsx]ราคาประเมินสิ่งปลูกสร้าง!#REF!</xm:f>
          </x14:formula1>
          <xm:sqref>C2436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D5CBE5-0929-4154-9921-F9D0FABA9C87}">
          <x14:formula1>
            <xm:f>[ภดส.3.xlsx]ราคาประเมินสิ่งปลูกสร้าง!#REF!</xm:f>
          </x14:formula1>
          <xm:sqref>S2436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8FC245-CAD7-4276-BDA9-67012470066E}">
          <x14:formula1>
            <xm:f>[ภดส.3.xlsx]ราคาประเมินสิ่งปลูกสร้าง!#REF!</xm:f>
          </x14:formula1>
          <xm:sqref>T2435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38CD11-AE75-45D8-A35C-9D7949616EFF}">
          <x14:formula1>
            <xm:f>[ภดส.3.xlsx]ราคาประเมินสิ่งปลูกสร้าง!#REF!</xm:f>
          </x14:formula1>
          <xm:sqref>C2435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6DEDB9-A81C-4B99-AB13-D65B0C37DD93}">
          <x14:formula1>
            <xm:f>[ภดส.3.xlsx]ราคาประเมินสิ่งปลูกสร้าง!#REF!</xm:f>
          </x14:formula1>
          <xm:sqref>S2435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769542-F636-4352-AF7E-4AC8D5FF0533}">
          <x14:formula1>
            <xm:f>[ภดส.3.xlsx]ราคาประเมินสิ่งปลูกสร้าง!#REF!</xm:f>
          </x14:formula1>
          <xm:sqref>T2434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8CFA69-65CC-4312-8F44-98AC5D9ADA1F}">
          <x14:formula1>
            <xm:f>[ภดส.3.xlsx]ราคาประเมินสิ่งปลูกสร้าง!#REF!</xm:f>
          </x14:formula1>
          <xm:sqref>C2434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CC128C-0D52-4C7E-AF82-6E622F820E9F}">
          <x14:formula1>
            <xm:f>[ภดส.3.xlsx]ราคาประเมินสิ่งปลูกสร้าง!#REF!</xm:f>
          </x14:formula1>
          <xm:sqref>S2434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186137-10B4-467F-B82B-53C1212242A5}">
          <x14:formula1>
            <xm:f>[ภดส.3.xlsx]ราคาประเมินสิ่งปลูกสร้าง!#REF!</xm:f>
          </x14:formula1>
          <xm:sqref>T2433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78A6EF-5886-4109-BF51-D50101D6F570}">
          <x14:formula1>
            <xm:f>[ภดส.3.xlsx]ราคาประเมินสิ่งปลูกสร้าง!#REF!</xm:f>
          </x14:formula1>
          <xm:sqref>C2433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2D8DC3-4F1B-4F48-8E53-4DD7E3243D06}">
          <x14:formula1>
            <xm:f>[ภดส.3.xlsx]ราคาประเมินสิ่งปลูกสร้าง!#REF!</xm:f>
          </x14:formula1>
          <xm:sqref>S2433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E8C338-EC7D-4FC2-BCD4-3A2AF6895C97}">
          <x14:formula1>
            <xm:f>[ภดส.3.xlsx]ราคาประเมินสิ่งปลูกสร้าง!#REF!</xm:f>
          </x14:formula1>
          <xm:sqref>T2432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9436F6-B19F-4626-8B5C-8B84D29F2172}">
          <x14:formula1>
            <xm:f>[ภดส.3.xlsx]ราคาประเมินสิ่งปลูกสร้าง!#REF!</xm:f>
          </x14:formula1>
          <xm:sqref>C2432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44F008-1037-4018-90ED-BFEBDF328153}">
          <x14:formula1>
            <xm:f>[ภดส.3.xlsx]ราคาประเมินสิ่งปลูกสร้าง!#REF!</xm:f>
          </x14:formula1>
          <xm:sqref>S2432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7346C4-EED3-423D-BF34-00F6CD9C42DF}">
          <x14:formula1>
            <xm:f>[ภดส.3.xlsx]ราคาประเมินสิ่งปลูกสร้าง!#REF!</xm:f>
          </x14:formula1>
          <xm:sqref>T2431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BD89AF-1E55-45C7-95CF-1EAB8C3128C2}">
          <x14:formula1>
            <xm:f>[ภดส.3.xlsx]ราคาประเมินสิ่งปลูกสร้าง!#REF!</xm:f>
          </x14:formula1>
          <xm:sqref>C2431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26D299-52AF-460E-945F-B2C32F7AFE32}">
          <x14:formula1>
            <xm:f>[ภดส.3.xlsx]ราคาประเมินสิ่งปลูกสร้าง!#REF!</xm:f>
          </x14:formula1>
          <xm:sqref>S2431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221FB1-56F2-4F68-B715-5AE6493CE760}">
          <x14:formula1>
            <xm:f>[ภดส.3.xlsx]ราคาประเมินสิ่งปลูกสร้าง!#REF!</xm:f>
          </x14:formula1>
          <xm:sqref>T2430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BD52BD-7DFD-4A71-A54D-19B10119BA6C}">
          <x14:formula1>
            <xm:f>[ภดส.3.xlsx]ราคาประเมินสิ่งปลูกสร้าง!#REF!</xm:f>
          </x14:formula1>
          <xm:sqref>C2430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B1F19A-2211-42CB-B405-3976DC73312B}">
          <x14:formula1>
            <xm:f>[ภดส.3.xlsx]ราคาประเมินสิ่งปลูกสร้าง!#REF!</xm:f>
          </x14:formula1>
          <xm:sqref>S2430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D7562F-67CD-4424-B1C2-148FFDE7F6D7}">
          <x14:formula1>
            <xm:f>[ภดส.3.xlsx]ราคาประเมินสิ่งปลูกสร้าง!#REF!</xm:f>
          </x14:formula1>
          <xm:sqref>T2429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64F430-AE4A-494F-A661-75F9BAAE5E65}">
          <x14:formula1>
            <xm:f>[ภดส.3.xlsx]ราคาประเมินสิ่งปลูกสร้าง!#REF!</xm:f>
          </x14:formula1>
          <xm:sqref>C2429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F71D14-B2F6-4437-A6A8-170B8CCB1EE4}">
          <x14:formula1>
            <xm:f>[ภดส.3.xlsx]ราคาประเมินสิ่งปลูกสร้าง!#REF!</xm:f>
          </x14:formula1>
          <xm:sqref>S2429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D7406D-3BE6-4088-9541-7FE702C8CE74}">
          <x14:formula1>
            <xm:f>[ภดส.3.xlsx]ราคาประเมินสิ่งปลูกสร้าง!#REF!</xm:f>
          </x14:formula1>
          <xm:sqref>T2428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BF3F07-9981-492A-9D6C-B96C6EC79FD7}">
          <x14:formula1>
            <xm:f>[ภดส.3.xlsx]ราคาประเมินสิ่งปลูกสร้าง!#REF!</xm:f>
          </x14:formula1>
          <xm:sqref>C2428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7A5956-306B-4A5D-9A26-06AA7243F3F4}">
          <x14:formula1>
            <xm:f>[ภดส.3.xlsx]ราคาประเมินสิ่งปลูกสร้าง!#REF!</xm:f>
          </x14:formula1>
          <xm:sqref>S2428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855D2F-31AE-4EA9-BAF3-21FCEC809092}">
          <x14:formula1>
            <xm:f>[ภดส.3.xlsx]ราคาประเมินสิ่งปลูกสร้าง!#REF!</xm:f>
          </x14:formula1>
          <xm:sqref>T2427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7EA274-A6DE-44D2-88F3-6D50E0634E4C}">
          <x14:formula1>
            <xm:f>[ภดส.3.xlsx]ราคาประเมินสิ่งปลูกสร้าง!#REF!</xm:f>
          </x14:formula1>
          <xm:sqref>C2427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C24599-3EAA-474D-8990-0C76FE4C7182}">
          <x14:formula1>
            <xm:f>[ภดส.3.xlsx]ราคาประเมินสิ่งปลูกสร้าง!#REF!</xm:f>
          </x14:formula1>
          <xm:sqref>S2427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DC0DED-A1F7-44AD-BFC9-0A4443CDBC2B}">
          <x14:formula1>
            <xm:f>[ภดส.3.xlsx]ราคาประเมินสิ่งปลูกสร้าง!#REF!</xm:f>
          </x14:formula1>
          <xm:sqref>T2426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E4436A-6028-4570-B4BF-6A2C5A2D7EFD}">
          <x14:formula1>
            <xm:f>[ภดส.3.xlsx]ราคาประเมินสิ่งปลูกสร้าง!#REF!</xm:f>
          </x14:formula1>
          <xm:sqref>C2426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5DBFA4-5188-4F2D-9728-F061818C2E2E}">
          <x14:formula1>
            <xm:f>[ภดส.3.xlsx]ราคาประเมินสิ่งปลูกสร้าง!#REF!</xm:f>
          </x14:formula1>
          <xm:sqref>S2426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CD4997-A5BD-45B6-A63A-B5F4E6AE9189}">
          <x14:formula1>
            <xm:f>[ภดส.3.xlsx]ราคาประเมินสิ่งปลูกสร้าง!#REF!</xm:f>
          </x14:formula1>
          <xm:sqref>T2425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A5C667-CB26-45D9-B19E-17A51671BF99}">
          <x14:formula1>
            <xm:f>[ภดส.3.xlsx]ราคาประเมินสิ่งปลูกสร้าง!#REF!</xm:f>
          </x14:formula1>
          <xm:sqref>C2425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42E170-0D01-4A10-AEC2-E1123E516706}">
          <x14:formula1>
            <xm:f>[ภดส.3.xlsx]ราคาประเมินสิ่งปลูกสร้าง!#REF!</xm:f>
          </x14:formula1>
          <xm:sqref>S2425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CADDC4-952D-4CC6-8C05-87F266E05EBA}">
          <x14:formula1>
            <xm:f>[ภดส.3.xlsx]ราคาประเมินสิ่งปลูกสร้าง!#REF!</xm:f>
          </x14:formula1>
          <xm:sqref>T2424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280E7C-A13E-431F-B40E-D97861FCE56C}">
          <x14:formula1>
            <xm:f>[ภดส.3.xlsx]ราคาประเมินสิ่งปลูกสร้าง!#REF!</xm:f>
          </x14:formula1>
          <xm:sqref>C2424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4818EC-6B80-4714-B0C8-6374CF15B8C3}">
          <x14:formula1>
            <xm:f>[ภดส.3.xlsx]ราคาประเมินสิ่งปลูกสร้าง!#REF!</xm:f>
          </x14:formula1>
          <xm:sqref>S2424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33BF82-F8D5-443F-A2F7-E8B8B7B376FD}">
          <x14:formula1>
            <xm:f>[ภดส.3.xlsx]ราคาประเมินสิ่งปลูกสร้าง!#REF!</xm:f>
          </x14:formula1>
          <xm:sqref>T2423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9355E5-7748-49EB-8C15-C71AD8427EF6}">
          <x14:formula1>
            <xm:f>[ภดส.3.xlsx]ราคาประเมินสิ่งปลูกสร้าง!#REF!</xm:f>
          </x14:formula1>
          <xm:sqref>C2423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7C58C1-FA85-4182-B08B-ABF39FFF2D0F}">
          <x14:formula1>
            <xm:f>[ภดส.3.xlsx]ราคาประเมินสิ่งปลูกสร้าง!#REF!</xm:f>
          </x14:formula1>
          <xm:sqref>S2423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0D707F-24AA-4E18-A84A-232A0509135B}">
          <x14:formula1>
            <xm:f>[ภดส.3.xlsx]ราคาประเมินสิ่งปลูกสร้าง!#REF!</xm:f>
          </x14:formula1>
          <xm:sqref>T2422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937606-E200-4DAA-8100-85DCD4E66622}">
          <x14:formula1>
            <xm:f>[ภดส.3.xlsx]ราคาประเมินสิ่งปลูกสร้าง!#REF!</xm:f>
          </x14:formula1>
          <xm:sqref>C2422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4B4CCC-F862-4487-B5AB-B579781EE4B9}">
          <x14:formula1>
            <xm:f>[ภดส.3.xlsx]ราคาประเมินสิ่งปลูกสร้าง!#REF!</xm:f>
          </x14:formula1>
          <xm:sqref>S2422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E3740C-95A0-407D-8A0A-3C2B3B3D1EAD}">
          <x14:formula1>
            <xm:f>[ภดส.3.xlsx]ราคาประเมินสิ่งปลูกสร้าง!#REF!</xm:f>
          </x14:formula1>
          <xm:sqref>T2421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1522C2-4280-4A75-A950-392115FE5D99}">
          <x14:formula1>
            <xm:f>[ภดส.3.xlsx]ราคาประเมินสิ่งปลูกสร้าง!#REF!</xm:f>
          </x14:formula1>
          <xm:sqref>C2421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31F59E-7B1B-4A37-8990-75C8D433D38E}">
          <x14:formula1>
            <xm:f>[ภดส.3.xlsx]ราคาประเมินสิ่งปลูกสร้าง!#REF!</xm:f>
          </x14:formula1>
          <xm:sqref>S2421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6FD25B-4C43-463C-89EA-1C222274F53E}">
          <x14:formula1>
            <xm:f>[ภดส.3.xlsx]ราคาประเมินสิ่งปลูกสร้าง!#REF!</xm:f>
          </x14:formula1>
          <xm:sqref>T2420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8E1594-55F8-4A52-A99C-A6E3A9E4E8BC}">
          <x14:formula1>
            <xm:f>[ภดส.3.xlsx]ราคาประเมินสิ่งปลูกสร้าง!#REF!</xm:f>
          </x14:formula1>
          <xm:sqref>C2420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07B056-D93E-4087-B1CE-92C25A302FBD}">
          <x14:formula1>
            <xm:f>[ภดส.3.xlsx]ราคาประเมินสิ่งปลูกสร้าง!#REF!</xm:f>
          </x14:formula1>
          <xm:sqref>S2420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A1A0E5-86C0-4D4E-A3B5-C9AA58B1CE7D}">
          <x14:formula1>
            <xm:f>[ภดส.3.xlsx]ราคาประเมินสิ่งปลูกสร้าง!#REF!</xm:f>
          </x14:formula1>
          <xm:sqref>T2419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D8DEFB-8685-4C4D-B852-919F3B9326EA}">
          <x14:formula1>
            <xm:f>[ภดส.3.xlsx]ราคาประเมินสิ่งปลูกสร้าง!#REF!</xm:f>
          </x14:formula1>
          <xm:sqref>C2419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88112B-6A23-4948-88A2-CFC4B78856E5}">
          <x14:formula1>
            <xm:f>[ภดส.3.xlsx]ราคาประเมินสิ่งปลูกสร้าง!#REF!</xm:f>
          </x14:formula1>
          <xm:sqref>S2419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D67370-1A3F-4F4B-B2B1-9F7257BE31A9}">
          <x14:formula1>
            <xm:f>[ภดส.3.xlsx]ราคาประเมินสิ่งปลูกสร้าง!#REF!</xm:f>
          </x14:formula1>
          <xm:sqref>T2418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E7F08E-1399-4B3D-B51E-C54DB9B2FF84}">
          <x14:formula1>
            <xm:f>[ภดส.3.xlsx]ราคาประเมินสิ่งปลูกสร้าง!#REF!</xm:f>
          </x14:formula1>
          <xm:sqref>C2418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C6E5E6-68C1-4C9F-922D-BAB62F7ADF18}">
          <x14:formula1>
            <xm:f>[ภดส.3.xlsx]ราคาประเมินสิ่งปลูกสร้าง!#REF!</xm:f>
          </x14:formula1>
          <xm:sqref>S2418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9E0C61-A107-47FA-BD50-8B06AFC0D17C}">
          <x14:formula1>
            <xm:f>[ภดส.3.xlsx]ราคาประเมินสิ่งปลูกสร้าง!#REF!</xm:f>
          </x14:formula1>
          <xm:sqref>T2417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EF9D7A-2144-4BF2-9A08-23CAA21BED92}">
          <x14:formula1>
            <xm:f>[ภดส.3.xlsx]ราคาประเมินสิ่งปลูกสร้าง!#REF!</xm:f>
          </x14:formula1>
          <xm:sqref>C2417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88BFFD-5F96-4C6C-AE87-EF4CA43CFCDC}">
          <x14:formula1>
            <xm:f>[ภดส.3.xlsx]ราคาประเมินสิ่งปลูกสร้าง!#REF!</xm:f>
          </x14:formula1>
          <xm:sqref>S2417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91A80E-98B5-49F2-844B-5E97E48A12C2}">
          <x14:formula1>
            <xm:f>[ภดส.3.xlsx]ราคาประเมินสิ่งปลูกสร้าง!#REF!</xm:f>
          </x14:formula1>
          <xm:sqref>T2416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FEF3EE-349B-4FB7-A49D-D24735970BEE}">
          <x14:formula1>
            <xm:f>[ภดส.3.xlsx]ราคาประเมินสิ่งปลูกสร้าง!#REF!</xm:f>
          </x14:formula1>
          <xm:sqref>C2416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EFE1FB-548D-4DEC-A686-18EE8F39145D}">
          <x14:formula1>
            <xm:f>[ภดส.3.xlsx]ราคาประเมินสิ่งปลูกสร้าง!#REF!</xm:f>
          </x14:formula1>
          <xm:sqref>S2416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0ACB8E-8723-4FDF-A3C8-BB17EA86DEC7}">
          <x14:formula1>
            <xm:f>[ภดส.3.xlsx]ราคาประเมินสิ่งปลูกสร้าง!#REF!</xm:f>
          </x14:formula1>
          <xm:sqref>T2415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00DC0C-AAFA-4DA0-9C33-2101BA31349D}">
          <x14:formula1>
            <xm:f>[ภดส.3.xlsx]ราคาประเมินสิ่งปลูกสร้าง!#REF!</xm:f>
          </x14:formula1>
          <xm:sqref>C2415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E26D9F-640D-4F6F-8505-6105A5009282}">
          <x14:formula1>
            <xm:f>[ภดส.3.xlsx]ราคาประเมินสิ่งปลูกสร้าง!#REF!</xm:f>
          </x14:formula1>
          <xm:sqref>S2415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7DCC7C-B91B-4D71-B65B-755E85496B08}">
          <x14:formula1>
            <xm:f>[ภดส.3.xlsx]ราคาประเมินสิ่งปลูกสร้าง!#REF!</xm:f>
          </x14:formula1>
          <xm:sqref>T2414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999F0F-CA5A-4E1F-B64B-7A89B6FB5754}">
          <x14:formula1>
            <xm:f>[ภดส.3.xlsx]ราคาประเมินสิ่งปลูกสร้าง!#REF!</xm:f>
          </x14:formula1>
          <xm:sqref>C2414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7B18C3-69B5-4E38-A3BD-CA0A39BB8C36}">
          <x14:formula1>
            <xm:f>[ภดส.3.xlsx]ราคาประเมินสิ่งปลูกสร้าง!#REF!</xm:f>
          </x14:formula1>
          <xm:sqref>S2414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43B53D-7C7F-4D5C-B0D7-0CA284111ED4}">
          <x14:formula1>
            <xm:f>[ภดส.3.xlsx]ราคาประเมินสิ่งปลูกสร้าง!#REF!</xm:f>
          </x14:formula1>
          <xm:sqref>T2413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4C8F42-04A3-4D78-A9C8-F1051D03DAA4}">
          <x14:formula1>
            <xm:f>[ภดส.3.xlsx]ราคาประเมินสิ่งปลูกสร้าง!#REF!</xm:f>
          </x14:formula1>
          <xm:sqref>C2413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612DCA-26E8-4F14-BC26-22AC65DD8622}">
          <x14:formula1>
            <xm:f>[ภดส.3.xlsx]ราคาประเมินสิ่งปลูกสร้าง!#REF!</xm:f>
          </x14:formula1>
          <xm:sqref>S2413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F20A79-B7CF-4F1B-ACB7-39EA429C664A}">
          <x14:formula1>
            <xm:f>[ภดส.3.xlsx]ราคาประเมินสิ่งปลูกสร้าง!#REF!</xm:f>
          </x14:formula1>
          <xm:sqref>T2562:T2563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872354-25D0-4F8D-8379-B25641C72F8E}">
          <x14:formula1>
            <xm:f>[ภดส.3.xlsx]ราคาประเมินสิ่งปลูกสร้าง!#REF!</xm:f>
          </x14:formula1>
          <xm:sqref>C2562:C2563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A0147D-44F3-444C-AFF4-17B4943665E2}">
          <x14:formula1>
            <xm:f>[ภดส.3.xlsx]ราคาประเมินสิ่งปลูกสร้าง!#REF!</xm:f>
          </x14:formula1>
          <xm:sqref>S2562:S2563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FE0229-954C-4DEA-A4FA-111FEC1A6E1C}">
          <x14:formula1>
            <xm:f>[ภดส.3.xlsx]ราคาประเมินสิ่งปลูกสร้าง!#REF!</xm:f>
          </x14:formula1>
          <xm:sqref>T2561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90D33B-C18F-481F-AD98-E55A365FB009}">
          <x14:formula1>
            <xm:f>[ภดส.3.xlsx]ราคาประเมินสิ่งปลูกสร้าง!#REF!</xm:f>
          </x14:formula1>
          <xm:sqref>C2561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5D27C3-F7EF-403A-8239-A5CBDECDFC7F}">
          <x14:formula1>
            <xm:f>[ภดส.3.xlsx]ราคาประเมินสิ่งปลูกสร้าง!#REF!</xm:f>
          </x14:formula1>
          <xm:sqref>S2561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F64425-7588-411F-8226-428429EDE7CE}">
          <x14:formula1>
            <xm:f>[ภดส.3.xlsx]ราคาประเมินสิ่งปลูกสร้าง!#REF!</xm:f>
          </x14:formula1>
          <xm:sqref>T2560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F763A6-ECBD-4172-A451-0B3C1C12BE9F}">
          <x14:formula1>
            <xm:f>[ภดส.3.xlsx]ราคาประเมินสิ่งปลูกสร้าง!#REF!</xm:f>
          </x14:formula1>
          <xm:sqref>C2560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1EDFFE-887B-4AA6-BDB9-770414F03C3F}">
          <x14:formula1>
            <xm:f>[ภดส.3.xlsx]ราคาประเมินสิ่งปลูกสร้าง!#REF!</xm:f>
          </x14:formula1>
          <xm:sqref>S2560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BECF9C-2C85-433D-8938-3D8876087A62}">
          <x14:formula1>
            <xm:f>[ภดส.3.xlsx]ราคาประเมินสิ่งปลูกสร้าง!#REF!</xm:f>
          </x14:formula1>
          <xm:sqref>T2559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0F03C2-D480-43C3-B393-33253DF95D9E}">
          <x14:formula1>
            <xm:f>[ภดส.3.xlsx]ราคาประเมินสิ่งปลูกสร้าง!#REF!</xm:f>
          </x14:formula1>
          <xm:sqref>C2559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BF58FF-1F64-4C22-89E3-199BD6F9DB57}">
          <x14:formula1>
            <xm:f>[ภดส.3.xlsx]ราคาประเมินสิ่งปลูกสร้าง!#REF!</xm:f>
          </x14:formula1>
          <xm:sqref>S2559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CEB1F4-67C6-4698-908E-DC3C711F883A}">
          <x14:formula1>
            <xm:f>[ภดส.3.xlsx]ราคาประเมินสิ่งปลูกสร้าง!#REF!</xm:f>
          </x14:formula1>
          <xm:sqref>T2558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D1BE48-20F9-46EC-B8E6-9AF21851C4CB}">
          <x14:formula1>
            <xm:f>[ภดส.3.xlsx]ราคาประเมินสิ่งปลูกสร้าง!#REF!</xm:f>
          </x14:formula1>
          <xm:sqref>C2558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EA64EC-1B02-4E37-B31F-0A2983EB6899}">
          <x14:formula1>
            <xm:f>[ภดส.3.xlsx]ราคาประเมินสิ่งปลูกสร้าง!#REF!</xm:f>
          </x14:formula1>
          <xm:sqref>S2558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0DA790-93E0-4D00-A765-155E9A43DDC1}">
          <x14:formula1>
            <xm:f>[ภดส.3.xlsx]ราคาประเมินสิ่งปลูกสร้าง!#REF!</xm:f>
          </x14:formula1>
          <xm:sqref>T2557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6E79C7-C50F-45FB-B0F3-86BC742C68E8}">
          <x14:formula1>
            <xm:f>[ภดส.3.xlsx]ราคาประเมินสิ่งปลูกสร้าง!#REF!</xm:f>
          </x14:formula1>
          <xm:sqref>C2557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5DD9E5-77AD-49A7-B758-0F6DB1893CCC}">
          <x14:formula1>
            <xm:f>[ภดส.3.xlsx]ราคาประเมินสิ่งปลูกสร้าง!#REF!</xm:f>
          </x14:formula1>
          <xm:sqref>S2557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CB083F-2B43-416B-A198-0498A64E4969}">
          <x14:formula1>
            <xm:f>[ภดส.3.xlsx]ราคาประเมินสิ่งปลูกสร้าง!#REF!</xm:f>
          </x14:formula1>
          <xm:sqref>T2556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2A037D-6073-416A-924A-82C030751E6D}">
          <x14:formula1>
            <xm:f>[ภดส.3.xlsx]ราคาประเมินสิ่งปลูกสร้าง!#REF!</xm:f>
          </x14:formula1>
          <xm:sqref>C2556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8BD725-B84C-4E67-9A12-29F57DECE057}">
          <x14:formula1>
            <xm:f>[ภดส.3.xlsx]ราคาประเมินสิ่งปลูกสร้าง!#REF!</xm:f>
          </x14:formula1>
          <xm:sqref>S2556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9EA693-1984-490C-8A07-61DE24F376E7}">
          <x14:formula1>
            <xm:f>[ภดส.3.xlsx]ราคาประเมินสิ่งปลูกสร้าง!#REF!</xm:f>
          </x14:formula1>
          <xm:sqref>T2555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12E9EA-E1E5-4E76-A93D-1B2440F6AD01}">
          <x14:formula1>
            <xm:f>[ภดส.3.xlsx]ราคาประเมินสิ่งปลูกสร้าง!#REF!</xm:f>
          </x14:formula1>
          <xm:sqref>C2555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CA3C3B-6905-4AC1-A443-9BB83B0F450F}">
          <x14:formula1>
            <xm:f>[ภดส.3.xlsx]ราคาประเมินสิ่งปลูกสร้าง!#REF!</xm:f>
          </x14:formula1>
          <xm:sqref>S2555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2429C6-74C7-447A-9F3E-9D867B569896}">
          <x14:formula1>
            <xm:f>[ภดส.3.xlsx]ราคาประเมินสิ่งปลูกสร้าง!#REF!</xm:f>
          </x14:formula1>
          <xm:sqref>T2554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521B65-E1D6-417A-B82C-41B6A076C2FC}">
          <x14:formula1>
            <xm:f>[ภดส.3.xlsx]ราคาประเมินสิ่งปลูกสร้าง!#REF!</xm:f>
          </x14:formula1>
          <xm:sqref>C2554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7C682F-2C42-4B73-AA3E-6757247AB78B}">
          <x14:formula1>
            <xm:f>[ภดส.3.xlsx]ราคาประเมินสิ่งปลูกสร้าง!#REF!</xm:f>
          </x14:formula1>
          <xm:sqref>S2554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8681A6-050D-44D9-8257-E8756E33E4D5}">
          <x14:formula1>
            <xm:f>[ภดส.3.xlsx]ราคาประเมินสิ่งปลูกสร้าง!#REF!</xm:f>
          </x14:formula1>
          <xm:sqref>T2553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D882C7-D1CC-4D4A-8FBF-D980F838E295}">
          <x14:formula1>
            <xm:f>[ภดส.3.xlsx]ราคาประเมินสิ่งปลูกสร้าง!#REF!</xm:f>
          </x14:formula1>
          <xm:sqref>C2553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21B059-4EAC-400C-9F90-504123EB192C}">
          <x14:formula1>
            <xm:f>[ภดส.3.xlsx]ราคาประเมินสิ่งปลูกสร้าง!#REF!</xm:f>
          </x14:formula1>
          <xm:sqref>S2553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143C62-D8AA-4338-A96D-2A8AFB48BCA7}">
          <x14:formula1>
            <xm:f>[ภดส.3.xlsx]ราคาประเมินสิ่งปลูกสร้าง!#REF!</xm:f>
          </x14:formula1>
          <xm:sqref>T2552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79B63F-F7B6-429F-AC63-DBA45367B267}">
          <x14:formula1>
            <xm:f>[ภดส.3.xlsx]ราคาประเมินสิ่งปลูกสร้าง!#REF!</xm:f>
          </x14:formula1>
          <xm:sqref>C2552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916AE3-5B05-4533-A158-38A8C7B47D77}">
          <x14:formula1>
            <xm:f>[ภดส.3.xlsx]ราคาประเมินสิ่งปลูกสร้าง!#REF!</xm:f>
          </x14:formula1>
          <xm:sqref>S2552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B601A4-E74D-49AA-A3B5-2E77C681CE93}">
          <x14:formula1>
            <xm:f>[ภดส.3.xlsx]ราคาประเมินสิ่งปลูกสร้าง!#REF!</xm:f>
          </x14:formula1>
          <xm:sqref>T2551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53FCA7-AB7D-422C-B24E-E8A3FE85F1E8}">
          <x14:formula1>
            <xm:f>[ภดส.3.xlsx]ราคาประเมินสิ่งปลูกสร้าง!#REF!</xm:f>
          </x14:formula1>
          <xm:sqref>C2551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80E508-6266-49D3-BA00-3E6840B610FD}">
          <x14:formula1>
            <xm:f>[ภดส.3.xlsx]ราคาประเมินสิ่งปลูกสร้าง!#REF!</xm:f>
          </x14:formula1>
          <xm:sqref>S2551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19972D-FA96-4F8A-BEA9-28DE4797CBB2}">
          <x14:formula1>
            <xm:f>[ภดส.3.xlsx]ราคาประเมินสิ่งปลูกสร้าง!#REF!</xm:f>
          </x14:formula1>
          <xm:sqref>T2550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036DF9-6F34-450C-A1D0-A55AB95BFF2F}">
          <x14:formula1>
            <xm:f>[ภดส.3.xlsx]ราคาประเมินสิ่งปลูกสร้าง!#REF!</xm:f>
          </x14:formula1>
          <xm:sqref>C2550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A021C6-32F7-4DC0-8E64-021A096AFD37}">
          <x14:formula1>
            <xm:f>[ภดส.3.xlsx]ราคาประเมินสิ่งปลูกสร้าง!#REF!</xm:f>
          </x14:formula1>
          <xm:sqref>S2550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2CD2C6-C46A-45F3-986F-EA3F4BCD4F19}">
          <x14:formula1>
            <xm:f>[ภดส.3.xlsx]ราคาประเมินสิ่งปลูกสร้าง!#REF!</xm:f>
          </x14:formula1>
          <xm:sqref>T2549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87133E-A040-44D1-A030-5FF98A8C5F10}">
          <x14:formula1>
            <xm:f>[ภดส.3.xlsx]ราคาประเมินสิ่งปลูกสร้าง!#REF!</xm:f>
          </x14:formula1>
          <xm:sqref>C2549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AC1B9B-B09C-41FF-9268-B845876E85FD}">
          <x14:formula1>
            <xm:f>[ภดส.3.xlsx]ราคาประเมินสิ่งปลูกสร้าง!#REF!</xm:f>
          </x14:formula1>
          <xm:sqref>S2549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33B6D8-E97C-4D59-BDCD-5D3B84B8DB4B}">
          <x14:formula1>
            <xm:f>[ภดส.3.xlsx]ราคาประเมินสิ่งปลูกสร้าง!#REF!</xm:f>
          </x14:formula1>
          <xm:sqref>T2548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570A41-3DF5-4FC6-8AD0-4CC6E6956A18}">
          <x14:formula1>
            <xm:f>[ภดส.3.xlsx]ราคาประเมินสิ่งปลูกสร้าง!#REF!</xm:f>
          </x14:formula1>
          <xm:sqref>C2548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903DF2-7342-4CD8-ACB9-EF0F2677F3DE}">
          <x14:formula1>
            <xm:f>[ภดส.3.xlsx]ราคาประเมินสิ่งปลูกสร้าง!#REF!</xm:f>
          </x14:formula1>
          <xm:sqref>S2548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DB3261-DB73-4AC0-AC66-B1B06CA27388}">
          <x14:formula1>
            <xm:f>[ภดส.3.xlsx]ราคาประเมินสิ่งปลูกสร้าง!#REF!</xm:f>
          </x14:formula1>
          <xm:sqref>T2547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9D29B4-48F2-4DB3-A0A6-B11AFE914FDD}">
          <x14:formula1>
            <xm:f>[ภดส.3.xlsx]ราคาประเมินสิ่งปลูกสร้าง!#REF!</xm:f>
          </x14:formula1>
          <xm:sqref>C2547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F1CC1B-D9CD-43B3-B147-D9DBA8735F5E}">
          <x14:formula1>
            <xm:f>[ภดส.3.xlsx]ราคาประเมินสิ่งปลูกสร้าง!#REF!</xm:f>
          </x14:formula1>
          <xm:sqref>S2547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853647-E01A-4DC2-8017-6B20E9D78A4B}">
          <x14:formula1>
            <xm:f>[ภดส.3.xlsx]ราคาประเมินสิ่งปลูกสร้าง!#REF!</xm:f>
          </x14:formula1>
          <xm:sqref>T2546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949E45-CB49-4000-9CEE-FDAB55F18F6E}">
          <x14:formula1>
            <xm:f>[ภดส.3.xlsx]ราคาประเมินสิ่งปลูกสร้าง!#REF!</xm:f>
          </x14:formula1>
          <xm:sqref>C2546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B342A2-027F-4559-A763-56610EDEB7D6}">
          <x14:formula1>
            <xm:f>[ภดส.3.xlsx]ราคาประเมินสิ่งปลูกสร้าง!#REF!</xm:f>
          </x14:formula1>
          <xm:sqref>S2546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D0DA03-6DDA-47A1-BD83-EBA9524105EC}">
          <x14:formula1>
            <xm:f>[ภดส.3.xlsx]ราคาประเมินสิ่งปลูกสร้าง!#REF!</xm:f>
          </x14:formula1>
          <xm:sqref>T2545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83E616-E00B-43BC-AC33-1D53882C8399}">
          <x14:formula1>
            <xm:f>[ภดส.3.xlsx]ราคาประเมินสิ่งปลูกสร้าง!#REF!</xm:f>
          </x14:formula1>
          <xm:sqref>C2545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847F32-38EA-4965-9F9A-D9B7C18B7BA0}">
          <x14:formula1>
            <xm:f>[ภดส.3.xlsx]ราคาประเมินสิ่งปลูกสร้าง!#REF!</xm:f>
          </x14:formula1>
          <xm:sqref>S2545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584081-CB59-41C2-8FA3-3AEA8A6774FE}">
          <x14:formula1>
            <xm:f>[ภดส.3.xlsx]ราคาประเมินสิ่งปลูกสร้าง!#REF!</xm:f>
          </x14:formula1>
          <xm:sqref>T2544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5ECFB3-BBBB-4C83-8112-92D6E4529D88}">
          <x14:formula1>
            <xm:f>[ภดส.3.xlsx]ราคาประเมินสิ่งปลูกสร้าง!#REF!</xm:f>
          </x14:formula1>
          <xm:sqref>C2544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140A37-AE68-4CB5-99D6-E2138CE1C8D8}">
          <x14:formula1>
            <xm:f>[ภดส.3.xlsx]ราคาประเมินสิ่งปลูกสร้าง!#REF!</xm:f>
          </x14:formula1>
          <xm:sqref>S2544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73EFD1-B724-4710-83B8-C91B93175509}">
          <x14:formula1>
            <xm:f>[ภดส.3.xlsx]ราคาประเมินสิ่งปลูกสร้าง!#REF!</xm:f>
          </x14:formula1>
          <xm:sqref>T2543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4BB95A-F0D8-4CEE-8B5F-53387B26E46D}">
          <x14:formula1>
            <xm:f>[ภดส.3.xlsx]ราคาประเมินสิ่งปลูกสร้าง!#REF!</xm:f>
          </x14:formula1>
          <xm:sqref>C2543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741FFB-35BA-4DE6-B7DD-ECE2BC189D58}">
          <x14:formula1>
            <xm:f>[ภดส.3.xlsx]ราคาประเมินสิ่งปลูกสร้าง!#REF!</xm:f>
          </x14:formula1>
          <xm:sqref>S2543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36A01F-6DE2-4A4B-892A-83451D43A465}">
          <x14:formula1>
            <xm:f>[ภดส.3.xlsx]ราคาประเมินสิ่งปลูกสร้าง!#REF!</xm:f>
          </x14:formula1>
          <xm:sqref>T2542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87818E-38A2-4857-9EDB-68ABF2A193DA}">
          <x14:formula1>
            <xm:f>[ภดส.3.xlsx]ราคาประเมินสิ่งปลูกสร้าง!#REF!</xm:f>
          </x14:formula1>
          <xm:sqref>C2542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00D498-5B55-4A9C-8EA6-B68DB4FCCAE8}">
          <x14:formula1>
            <xm:f>[ภดส.3.xlsx]ราคาประเมินสิ่งปลูกสร้าง!#REF!</xm:f>
          </x14:formula1>
          <xm:sqref>S2542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F31361-A18B-4537-A13E-13EDE4D9AAA5}">
          <x14:formula1>
            <xm:f>[ภดส.3.xlsx]ราคาประเมินสิ่งปลูกสร้าง!#REF!</xm:f>
          </x14:formula1>
          <xm:sqref>T2541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09A30E-E29F-440C-ACE3-87893F1BFF52}">
          <x14:formula1>
            <xm:f>[ภดส.3.xlsx]ราคาประเมินสิ่งปลูกสร้าง!#REF!</xm:f>
          </x14:formula1>
          <xm:sqref>C2541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31E19C-15FC-41FE-9DBE-DA48F2137B8B}">
          <x14:formula1>
            <xm:f>[ภดส.3.xlsx]ราคาประเมินสิ่งปลูกสร้าง!#REF!</xm:f>
          </x14:formula1>
          <xm:sqref>S2541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EF5A68-401D-45C6-B1E9-276A254D289C}">
          <x14:formula1>
            <xm:f>[ภดส.3.xlsx]ราคาประเมินสิ่งปลูกสร้าง!#REF!</xm:f>
          </x14:formula1>
          <xm:sqref>T2540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1E9C2A-5E40-4A81-A03E-B6848D7839DD}">
          <x14:formula1>
            <xm:f>[ภดส.3.xlsx]ราคาประเมินสิ่งปลูกสร้าง!#REF!</xm:f>
          </x14:formula1>
          <xm:sqref>C2540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00C010-ADFD-49C9-BE7C-79F6171784FA}">
          <x14:formula1>
            <xm:f>[ภดส.3.xlsx]ราคาประเมินสิ่งปลูกสร้าง!#REF!</xm:f>
          </x14:formula1>
          <xm:sqref>S2540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165047-2434-4633-BCFC-E71F02FA6119}">
          <x14:formula1>
            <xm:f>[ภดส.3.xlsx]ราคาประเมินสิ่งปลูกสร้าง!#REF!</xm:f>
          </x14:formula1>
          <xm:sqref>T2539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EC730D-BFA2-46EF-8057-20BEDF54A6F6}">
          <x14:formula1>
            <xm:f>[ภดส.3.xlsx]ราคาประเมินสิ่งปลูกสร้าง!#REF!</xm:f>
          </x14:formula1>
          <xm:sqref>C2539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90065E-D654-4083-B3F2-5F61DC28DDDE}">
          <x14:formula1>
            <xm:f>[ภดส.3.xlsx]ราคาประเมินสิ่งปลูกสร้าง!#REF!</xm:f>
          </x14:formula1>
          <xm:sqref>S2539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200949-F67B-4A6F-AAA4-F01E77195EBF}">
          <x14:formula1>
            <xm:f>[ภดส.3.xlsx]ราคาประเมินสิ่งปลูกสร้าง!#REF!</xm:f>
          </x14:formula1>
          <xm:sqref>T2538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7DEA84-A2D5-4F85-B029-38EBCAE6889B}">
          <x14:formula1>
            <xm:f>[ภดส.3.xlsx]ราคาประเมินสิ่งปลูกสร้าง!#REF!</xm:f>
          </x14:formula1>
          <xm:sqref>C2538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73D7FF-5C57-4FDE-9F11-01F3126CD1EB}">
          <x14:formula1>
            <xm:f>[ภดส.3.xlsx]ราคาประเมินสิ่งปลูกสร้าง!#REF!</xm:f>
          </x14:formula1>
          <xm:sqref>S2538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2BACD1-0E64-4CAC-9E96-9300EB3F341E}">
          <x14:formula1>
            <xm:f>[ภดส.3.xlsx]ราคาประเมินสิ่งปลูกสร้าง!#REF!</xm:f>
          </x14:formula1>
          <xm:sqref>T2537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991538-0B5D-4B5B-B8C0-1215614E2422}">
          <x14:formula1>
            <xm:f>[ภดส.3.xlsx]ราคาประเมินสิ่งปลูกสร้าง!#REF!</xm:f>
          </x14:formula1>
          <xm:sqref>C2537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076269-3AB3-4703-B982-1D89A2858D24}">
          <x14:formula1>
            <xm:f>[ภดส.3.xlsx]ราคาประเมินสิ่งปลูกสร้าง!#REF!</xm:f>
          </x14:formula1>
          <xm:sqref>S2537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4FBC13-1B86-43FB-B618-4018C4C62B4F}">
          <x14:formula1>
            <xm:f>[ภดส.3.xlsx]ราคาประเมินสิ่งปลูกสร้าง!#REF!</xm:f>
          </x14:formula1>
          <xm:sqref>T2536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D5CE8B-2B9E-41EF-AFAE-625800206F44}">
          <x14:formula1>
            <xm:f>[ภดส.3.xlsx]ราคาประเมินสิ่งปลูกสร้าง!#REF!</xm:f>
          </x14:formula1>
          <xm:sqref>C2536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E64A8D-BA48-4686-A382-FA3674583365}">
          <x14:formula1>
            <xm:f>[ภดส.3.xlsx]ราคาประเมินสิ่งปลูกสร้าง!#REF!</xm:f>
          </x14:formula1>
          <xm:sqref>S2536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E11D4D-0E5C-46E0-8207-4B9F9B72B99C}">
          <x14:formula1>
            <xm:f>[ภดส.3.xlsx]ราคาประเมินสิ่งปลูกสร้าง!#REF!</xm:f>
          </x14:formula1>
          <xm:sqref>T2535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B3441A-A872-4792-B733-303BE6B17332}">
          <x14:formula1>
            <xm:f>[ภดส.3.xlsx]ราคาประเมินสิ่งปลูกสร้าง!#REF!</xm:f>
          </x14:formula1>
          <xm:sqref>C2535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B25E5E-73BC-47E2-9D7D-3A2E07B9FCE5}">
          <x14:formula1>
            <xm:f>[ภดส.3.xlsx]ราคาประเมินสิ่งปลูกสร้าง!#REF!</xm:f>
          </x14:formula1>
          <xm:sqref>S2535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BD42C2-8BAB-42A9-BE1A-E4FB7E7A2B20}">
          <x14:formula1>
            <xm:f>[ภดส.3.xlsx]ราคาประเมินสิ่งปลูกสร้าง!#REF!</xm:f>
          </x14:formula1>
          <xm:sqref>T2534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198542-04D1-46A6-94F3-2600BC6AE87E}">
          <x14:formula1>
            <xm:f>[ภดส.3.xlsx]ราคาประเมินสิ่งปลูกสร้าง!#REF!</xm:f>
          </x14:formula1>
          <xm:sqref>C2534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242D64-4F6D-4A5E-8AC3-DF53494DA2A9}">
          <x14:formula1>
            <xm:f>[ภดส.3.xlsx]ราคาประเมินสิ่งปลูกสร้าง!#REF!</xm:f>
          </x14:formula1>
          <xm:sqref>S2534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F5BCE5-8820-498E-9DB0-D33CC9263F39}">
          <x14:formula1>
            <xm:f>[ภดส.3.xlsx]ราคาประเมินสิ่งปลูกสร้าง!#REF!</xm:f>
          </x14:formula1>
          <xm:sqref>T2533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0BECAB-BEEB-4CE1-8B5B-181B3A4C1BF3}">
          <x14:formula1>
            <xm:f>[ภดส.3.xlsx]ราคาประเมินสิ่งปลูกสร้าง!#REF!</xm:f>
          </x14:formula1>
          <xm:sqref>C2533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641C48-35AE-4FB5-8EFB-B9AF1F2729E9}">
          <x14:formula1>
            <xm:f>[ภดส.3.xlsx]ราคาประเมินสิ่งปลูกสร้าง!#REF!</xm:f>
          </x14:formula1>
          <xm:sqref>S2533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061F4D-CBCD-4F61-BA35-657620F1CE10}">
          <x14:formula1>
            <xm:f>[ภดส.3.xlsx]ราคาประเมินสิ่งปลูกสร้าง!#REF!</xm:f>
          </x14:formula1>
          <xm:sqref>T2532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C7CCC7-0527-424F-857D-C93F255B796B}">
          <x14:formula1>
            <xm:f>[ภดส.3.xlsx]ราคาประเมินสิ่งปลูกสร้าง!#REF!</xm:f>
          </x14:formula1>
          <xm:sqref>C2532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2F11A1-0651-4898-83A1-11240C8293CD}">
          <x14:formula1>
            <xm:f>[ภดส.3.xlsx]ราคาประเมินสิ่งปลูกสร้าง!#REF!</xm:f>
          </x14:formula1>
          <xm:sqref>S2532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22E71B-918A-49DD-9F6E-29B482166AF8}">
          <x14:formula1>
            <xm:f>[ภดส.3.xlsx]ราคาประเมินสิ่งปลูกสร้าง!#REF!</xm:f>
          </x14:formula1>
          <xm:sqref>T2531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224842-1B9B-4D45-A12C-3C47DDA443CE}">
          <x14:formula1>
            <xm:f>[ภดส.3.xlsx]ราคาประเมินสิ่งปลูกสร้าง!#REF!</xm:f>
          </x14:formula1>
          <xm:sqref>C2531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D4F2DB-9D85-4020-8593-CD0034441A45}">
          <x14:formula1>
            <xm:f>[ภดส.3.xlsx]ราคาประเมินสิ่งปลูกสร้าง!#REF!</xm:f>
          </x14:formula1>
          <xm:sqref>S2531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A7658D-36EB-452F-8993-6AE5EA4D88B2}">
          <x14:formula1>
            <xm:f>[ภดส.3.xlsx]ราคาประเมินสิ่งปลูกสร้าง!#REF!</xm:f>
          </x14:formula1>
          <xm:sqref>T2530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40599A-2E53-40C4-B6D0-A4C28FF1464B}">
          <x14:formula1>
            <xm:f>[ภดส.3.xlsx]ราคาประเมินสิ่งปลูกสร้าง!#REF!</xm:f>
          </x14:formula1>
          <xm:sqref>C2530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A1FDA0-9923-434C-B5C5-93DB86907624}">
          <x14:formula1>
            <xm:f>[ภดส.3.xlsx]ราคาประเมินสิ่งปลูกสร้าง!#REF!</xm:f>
          </x14:formula1>
          <xm:sqref>S2530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08EE60-391E-4F63-AB83-755EF89AF9BC}">
          <x14:formula1>
            <xm:f>[ภดส.3.xlsx]ราคาประเมินสิ่งปลูกสร้าง!#REF!</xm:f>
          </x14:formula1>
          <xm:sqref>T2529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1E0B02-E06F-4BBA-802A-2CA7ADA52585}">
          <x14:formula1>
            <xm:f>[ภดส.3.xlsx]ราคาประเมินสิ่งปลูกสร้าง!#REF!</xm:f>
          </x14:formula1>
          <xm:sqref>C2529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956CAC-C396-4C53-8A19-F48DE6ACC5D5}">
          <x14:formula1>
            <xm:f>[ภดส.3.xlsx]ราคาประเมินสิ่งปลูกสร้าง!#REF!</xm:f>
          </x14:formula1>
          <xm:sqref>S2529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EE3D50-EF11-41CF-9471-11168B61157B}">
          <x14:formula1>
            <xm:f>[ภดส.3.xlsx]ราคาประเมินสิ่งปลูกสร้าง!#REF!</xm:f>
          </x14:formula1>
          <xm:sqref>T2528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595899-8E83-409E-8647-9790EC9F8F91}">
          <x14:formula1>
            <xm:f>[ภดส.3.xlsx]ราคาประเมินสิ่งปลูกสร้าง!#REF!</xm:f>
          </x14:formula1>
          <xm:sqref>C2528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4475FB-4606-4DD5-94B0-1BC936A3A9E9}">
          <x14:formula1>
            <xm:f>[ภดส.3.xlsx]ราคาประเมินสิ่งปลูกสร้าง!#REF!</xm:f>
          </x14:formula1>
          <xm:sqref>S2528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13FC5F-2894-4149-99CB-8275C3F01DF8}">
          <x14:formula1>
            <xm:f>[ภดส.3.xlsx]ราคาประเมินสิ่งปลูกสร้าง!#REF!</xm:f>
          </x14:formula1>
          <xm:sqref>T2527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ED699B-C105-4DB1-A821-89025C7388D9}">
          <x14:formula1>
            <xm:f>[ภดส.3.xlsx]ราคาประเมินสิ่งปลูกสร้าง!#REF!</xm:f>
          </x14:formula1>
          <xm:sqref>C2527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45B388-64B7-4742-92AA-B35B60377B33}">
          <x14:formula1>
            <xm:f>[ภดส.3.xlsx]ราคาประเมินสิ่งปลูกสร้าง!#REF!</xm:f>
          </x14:formula1>
          <xm:sqref>S2527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EC3497-348D-47B9-B12F-472A82BD8651}">
          <x14:formula1>
            <xm:f>[ภดส.3.xlsx]ราคาประเมินสิ่งปลูกสร้าง!#REF!</xm:f>
          </x14:formula1>
          <xm:sqref>T2526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2B4296-49D0-4DA9-A211-0D69C027E584}">
          <x14:formula1>
            <xm:f>[ภดส.3.xlsx]ราคาประเมินสิ่งปลูกสร้าง!#REF!</xm:f>
          </x14:formula1>
          <xm:sqref>C2526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BB8143-5C3A-489D-BAAA-73128CCA6267}">
          <x14:formula1>
            <xm:f>[ภดส.3.xlsx]ราคาประเมินสิ่งปลูกสร้าง!#REF!</xm:f>
          </x14:formula1>
          <xm:sqref>S2526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D02B77-07E9-4CBF-86D1-6CCD87318938}">
          <x14:formula1>
            <xm:f>[ภดส.3.xlsx]ราคาประเมินสิ่งปลูกสร้าง!#REF!</xm:f>
          </x14:formula1>
          <xm:sqref>T2525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AFF03D-BCCB-4148-8055-9A8131B9E399}">
          <x14:formula1>
            <xm:f>[ภดส.3.xlsx]ราคาประเมินสิ่งปลูกสร้าง!#REF!</xm:f>
          </x14:formula1>
          <xm:sqref>C2525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91288D-4BC6-4196-B034-314562248736}">
          <x14:formula1>
            <xm:f>[ภดส.3.xlsx]ราคาประเมินสิ่งปลูกสร้าง!#REF!</xm:f>
          </x14:formula1>
          <xm:sqref>S2525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96024B-9635-4399-8C1C-3857A8D9CDD0}">
          <x14:formula1>
            <xm:f>[ภดส.3.xlsx]ราคาประเมินสิ่งปลูกสร้าง!#REF!</xm:f>
          </x14:formula1>
          <xm:sqref>T2524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3226B6-B112-400D-A448-6F3530E25920}">
          <x14:formula1>
            <xm:f>[ภดส.3.xlsx]ราคาประเมินสิ่งปลูกสร้าง!#REF!</xm:f>
          </x14:formula1>
          <xm:sqref>C2524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97F7A9-8B3C-4CC3-BC64-A9617E06F6A9}">
          <x14:formula1>
            <xm:f>[ภดส.3.xlsx]ราคาประเมินสิ่งปลูกสร้าง!#REF!</xm:f>
          </x14:formula1>
          <xm:sqref>S2524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6BFB98-B0CD-477D-965C-0ED246D48B9E}">
          <x14:formula1>
            <xm:f>[ภดส.3.xlsx]ราคาประเมินสิ่งปลูกสร้าง!#REF!</xm:f>
          </x14:formula1>
          <xm:sqref>T2523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F8C67E-9A7A-4867-9368-7C23E16B1A9B}">
          <x14:formula1>
            <xm:f>[ภดส.3.xlsx]ราคาประเมินสิ่งปลูกสร้าง!#REF!</xm:f>
          </x14:formula1>
          <xm:sqref>C2523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D5B207-D5B8-4746-AB85-91DD3CB120F1}">
          <x14:formula1>
            <xm:f>[ภดส.3.xlsx]ราคาประเมินสิ่งปลูกสร้าง!#REF!</xm:f>
          </x14:formula1>
          <xm:sqref>S2523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623ECD-089E-4318-AD81-F5C59DF16DBD}">
          <x14:formula1>
            <xm:f>[ภดส.3.xlsx]ราคาประเมินสิ่งปลูกสร้าง!#REF!</xm:f>
          </x14:formula1>
          <xm:sqref>T2522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EF76A7-34FF-4299-ACC8-6AF9759B45E0}">
          <x14:formula1>
            <xm:f>[ภดส.3.xlsx]ราคาประเมินสิ่งปลูกสร้าง!#REF!</xm:f>
          </x14:formula1>
          <xm:sqref>C2522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ACC3AF-64FB-44AB-93B2-B5377B09720E}">
          <x14:formula1>
            <xm:f>[ภดส.3.xlsx]ราคาประเมินสิ่งปลูกสร้าง!#REF!</xm:f>
          </x14:formula1>
          <xm:sqref>S2522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A5EB86-E0A6-45AF-8DCC-B715630C489A}">
          <x14:formula1>
            <xm:f>[ภดส.3.xlsx]ราคาประเมินสิ่งปลูกสร้าง!#REF!</xm:f>
          </x14:formula1>
          <xm:sqref>T2521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D63794-9CBE-416D-919D-CE79E71513A9}">
          <x14:formula1>
            <xm:f>[ภดส.3.xlsx]ราคาประเมินสิ่งปลูกสร้าง!#REF!</xm:f>
          </x14:formula1>
          <xm:sqref>C2521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ABC336-6911-483D-9F16-ECEA8BFA5ED5}">
          <x14:formula1>
            <xm:f>[ภดส.3.xlsx]ราคาประเมินสิ่งปลูกสร้าง!#REF!</xm:f>
          </x14:formula1>
          <xm:sqref>S2521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CAA407-E7B5-489A-A86F-246D39CE4407}">
          <x14:formula1>
            <xm:f>[ภดส.3.xlsx]ราคาประเมินสิ่งปลูกสร้าง!#REF!</xm:f>
          </x14:formula1>
          <xm:sqref>T2520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4AC5C5-E993-4660-926C-12F7A3E7D0D4}">
          <x14:formula1>
            <xm:f>[ภดส.3.xlsx]ราคาประเมินสิ่งปลูกสร้าง!#REF!</xm:f>
          </x14:formula1>
          <xm:sqref>C2520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45580D-8E85-47FF-A4DE-0A26C3C53D9D}">
          <x14:formula1>
            <xm:f>[ภดส.3.xlsx]ราคาประเมินสิ่งปลูกสร้าง!#REF!</xm:f>
          </x14:formula1>
          <xm:sqref>S2520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C3BA10-5101-48E5-8CCD-E1AAF3315861}">
          <x14:formula1>
            <xm:f>[ภดส.3.xlsx]ราคาประเมินสิ่งปลูกสร้าง!#REF!</xm:f>
          </x14:formula1>
          <xm:sqref>T2519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71D6C0-337C-4BC7-BA58-C91C8E2CBEFD}">
          <x14:formula1>
            <xm:f>[ภดส.3.xlsx]ราคาประเมินสิ่งปลูกสร้าง!#REF!</xm:f>
          </x14:formula1>
          <xm:sqref>C2519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DA2638-7787-4E15-81BE-91DEAE0F2DB6}">
          <x14:formula1>
            <xm:f>[ภดส.3.xlsx]ราคาประเมินสิ่งปลูกสร้าง!#REF!</xm:f>
          </x14:formula1>
          <xm:sqref>S2519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E5DC95-609D-4838-88C4-A3497750C23B}">
          <x14:formula1>
            <xm:f>[ภดส.3.xlsx]ราคาประเมินสิ่งปลูกสร้าง!#REF!</xm:f>
          </x14:formula1>
          <xm:sqref>T2518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EF02D8-4249-466F-A51D-81D7CEBB84F5}">
          <x14:formula1>
            <xm:f>[ภดส.3.xlsx]ราคาประเมินสิ่งปลูกสร้าง!#REF!</xm:f>
          </x14:formula1>
          <xm:sqref>C2518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E0C7AF-1D95-4834-892A-9B2178F12F37}">
          <x14:formula1>
            <xm:f>[ภดส.3.xlsx]ราคาประเมินสิ่งปลูกสร้าง!#REF!</xm:f>
          </x14:formula1>
          <xm:sqref>S2518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897A43-9F54-4A4E-AC6C-90F7170C7329}">
          <x14:formula1>
            <xm:f>[ภดส.3.xlsx]ราคาประเมินสิ่งปลูกสร้าง!#REF!</xm:f>
          </x14:formula1>
          <xm:sqref>T2517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EB5249-BA74-4414-9835-1C5452C48C9E}">
          <x14:formula1>
            <xm:f>[ภดส.3.xlsx]ราคาประเมินสิ่งปลูกสร้าง!#REF!</xm:f>
          </x14:formula1>
          <xm:sqref>C2517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6BE28E-F5A5-4873-B2CC-899939928B99}">
          <x14:formula1>
            <xm:f>[ภดส.3.xlsx]ราคาประเมินสิ่งปลูกสร้าง!#REF!</xm:f>
          </x14:formula1>
          <xm:sqref>S2517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A26703-4118-403C-9EEC-79AE2C7A8E1E}">
          <x14:formula1>
            <xm:f>[ภดส.3.xlsx]ราคาประเมินสิ่งปลูกสร้าง!#REF!</xm:f>
          </x14:formula1>
          <xm:sqref>T2516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C45EB8-FD93-4810-9900-519701807C72}">
          <x14:formula1>
            <xm:f>[ภดส.3.xlsx]ราคาประเมินสิ่งปลูกสร้าง!#REF!</xm:f>
          </x14:formula1>
          <xm:sqref>C2516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5B63D6-1ECE-424E-90CB-32FCA0D110D8}">
          <x14:formula1>
            <xm:f>[ภดส.3.xlsx]ราคาประเมินสิ่งปลูกสร้าง!#REF!</xm:f>
          </x14:formula1>
          <xm:sqref>S2516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503FD4-E170-489D-894A-97294C03C6D2}">
          <x14:formula1>
            <xm:f>[ภดส.3.xlsx]ราคาประเมินสิ่งปลูกสร้าง!#REF!</xm:f>
          </x14:formula1>
          <xm:sqref>T2515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658CCE-E9A0-43A1-89BF-E94734E88903}">
          <x14:formula1>
            <xm:f>[ภดส.3.xlsx]ราคาประเมินสิ่งปลูกสร้าง!#REF!</xm:f>
          </x14:formula1>
          <xm:sqref>C2515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DFD0E5-39BD-468E-BDCC-D0F9D266530D}">
          <x14:formula1>
            <xm:f>[ภดส.3.xlsx]ราคาประเมินสิ่งปลูกสร้าง!#REF!</xm:f>
          </x14:formula1>
          <xm:sqref>S2515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EB8844-A7B6-41A8-903D-68C5A058CF6E}">
          <x14:formula1>
            <xm:f>[ภดส.3.xlsx]ราคาประเมินสิ่งปลูกสร้าง!#REF!</xm:f>
          </x14:formula1>
          <xm:sqref>T2514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F3F6A5-20B6-417B-9C02-4ECE833D5A91}">
          <x14:formula1>
            <xm:f>[ภดส.3.xlsx]ราคาประเมินสิ่งปลูกสร้าง!#REF!</xm:f>
          </x14:formula1>
          <xm:sqref>C2514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A87CBC-A213-483B-811F-B3D633FF66ED}">
          <x14:formula1>
            <xm:f>[ภดส.3.xlsx]ราคาประเมินสิ่งปลูกสร้าง!#REF!</xm:f>
          </x14:formula1>
          <xm:sqref>S2514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7976FF-D999-4A66-AA06-8EEE92DA31E4}">
          <x14:formula1>
            <xm:f>[ภดส.3.xlsx]ราคาประเมินสิ่งปลูกสร้าง!#REF!</xm:f>
          </x14:formula1>
          <xm:sqref>T2513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2CA545-F399-469F-8020-53BBD0A03EAB}">
          <x14:formula1>
            <xm:f>[ภดส.3.xlsx]ราคาประเมินสิ่งปลูกสร้าง!#REF!</xm:f>
          </x14:formula1>
          <xm:sqref>C2513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E72415-7737-4D6B-B827-F9953145EC1E}">
          <x14:formula1>
            <xm:f>[ภดส.3.xlsx]ราคาประเมินสิ่งปลูกสร้าง!#REF!</xm:f>
          </x14:formula1>
          <xm:sqref>S2513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6EA5C8-D389-401B-922C-1B3D8CBEDDC3}">
          <x14:formula1>
            <xm:f>[ภดส.3.xlsx]ราคาประเมินสิ่งปลูกสร้าง!#REF!</xm:f>
          </x14:formula1>
          <xm:sqref>T2512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4118BD-0293-4F48-BA5A-4CC29B1E0E62}">
          <x14:formula1>
            <xm:f>[ภดส.3.xlsx]ราคาประเมินสิ่งปลูกสร้าง!#REF!</xm:f>
          </x14:formula1>
          <xm:sqref>C2512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4F37DE-5910-43C8-8AE1-137E80106B4E}">
          <x14:formula1>
            <xm:f>[ภดส.3.xlsx]ราคาประเมินสิ่งปลูกสร้าง!#REF!</xm:f>
          </x14:formula1>
          <xm:sqref>S2512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561CA9-29E3-47FD-898C-7C030D55F166}">
          <x14:formula1>
            <xm:f>[ภดส.3.xlsx]ราคาประเมินสิ่งปลูกสร้าง!#REF!</xm:f>
          </x14:formula1>
          <xm:sqref>T2511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19E490-CB4C-4FBB-A4A5-FA806FC0CA36}">
          <x14:formula1>
            <xm:f>[ภดส.3.xlsx]ราคาประเมินสิ่งปลูกสร้าง!#REF!</xm:f>
          </x14:formula1>
          <xm:sqref>C2511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C3C823-D0D4-4307-9235-9957613A9221}">
          <x14:formula1>
            <xm:f>[ภดส.3.xlsx]ราคาประเมินสิ่งปลูกสร้าง!#REF!</xm:f>
          </x14:formula1>
          <xm:sqref>S2511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778584-64D6-4BDE-A382-5AA62A450E94}">
          <x14:formula1>
            <xm:f>[ภดส.3.xlsx]ราคาประเมินสิ่งปลูกสร้าง!#REF!</xm:f>
          </x14:formula1>
          <xm:sqref>T2510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BFA2C4-C007-4FB0-9876-07EA1DED6D43}">
          <x14:formula1>
            <xm:f>[ภดส.3.xlsx]ราคาประเมินสิ่งปลูกสร้าง!#REF!</xm:f>
          </x14:formula1>
          <xm:sqref>C2510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039D39-12CD-4FFF-B1F1-BB0DD0D3ECEB}">
          <x14:formula1>
            <xm:f>[ภดส.3.xlsx]ราคาประเมินสิ่งปลูกสร้าง!#REF!</xm:f>
          </x14:formula1>
          <xm:sqref>S2510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E9FE4F-64BE-44A2-A711-118FBB10B429}">
          <x14:formula1>
            <xm:f>[ภดส.3.xlsx]ราคาประเมินสิ่งปลูกสร้าง!#REF!</xm:f>
          </x14:formula1>
          <xm:sqref>T2509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3ECE3F-AFFD-4831-AB23-3F41DC9CF964}">
          <x14:formula1>
            <xm:f>[ภดส.3.xlsx]ราคาประเมินสิ่งปลูกสร้าง!#REF!</xm:f>
          </x14:formula1>
          <xm:sqref>C2509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B9A39F-9E78-433E-8534-EF9CFE66D461}">
          <x14:formula1>
            <xm:f>[ภดส.3.xlsx]ราคาประเมินสิ่งปลูกสร้าง!#REF!</xm:f>
          </x14:formula1>
          <xm:sqref>S2509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31CDBC-5A15-4CC0-AF87-80E698CCBCB0}">
          <x14:formula1>
            <xm:f>[ภดส.3.xlsx]ราคาประเมินสิ่งปลูกสร้าง!#REF!</xm:f>
          </x14:formula1>
          <xm:sqref>T2508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B9A620-18E6-4358-96E4-7DF48C07FD82}">
          <x14:formula1>
            <xm:f>[ภดส.3.xlsx]ราคาประเมินสิ่งปลูกสร้าง!#REF!</xm:f>
          </x14:formula1>
          <xm:sqref>C2508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BB2D3F-AC05-491A-B66C-A7910570ACF8}">
          <x14:formula1>
            <xm:f>[ภดส.3.xlsx]ราคาประเมินสิ่งปลูกสร้าง!#REF!</xm:f>
          </x14:formula1>
          <xm:sqref>S2508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F06817-C36A-4849-AF89-360F239EB70A}">
          <x14:formula1>
            <xm:f>[ภดส.3.xlsx]ราคาประเมินสิ่งปลูกสร้าง!#REF!</xm:f>
          </x14:formula1>
          <xm:sqref>T2507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74975A-4D37-40A1-A305-25C5034CB210}">
          <x14:formula1>
            <xm:f>[ภดส.3.xlsx]ราคาประเมินสิ่งปลูกสร้าง!#REF!</xm:f>
          </x14:formula1>
          <xm:sqref>C2507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FC9A57-3F1A-48BA-A7A5-F84B75E4A9DC}">
          <x14:formula1>
            <xm:f>[ภดส.3.xlsx]ราคาประเมินสิ่งปลูกสร้าง!#REF!</xm:f>
          </x14:formula1>
          <xm:sqref>S2507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5ECE49-CD63-41F6-B253-E82D1039149B}">
          <x14:formula1>
            <xm:f>[ภดส.3.xlsx]ราคาประเมินสิ่งปลูกสร้าง!#REF!</xm:f>
          </x14:formula1>
          <xm:sqref>T2506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68647E-195C-40D1-9C2F-B25792FD1AE5}">
          <x14:formula1>
            <xm:f>[ภดส.3.xlsx]ราคาประเมินสิ่งปลูกสร้าง!#REF!</xm:f>
          </x14:formula1>
          <xm:sqref>C2506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59C496-D660-4741-AB91-7F8A472EC679}">
          <x14:formula1>
            <xm:f>[ภดส.3.xlsx]ราคาประเมินสิ่งปลูกสร้าง!#REF!</xm:f>
          </x14:formula1>
          <xm:sqref>S2506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E54250-BCD9-4192-8AB9-42653B7C8A70}">
          <x14:formula1>
            <xm:f>[ภดส.3.xlsx]ราคาประเมินสิ่งปลูกสร้าง!#REF!</xm:f>
          </x14:formula1>
          <xm:sqref>T2505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5DC51F-FB04-4ACF-9C17-14C13DFB1B24}">
          <x14:formula1>
            <xm:f>[ภดส.3.xlsx]ราคาประเมินสิ่งปลูกสร้าง!#REF!</xm:f>
          </x14:formula1>
          <xm:sqref>C2505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D11613-1F47-4B60-A437-C56E99E9E106}">
          <x14:formula1>
            <xm:f>[ภดส.3.xlsx]ราคาประเมินสิ่งปลูกสร้าง!#REF!</xm:f>
          </x14:formula1>
          <xm:sqref>S2505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A47A63-F463-4281-99F7-14FF25E8F131}">
          <x14:formula1>
            <xm:f>[ภดส.3.xlsx]ราคาประเมินสิ่งปลูกสร้าง!#REF!</xm:f>
          </x14:formula1>
          <xm:sqref>T2504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EEB236-76E4-4373-804D-9E4372D7577F}">
          <x14:formula1>
            <xm:f>[ภดส.3.xlsx]ราคาประเมินสิ่งปลูกสร้าง!#REF!</xm:f>
          </x14:formula1>
          <xm:sqref>C2504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F50DA8-12DA-4F92-949F-84E3655B7175}">
          <x14:formula1>
            <xm:f>[ภดส.3.xlsx]ราคาประเมินสิ่งปลูกสร้าง!#REF!</xm:f>
          </x14:formula1>
          <xm:sqref>S2504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A01E0B-B827-4D31-B3BC-7864C0122B9C}">
          <x14:formula1>
            <xm:f>[ภดส.3.xlsx]ราคาประเมินสิ่งปลูกสร้าง!#REF!</xm:f>
          </x14:formula1>
          <xm:sqref>T2503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3B628F-FBC4-4949-B830-E3D8B5178B07}">
          <x14:formula1>
            <xm:f>[ภดส.3.xlsx]ราคาประเมินสิ่งปลูกสร้าง!#REF!</xm:f>
          </x14:formula1>
          <xm:sqref>C2503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F1B209-D988-4C8A-88FD-9D33D265C1A5}">
          <x14:formula1>
            <xm:f>[ภดส.3.xlsx]ราคาประเมินสิ่งปลูกสร้าง!#REF!</xm:f>
          </x14:formula1>
          <xm:sqref>S2503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676F89-7F55-4A11-BD7E-9498695DCE96}">
          <x14:formula1>
            <xm:f>[ภดส.3.xlsx]ราคาประเมินสิ่งปลูกสร้าง!#REF!</xm:f>
          </x14:formula1>
          <xm:sqref>T2502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4CFEA7-5614-4807-AAC2-435263BCAA0B}">
          <x14:formula1>
            <xm:f>[ภดส.3.xlsx]ราคาประเมินสิ่งปลูกสร้าง!#REF!</xm:f>
          </x14:formula1>
          <xm:sqref>C2502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82CA39-FA61-4C9B-9371-CC25DDDC2178}">
          <x14:formula1>
            <xm:f>[ภดส.3.xlsx]ราคาประเมินสิ่งปลูกสร้าง!#REF!</xm:f>
          </x14:formula1>
          <xm:sqref>S2502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1AFA4E-3F2F-4DB0-93C7-A8D0D2878CDB}">
          <x14:formula1>
            <xm:f>[ภดส.3.xlsx]ราคาประเมินสิ่งปลูกสร้าง!#REF!</xm:f>
          </x14:formula1>
          <xm:sqref>T2501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F3CE63-ABF7-4B54-906F-17D609CCB1CD}">
          <x14:formula1>
            <xm:f>[ภดส.3.xlsx]ราคาประเมินสิ่งปลูกสร้าง!#REF!</xm:f>
          </x14:formula1>
          <xm:sqref>C2501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D0D828-A074-4EEA-83D1-FA76A090ADDC}">
          <x14:formula1>
            <xm:f>[ภดส.3.xlsx]ราคาประเมินสิ่งปลูกสร้าง!#REF!</xm:f>
          </x14:formula1>
          <xm:sqref>S2501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19315B-2B4A-4D37-9B39-7E7EE6833106}">
          <x14:formula1>
            <xm:f>[ภดส.3.xlsx]ราคาประเมินสิ่งปลูกสร้าง!#REF!</xm:f>
          </x14:formula1>
          <xm:sqref>T2500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001525-1378-4108-BF7C-DA5B0C53AEB5}">
          <x14:formula1>
            <xm:f>[ภดส.3.xlsx]ราคาประเมินสิ่งปลูกสร้าง!#REF!</xm:f>
          </x14:formula1>
          <xm:sqref>C2500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6A1CA9-F417-45E3-8F03-1D6284C2A3AC}">
          <x14:formula1>
            <xm:f>[ภดส.3.xlsx]ราคาประเมินสิ่งปลูกสร้าง!#REF!</xm:f>
          </x14:formula1>
          <xm:sqref>S2500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542A43-B6E9-4B4D-B959-1D036762EA75}">
          <x14:formula1>
            <xm:f>[ภดส.3.xlsx]ราคาประเมินสิ่งปลูกสร้าง!#REF!</xm:f>
          </x14:formula1>
          <xm:sqref>T2499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2EF872-2B70-4661-8D22-E605E77DCC7E}">
          <x14:formula1>
            <xm:f>[ภดส.3.xlsx]ราคาประเมินสิ่งปลูกสร้าง!#REF!</xm:f>
          </x14:formula1>
          <xm:sqref>C2499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1042DC-5DDB-4C2C-AAEB-C7685BFF32F7}">
          <x14:formula1>
            <xm:f>[ภดส.3.xlsx]ราคาประเมินสิ่งปลูกสร้าง!#REF!</xm:f>
          </x14:formula1>
          <xm:sqref>S2499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86FC48-2497-4513-87D2-86AB2AA9FB27}">
          <x14:formula1>
            <xm:f>[ภดส.3.xlsx]ราคาประเมินสิ่งปลูกสร้าง!#REF!</xm:f>
          </x14:formula1>
          <xm:sqref>T2498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B68E6C-E006-41F2-B6D5-599C17227733}">
          <x14:formula1>
            <xm:f>[ภดส.3.xlsx]ราคาประเมินสิ่งปลูกสร้าง!#REF!</xm:f>
          </x14:formula1>
          <xm:sqref>C2498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2F3752-6736-4789-9BA7-92A079D70FA2}">
          <x14:formula1>
            <xm:f>[ภดส.3.xlsx]ราคาประเมินสิ่งปลูกสร้าง!#REF!</xm:f>
          </x14:formula1>
          <xm:sqref>S2498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4FA682-7528-4383-A945-33EC61880598}">
          <x14:formula1>
            <xm:f>[ภดส.3.xlsx]ราคาประเมินสิ่งปลูกสร้าง!#REF!</xm:f>
          </x14:formula1>
          <xm:sqref>T2497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DA0787-87FB-49C9-ACC0-5AB6617322FA}">
          <x14:formula1>
            <xm:f>[ภดส.3.xlsx]ราคาประเมินสิ่งปลูกสร้าง!#REF!</xm:f>
          </x14:formula1>
          <xm:sqref>C2497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CB6FA6-1847-4094-A92A-121B79179A50}">
          <x14:formula1>
            <xm:f>[ภดส.3.xlsx]ราคาประเมินสิ่งปลูกสร้าง!#REF!</xm:f>
          </x14:formula1>
          <xm:sqref>S2497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778BC1-6E74-43EE-803E-7AFF8B81A7E1}">
          <x14:formula1>
            <xm:f>[ภดส.3.xlsx]ราคาประเมินสิ่งปลูกสร้าง!#REF!</xm:f>
          </x14:formula1>
          <xm:sqref>T2496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5BFBF7-DF17-4E8F-B5B5-BC518E2F29A2}">
          <x14:formula1>
            <xm:f>[ภดส.3.xlsx]ราคาประเมินสิ่งปลูกสร้าง!#REF!</xm:f>
          </x14:formula1>
          <xm:sqref>C2496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40236F-E330-48BB-AB86-2FB95BA5EFA8}">
          <x14:formula1>
            <xm:f>[ภดส.3.xlsx]ราคาประเมินสิ่งปลูกสร้าง!#REF!</xm:f>
          </x14:formula1>
          <xm:sqref>S2496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8122B3-17EE-4F09-A159-D2086BBF2495}">
          <x14:formula1>
            <xm:f>[ภดส.3.xlsx]ราคาประเมินสิ่งปลูกสร้าง!#REF!</xm:f>
          </x14:formula1>
          <xm:sqref>T2634:T2635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5FB0B2-7112-4692-BBA0-B98CDC6966FA}">
          <x14:formula1>
            <xm:f>[ภดส.3.xlsx]ราคาประเมินสิ่งปลูกสร้าง!#REF!</xm:f>
          </x14:formula1>
          <xm:sqref>C2634:C2635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39A4E0-B17B-4835-9F18-DE5C100E4AA3}">
          <x14:formula1>
            <xm:f>[ภดส.3.xlsx]ราคาประเมินสิ่งปลูกสร้าง!#REF!</xm:f>
          </x14:formula1>
          <xm:sqref>S2634:S2635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18B413-95D0-455F-974E-1D83F9C21AE1}">
          <x14:formula1>
            <xm:f>[ภดส.3.xlsx]ราคาประเมินสิ่งปลูกสร้าง!#REF!</xm:f>
          </x14:formula1>
          <xm:sqref>T2633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78C4D0-45F5-442F-828C-B3A14B87399F}">
          <x14:formula1>
            <xm:f>[ภดส.3.xlsx]ราคาประเมินสิ่งปลูกสร้าง!#REF!</xm:f>
          </x14:formula1>
          <xm:sqref>C2633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638D3B-9836-4613-8451-8A11A14F333C}">
          <x14:formula1>
            <xm:f>[ภดส.3.xlsx]ราคาประเมินสิ่งปลูกสร้าง!#REF!</xm:f>
          </x14:formula1>
          <xm:sqref>S2633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2AE324-BE8D-499E-9905-4E3E9A0B3679}">
          <x14:formula1>
            <xm:f>[ภดส.3.xlsx]ราคาประเมินสิ่งปลูกสร้าง!#REF!</xm:f>
          </x14:formula1>
          <xm:sqref>T2632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502CAE-C7A3-42B0-B2EB-A7680CC5169A}">
          <x14:formula1>
            <xm:f>[ภดส.3.xlsx]ราคาประเมินสิ่งปลูกสร้าง!#REF!</xm:f>
          </x14:formula1>
          <xm:sqref>C2632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F3AFA1-408C-4729-90B1-358369347259}">
          <x14:formula1>
            <xm:f>[ภดส.3.xlsx]ราคาประเมินสิ่งปลูกสร้าง!#REF!</xm:f>
          </x14:formula1>
          <xm:sqref>S2632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4AE516-C00D-435B-8573-24618177B5D4}">
          <x14:formula1>
            <xm:f>[ภดส.3.xlsx]ราคาประเมินสิ่งปลูกสร้าง!#REF!</xm:f>
          </x14:formula1>
          <xm:sqref>T2631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4007D2-2FBE-471C-9AF0-57C5C51B199D}">
          <x14:formula1>
            <xm:f>[ภดส.3.xlsx]ราคาประเมินสิ่งปลูกสร้าง!#REF!</xm:f>
          </x14:formula1>
          <xm:sqref>C2631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372F95-BDB4-470B-870D-575B6B65F8D8}">
          <x14:formula1>
            <xm:f>[ภดส.3.xlsx]ราคาประเมินสิ่งปลูกสร้าง!#REF!</xm:f>
          </x14:formula1>
          <xm:sqref>S2631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238F12-055E-4664-9AB0-9B3870172F79}">
          <x14:formula1>
            <xm:f>[ภดส.3.xlsx]ราคาประเมินสิ่งปลูกสร้าง!#REF!</xm:f>
          </x14:formula1>
          <xm:sqref>T2630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312906-2500-4CF8-8F92-1D9447C7A585}">
          <x14:formula1>
            <xm:f>[ภดส.3.xlsx]ราคาประเมินสิ่งปลูกสร้าง!#REF!</xm:f>
          </x14:formula1>
          <xm:sqref>C2630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0D9980-3EED-4082-960A-9EA510CA78AE}">
          <x14:formula1>
            <xm:f>[ภดส.3.xlsx]ราคาประเมินสิ่งปลูกสร้าง!#REF!</xm:f>
          </x14:formula1>
          <xm:sqref>S2630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D9CB05-17B5-4324-8221-C342FCF1AC28}">
          <x14:formula1>
            <xm:f>[ภดส.3.xlsx]ราคาประเมินสิ่งปลูกสร้าง!#REF!</xm:f>
          </x14:formula1>
          <xm:sqref>T2629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F8725F-E93D-462B-ADFE-31BE5E069287}">
          <x14:formula1>
            <xm:f>[ภดส.3.xlsx]ราคาประเมินสิ่งปลูกสร้าง!#REF!</xm:f>
          </x14:formula1>
          <xm:sqref>C2629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6D4158-1FFE-407E-A5E7-8F0BA0FB86D5}">
          <x14:formula1>
            <xm:f>[ภดส.3.xlsx]ราคาประเมินสิ่งปลูกสร้าง!#REF!</xm:f>
          </x14:formula1>
          <xm:sqref>S2629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77B455-27CB-48CD-99C6-DD44FFC2F258}">
          <x14:formula1>
            <xm:f>[ภดส.3.xlsx]ราคาประเมินสิ่งปลูกสร้าง!#REF!</xm:f>
          </x14:formula1>
          <xm:sqref>T2628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DCFFAE-34B6-4F88-A470-108CB7C80A99}">
          <x14:formula1>
            <xm:f>[ภดส.3.xlsx]ราคาประเมินสิ่งปลูกสร้าง!#REF!</xm:f>
          </x14:formula1>
          <xm:sqref>C2628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895012-6BD3-4AF6-B8E5-7A4F6C793968}">
          <x14:formula1>
            <xm:f>[ภดส.3.xlsx]ราคาประเมินสิ่งปลูกสร้าง!#REF!</xm:f>
          </x14:formula1>
          <xm:sqref>S2628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28D044-26DC-4BAD-BA02-FF7BA93F0C6C}">
          <x14:formula1>
            <xm:f>[ภดส.3.xlsx]ราคาประเมินสิ่งปลูกสร้าง!#REF!</xm:f>
          </x14:formula1>
          <xm:sqref>T2627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7329C1-CE6D-4BF4-9DD2-9AFBBA2130FF}">
          <x14:formula1>
            <xm:f>[ภดส.3.xlsx]ราคาประเมินสิ่งปลูกสร้าง!#REF!</xm:f>
          </x14:formula1>
          <xm:sqref>C2627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9E41AD-145E-4704-8EB5-B30816E46D78}">
          <x14:formula1>
            <xm:f>[ภดส.3.xlsx]ราคาประเมินสิ่งปลูกสร้าง!#REF!</xm:f>
          </x14:formula1>
          <xm:sqref>S2627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C237F3-06E2-4E31-9D5C-986171559A69}">
          <x14:formula1>
            <xm:f>[ภดส.3.xlsx]ราคาประเมินสิ่งปลูกสร้าง!#REF!</xm:f>
          </x14:formula1>
          <xm:sqref>T2626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B21455-7D81-40C5-89C9-A08E1153C1E5}">
          <x14:formula1>
            <xm:f>[ภดส.3.xlsx]ราคาประเมินสิ่งปลูกสร้าง!#REF!</xm:f>
          </x14:formula1>
          <xm:sqref>C2626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DA4B41-764D-43B7-9DAF-9801798255EF}">
          <x14:formula1>
            <xm:f>[ภดส.3.xlsx]ราคาประเมินสิ่งปลูกสร้าง!#REF!</xm:f>
          </x14:formula1>
          <xm:sqref>S2626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E7382F-E5B6-4FB3-A411-433DE16EED7B}">
          <x14:formula1>
            <xm:f>[ภดส.3.xlsx]ราคาประเมินสิ่งปลูกสร้าง!#REF!</xm:f>
          </x14:formula1>
          <xm:sqref>T2625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756B99-0624-40E9-9FF0-EDD3DD0475C0}">
          <x14:formula1>
            <xm:f>[ภดส.3.xlsx]ราคาประเมินสิ่งปลูกสร้าง!#REF!</xm:f>
          </x14:formula1>
          <xm:sqref>C2625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06714E-A224-442E-9943-CDC753BFEAB0}">
          <x14:formula1>
            <xm:f>[ภดส.3.xlsx]ราคาประเมินสิ่งปลูกสร้าง!#REF!</xm:f>
          </x14:formula1>
          <xm:sqref>S2625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48AFB5-3BFC-44DF-A13E-EBCFAD75DF47}">
          <x14:formula1>
            <xm:f>[ภดส.3.xlsx]ราคาประเมินสิ่งปลูกสร้าง!#REF!</xm:f>
          </x14:formula1>
          <xm:sqref>T2624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39A1BE-B5BE-4865-BD8B-8144FD8A3716}">
          <x14:formula1>
            <xm:f>[ภดส.3.xlsx]ราคาประเมินสิ่งปลูกสร้าง!#REF!</xm:f>
          </x14:formula1>
          <xm:sqref>C2624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6F3FCA-D711-4D32-BCD1-D7B602B16C84}">
          <x14:formula1>
            <xm:f>[ภดส.3.xlsx]ราคาประเมินสิ่งปลูกสร้าง!#REF!</xm:f>
          </x14:formula1>
          <xm:sqref>S2624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91DDBB-A087-4694-BF9A-ADEAF3D3573F}">
          <x14:formula1>
            <xm:f>[ภดส.3.xlsx]ราคาประเมินสิ่งปลูกสร้าง!#REF!</xm:f>
          </x14:formula1>
          <xm:sqref>T2623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8C8E0B-52EE-46C7-BCE7-F2EC4A3BC280}">
          <x14:formula1>
            <xm:f>[ภดส.3.xlsx]ราคาประเมินสิ่งปลูกสร้าง!#REF!</xm:f>
          </x14:formula1>
          <xm:sqref>C2623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95F360-B4E5-459F-AE49-7BCA2CBDDDD2}">
          <x14:formula1>
            <xm:f>[ภดส.3.xlsx]ราคาประเมินสิ่งปลูกสร้าง!#REF!</xm:f>
          </x14:formula1>
          <xm:sqref>S2623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79A0B5-C0F3-43E0-8D47-84A281D1A039}">
          <x14:formula1>
            <xm:f>[ภดส.3.xlsx]ราคาประเมินสิ่งปลูกสร้าง!#REF!</xm:f>
          </x14:formula1>
          <xm:sqref>T2622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1F6F6E-B6D2-4A92-803E-A5CF8CC2E7DB}">
          <x14:formula1>
            <xm:f>[ภดส.3.xlsx]ราคาประเมินสิ่งปลูกสร้าง!#REF!</xm:f>
          </x14:formula1>
          <xm:sqref>C2622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B0002F-EB23-4786-B7B2-04F389C0CC9D}">
          <x14:formula1>
            <xm:f>[ภดส.3.xlsx]ราคาประเมินสิ่งปลูกสร้าง!#REF!</xm:f>
          </x14:formula1>
          <xm:sqref>S2622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08F4E5-852C-4235-8DA1-30A0CF7AE3E6}">
          <x14:formula1>
            <xm:f>[ภดส.3.xlsx]ราคาประเมินสิ่งปลูกสร้าง!#REF!</xm:f>
          </x14:formula1>
          <xm:sqref>T2621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A08793-1F81-4AF0-81A0-294694378805}">
          <x14:formula1>
            <xm:f>[ภดส.3.xlsx]ราคาประเมินสิ่งปลูกสร้าง!#REF!</xm:f>
          </x14:formula1>
          <xm:sqref>C2621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F6E975-FA45-4676-8E13-F28B478C2186}">
          <x14:formula1>
            <xm:f>[ภดส.3.xlsx]ราคาประเมินสิ่งปลูกสร้าง!#REF!</xm:f>
          </x14:formula1>
          <xm:sqref>S2621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8507C4-2A42-41BC-95E9-5B12B9E0B9EC}">
          <x14:formula1>
            <xm:f>[ภดส.3.xlsx]ราคาประเมินสิ่งปลูกสร้าง!#REF!</xm:f>
          </x14:formula1>
          <xm:sqref>T2620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7C3F42-8FBC-49F9-AD4E-A2D45644A082}">
          <x14:formula1>
            <xm:f>[ภดส.3.xlsx]ราคาประเมินสิ่งปลูกสร้าง!#REF!</xm:f>
          </x14:formula1>
          <xm:sqref>C2620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E18873-96D0-4D8D-A6E3-45757EC1B384}">
          <x14:formula1>
            <xm:f>[ภดส.3.xlsx]ราคาประเมินสิ่งปลูกสร้าง!#REF!</xm:f>
          </x14:formula1>
          <xm:sqref>S2620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88B858-5335-4BE8-86DD-0AC261F92D0F}">
          <x14:formula1>
            <xm:f>[ภดส.3.xlsx]ราคาประเมินสิ่งปลูกสร้าง!#REF!</xm:f>
          </x14:formula1>
          <xm:sqref>T2619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822F7F-5C69-417A-8F5F-B322515F0FFF}">
          <x14:formula1>
            <xm:f>[ภดส.3.xlsx]ราคาประเมินสิ่งปลูกสร้าง!#REF!</xm:f>
          </x14:formula1>
          <xm:sqref>C2619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A1CBFE-BBC2-4387-A1B6-76BCF73EA05A}">
          <x14:formula1>
            <xm:f>[ภดส.3.xlsx]ราคาประเมินสิ่งปลูกสร้าง!#REF!</xm:f>
          </x14:formula1>
          <xm:sqref>S2619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371135-BAD8-4BF3-A7EA-7B324D7D5CA7}">
          <x14:formula1>
            <xm:f>[ภดส.3.xlsx]ราคาประเมินสิ่งปลูกสร้าง!#REF!</xm:f>
          </x14:formula1>
          <xm:sqref>T2618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076F3F-3EBA-4C26-A2EB-23E182AA4ABC}">
          <x14:formula1>
            <xm:f>[ภดส.3.xlsx]ราคาประเมินสิ่งปลูกสร้าง!#REF!</xm:f>
          </x14:formula1>
          <xm:sqref>C2618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C3A8AF-67C1-4AC3-9E0D-24781ACBD29E}">
          <x14:formula1>
            <xm:f>[ภดส.3.xlsx]ราคาประเมินสิ่งปลูกสร้าง!#REF!</xm:f>
          </x14:formula1>
          <xm:sqref>S2618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E5E002-9E9A-455C-B798-5A2C6F2B2F3E}">
          <x14:formula1>
            <xm:f>[ภดส.3.xlsx]ราคาประเมินสิ่งปลูกสร้าง!#REF!</xm:f>
          </x14:formula1>
          <xm:sqref>T2617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92F6E6-BC37-4800-92AB-5D206BEB8B1E}">
          <x14:formula1>
            <xm:f>[ภดส.3.xlsx]ราคาประเมินสิ่งปลูกสร้าง!#REF!</xm:f>
          </x14:formula1>
          <xm:sqref>C2617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81F84C-AF73-4839-804D-50FA5ABD91FE}">
          <x14:formula1>
            <xm:f>[ภดส.3.xlsx]ราคาประเมินสิ่งปลูกสร้าง!#REF!</xm:f>
          </x14:formula1>
          <xm:sqref>S2617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1ABE1F-A5A1-4A04-A1FD-B3A71A708206}">
          <x14:formula1>
            <xm:f>[ภดส.3.xlsx]ราคาประเมินสิ่งปลูกสร้าง!#REF!</xm:f>
          </x14:formula1>
          <xm:sqref>T2616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50E754-152D-4E88-93B0-EF4D66631A4B}">
          <x14:formula1>
            <xm:f>[ภดส.3.xlsx]ราคาประเมินสิ่งปลูกสร้าง!#REF!</xm:f>
          </x14:formula1>
          <xm:sqref>C2616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58FEA5-C054-4BD8-9FA9-F520E6AC798C}">
          <x14:formula1>
            <xm:f>[ภดส.3.xlsx]ราคาประเมินสิ่งปลูกสร้าง!#REF!</xm:f>
          </x14:formula1>
          <xm:sqref>S2616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E521E8-14B1-4C10-9156-1CB40BD0EB81}">
          <x14:formula1>
            <xm:f>[ภดส.3.xlsx]ราคาประเมินสิ่งปลูกสร้าง!#REF!</xm:f>
          </x14:formula1>
          <xm:sqref>T2615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AD73CC-D206-43E2-B8DB-48796194141B}">
          <x14:formula1>
            <xm:f>[ภดส.3.xlsx]ราคาประเมินสิ่งปลูกสร้าง!#REF!</xm:f>
          </x14:formula1>
          <xm:sqref>C2615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1A1393-D4BF-4D3C-8A06-091BA86EBAF0}">
          <x14:formula1>
            <xm:f>[ภดส.3.xlsx]ราคาประเมินสิ่งปลูกสร้าง!#REF!</xm:f>
          </x14:formula1>
          <xm:sqref>S2615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682096-53E6-414D-98DE-15D12B25752F}">
          <x14:formula1>
            <xm:f>[ภดส.3.xlsx]ราคาประเมินสิ่งปลูกสร้าง!#REF!</xm:f>
          </x14:formula1>
          <xm:sqref>T2614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8682DB-245E-4D7C-B95E-1203CFBBE3B1}">
          <x14:formula1>
            <xm:f>[ภดส.3.xlsx]ราคาประเมินสิ่งปลูกสร้าง!#REF!</xm:f>
          </x14:formula1>
          <xm:sqref>C2614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DEA421-BCE4-4BCF-A7DB-BA313FF2A504}">
          <x14:formula1>
            <xm:f>[ภดส.3.xlsx]ราคาประเมินสิ่งปลูกสร้าง!#REF!</xm:f>
          </x14:formula1>
          <xm:sqref>S2614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EF445E-9637-4A35-883D-CFFD4A55807B}">
          <x14:formula1>
            <xm:f>[ภดส.3.xlsx]ราคาประเมินสิ่งปลูกสร้าง!#REF!</xm:f>
          </x14:formula1>
          <xm:sqref>T2613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75C19F-68EC-47FA-A68F-AACE987F975D}">
          <x14:formula1>
            <xm:f>[ภดส.3.xlsx]ราคาประเมินสิ่งปลูกสร้าง!#REF!</xm:f>
          </x14:formula1>
          <xm:sqref>C2613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83C93F-C6EF-48A7-907E-1AC88556AE41}">
          <x14:formula1>
            <xm:f>[ภดส.3.xlsx]ราคาประเมินสิ่งปลูกสร้าง!#REF!</xm:f>
          </x14:formula1>
          <xm:sqref>S2613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9BC93C-D34E-41F9-8C8C-1A5E435F601F}">
          <x14:formula1>
            <xm:f>[ภดส.3.xlsx]ราคาประเมินสิ่งปลูกสร้าง!#REF!</xm:f>
          </x14:formula1>
          <xm:sqref>T2612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47DFF3-3707-4CD3-8601-97C8382DDE9C}">
          <x14:formula1>
            <xm:f>[ภดส.3.xlsx]ราคาประเมินสิ่งปลูกสร้าง!#REF!</xm:f>
          </x14:formula1>
          <xm:sqref>C2612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2BFC21-FB8F-4A64-9AE4-43C41675C1CF}">
          <x14:formula1>
            <xm:f>[ภดส.3.xlsx]ราคาประเมินสิ่งปลูกสร้าง!#REF!</xm:f>
          </x14:formula1>
          <xm:sqref>S2612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8A481C-A487-4827-9D58-7E96F1624786}">
          <x14:formula1>
            <xm:f>[ภดส.3.xlsx]ราคาประเมินสิ่งปลูกสร้าง!#REF!</xm:f>
          </x14:formula1>
          <xm:sqref>T2611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A6C8F0-5F09-43B1-9A7A-FEC57945F51E}">
          <x14:formula1>
            <xm:f>[ภดส.3.xlsx]ราคาประเมินสิ่งปลูกสร้าง!#REF!</xm:f>
          </x14:formula1>
          <xm:sqref>C2611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2DC638-2920-465F-A5EB-C7F5D43CB105}">
          <x14:formula1>
            <xm:f>[ภดส.3.xlsx]ราคาประเมินสิ่งปลูกสร้าง!#REF!</xm:f>
          </x14:formula1>
          <xm:sqref>S2611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DB8C25-731A-495E-8112-84FD74E6436E}">
          <x14:formula1>
            <xm:f>[ภดส.3.xlsx]ราคาประเมินสิ่งปลูกสร้าง!#REF!</xm:f>
          </x14:formula1>
          <xm:sqref>T2610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BF26E6-8134-493E-9071-ED282E54B05F}">
          <x14:formula1>
            <xm:f>[ภดส.3.xlsx]ราคาประเมินสิ่งปลูกสร้าง!#REF!</xm:f>
          </x14:formula1>
          <xm:sqref>C2610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D235D6-2F4C-42F8-B03B-0855E6F36003}">
          <x14:formula1>
            <xm:f>[ภดส.3.xlsx]ราคาประเมินสิ่งปลูกสร้าง!#REF!</xm:f>
          </x14:formula1>
          <xm:sqref>S2610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6EFDBD-FA71-4E60-8309-71D7FD46F7CA}">
          <x14:formula1>
            <xm:f>[ภดส.3.xlsx]ราคาประเมินสิ่งปลูกสร้าง!#REF!</xm:f>
          </x14:formula1>
          <xm:sqref>T2609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056730-E128-46C6-8EB8-5C1EDF83B8BE}">
          <x14:formula1>
            <xm:f>[ภดส.3.xlsx]ราคาประเมินสิ่งปลูกสร้าง!#REF!</xm:f>
          </x14:formula1>
          <xm:sqref>C2609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3C7AAC-17BB-4EBF-BF23-672819AB2BE6}">
          <x14:formula1>
            <xm:f>[ภดส.3.xlsx]ราคาประเมินสิ่งปลูกสร้าง!#REF!</xm:f>
          </x14:formula1>
          <xm:sqref>S2609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0CDB6A-D87B-4F7D-A518-81766CC59F6C}">
          <x14:formula1>
            <xm:f>[ภดส.3.xlsx]ราคาประเมินสิ่งปลูกสร้าง!#REF!</xm:f>
          </x14:formula1>
          <xm:sqref>T2608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4FBBAE-3BFF-45BF-A09A-CA263D97DDE8}">
          <x14:formula1>
            <xm:f>[ภดส.3.xlsx]ราคาประเมินสิ่งปลูกสร้าง!#REF!</xm:f>
          </x14:formula1>
          <xm:sqref>C2608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FEAD9D-A1D7-46F3-A382-0146891BA0AA}">
          <x14:formula1>
            <xm:f>[ภดส.3.xlsx]ราคาประเมินสิ่งปลูกสร้าง!#REF!</xm:f>
          </x14:formula1>
          <xm:sqref>S2608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0DAF5A-4DCF-41BC-A418-2D55244AD974}">
          <x14:formula1>
            <xm:f>[ภดส.3.xlsx]ราคาประเมินสิ่งปลูกสร้าง!#REF!</xm:f>
          </x14:formula1>
          <xm:sqref>T2607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9C383A-9E43-42D0-B19E-4D8127A11555}">
          <x14:formula1>
            <xm:f>[ภดส.3.xlsx]ราคาประเมินสิ่งปลูกสร้าง!#REF!</xm:f>
          </x14:formula1>
          <xm:sqref>C2607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BD05C6-D092-403C-9F51-CCB60D647788}">
          <x14:formula1>
            <xm:f>[ภดส.3.xlsx]ราคาประเมินสิ่งปลูกสร้าง!#REF!</xm:f>
          </x14:formula1>
          <xm:sqref>S2607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5AE7AA-AA52-4FE5-B078-CD7572345973}">
          <x14:formula1>
            <xm:f>[ภดส.3.xlsx]ราคาประเมินสิ่งปลูกสร้าง!#REF!</xm:f>
          </x14:formula1>
          <xm:sqref>T2606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A49397-9C60-45DF-823E-6A2739C98699}">
          <x14:formula1>
            <xm:f>[ภดส.3.xlsx]ราคาประเมินสิ่งปลูกสร้าง!#REF!</xm:f>
          </x14:formula1>
          <xm:sqref>C2606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51CC2E-165D-46B4-9BFE-2C2DD31D3DA9}">
          <x14:formula1>
            <xm:f>[ภดส.3.xlsx]ราคาประเมินสิ่งปลูกสร้าง!#REF!</xm:f>
          </x14:formula1>
          <xm:sqref>S2606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3A8766-1090-4F50-ABAC-B7A034F8AD37}">
          <x14:formula1>
            <xm:f>[ภดส.3.xlsx]ราคาประเมินสิ่งปลูกสร้าง!#REF!</xm:f>
          </x14:formula1>
          <xm:sqref>T2605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2E9525-3E6A-4CEF-95B9-63A0BA85FF55}">
          <x14:formula1>
            <xm:f>[ภดส.3.xlsx]ราคาประเมินสิ่งปลูกสร้าง!#REF!</xm:f>
          </x14:formula1>
          <xm:sqref>C2605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8C5C9C-294B-4E17-8F0D-91EAA36E8DE2}">
          <x14:formula1>
            <xm:f>[ภดส.3.xlsx]ราคาประเมินสิ่งปลูกสร้าง!#REF!</xm:f>
          </x14:formula1>
          <xm:sqref>S2605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C868FF-0C61-46E7-B156-ADD50F526126}">
          <x14:formula1>
            <xm:f>[ภดส.3.xlsx]ราคาประเมินสิ่งปลูกสร้าง!#REF!</xm:f>
          </x14:formula1>
          <xm:sqref>T2604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0C1182-DCFF-4D97-B667-F96EAA99D765}">
          <x14:formula1>
            <xm:f>[ภดส.3.xlsx]ราคาประเมินสิ่งปลูกสร้าง!#REF!</xm:f>
          </x14:formula1>
          <xm:sqref>C2604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75D2F3-8B63-4963-9892-4B2EE52DDDE0}">
          <x14:formula1>
            <xm:f>[ภดส.3.xlsx]ราคาประเมินสิ่งปลูกสร้าง!#REF!</xm:f>
          </x14:formula1>
          <xm:sqref>S2604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3EDB44-E158-4CAE-8084-346CF6F6342B}">
          <x14:formula1>
            <xm:f>[ภดส.3.xlsx]ราคาประเมินสิ่งปลูกสร้าง!#REF!</xm:f>
          </x14:formula1>
          <xm:sqref>T2603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0BCEFC-C036-41DC-8911-FA671058DB1E}">
          <x14:formula1>
            <xm:f>[ภดส.3.xlsx]ราคาประเมินสิ่งปลูกสร้าง!#REF!</xm:f>
          </x14:formula1>
          <xm:sqref>C2603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760133-5FE1-4A5D-8DC7-2F469867AED4}">
          <x14:formula1>
            <xm:f>[ภดส.3.xlsx]ราคาประเมินสิ่งปลูกสร้าง!#REF!</xm:f>
          </x14:formula1>
          <xm:sqref>S2603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7B81AC-C9BC-4308-84BD-3E7D56429935}">
          <x14:formula1>
            <xm:f>[ภดส.3.xlsx]ราคาประเมินสิ่งปลูกสร้าง!#REF!</xm:f>
          </x14:formula1>
          <xm:sqref>T2602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99CEEE-5503-4C5A-A8DA-AC1E50108B2D}">
          <x14:formula1>
            <xm:f>[ภดส.3.xlsx]ราคาประเมินสิ่งปลูกสร้าง!#REF!</xm:f>
          </x14:formula1>
          <xm:sqref>C2602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C6C808-66EF-432B-86F0-45CF3E0C992F}">
          <x14:formula1>
            <xm:f>[ภดส.3.xlsx]ราคาประเมินสิ่งปลูกสร้าง!#REF!</xm:f>
          </x14:formula1>
          <xm:sqref>S2602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4CE971-D0C5-4700-A1F9-AA501525E2BB}">
          <x14:formula1>
            <xm:f>[ภดส.3.xlsx]ราคาประเมินสิ่งปลูกสร้าง!#REF!</xm:f>
          </x14:formula1>
          <xm:sqref>T2601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65B826-A206-4B96-8A81-74488478F39B}">
          <x14:formula1>
            <xm:f>[ภดส.3.xlsx]ราคาประเมินสิ่งปลูกสร้าง!#REF!</xm:f>
          </x14:formula1>
          <xm:sqref>C2601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F196E3-999D-4424-B19E-E5753933798C}">
          <x14:formula1>
            <xm:f>[ภดส.3.xlsx]ราคาประเมินสิ่งปลูกสร้าง!#REF!</xm:f>
          </x14:formula1>
          <xm:sqref>S2601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760177-5F0D-415E-91D1-2E04371ECCE8}">
          <x14:formula1>
            <xm:f>[ภดส.3.xlsx]ราคาประเมินสิ่งปลูกสร้าง!#REF!</xm:f>
          </x14:formula1>
          <xm:sqref>T2600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398F58-3F69-47D6-9855-24E3440435F8}">
          <x14:formula1>
            <xm:f>[ภดส.3.xlsx]ราคาประเมินสิ่งปลูกสร้าง!#REF!</xm:f>
          </x14:formula1>
          <xm:sqref>C2600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0EF524-E9EC-4295-99C8-BE5C1D2F9E21}">
          <x14:formula1>
            <xm:f>[ภดส.3.xlsx]ราคาประเมินสิ่งปลูกสร้าง!#REF!</xm:f>
          </x14:formula1>
          <xm:sqref>S2600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07B77A-2843-4BCE-94C0-D0448ED05660}">
          <x14:formula1>
            <xm:f>[ภดส.3.xlsx]ราคาประเมินสิ่งปลูกสร้าง!#REF!</xm:f>
          </x14:formula1>
          <xm:sqref>T2599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2E7C4C-5D1C-426D-ACAB-154804FF52AD}">
          <x14:formula1>
            <xm:f>[ภดส.3.xlsx]ราคาประเมินสิ่งปลูกสร้าง!#REF!</xm:f>
          </x14:formula1>
          <xm:sqref>C2599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1A836A-B299-4266-A600-CC403290EA50}">
          <x14:formula1>
            <xm:f>[ภดส.3.xlsx]ราคาประเมินสิ่งปลูกสร้าง!#REF!</xm:f>
          </x14:formula1>
          <xm:sqref>S2599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F0FBB7-FDE0-4644-9F61-C8B9BCDF2351}">
          <x14:formula1>
            <xm:f>[ภดส.3.xlsx]ราคาประเมินสิ่งปลูกสร้าง!#REF!</xm:f>
          </x14:formula1>
          <xm:sqref>T2598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0361CB-07AF-43DA-82E9-8F7CE4727666}">
          <x14:formula1>
            <xm:f>[ภดส.3.xlsx]ราคาประเมินสิ่งปลูกสร้าง!#REF!</xm:f>
          </x14:formula1>
          <xm:sqref>C2598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39B187-D4F4-4654-9005-0AE4CD7CFBF9}">
          <x14:formula1>
            <xm:f>[ภดส.3.xlsx]ราคาประเมินสิ่งปลูกสร้าง!#REF!</xm:f>
          </x14:formula1>
          <xm:sqref>S2598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62110A-ACDA-4F52-AAFB-AD6F3A421121}">
          <x14:formula1>
            <xm:f>[ภดส.3.xlsx]ราคาประเมินสิ่งปลูกสร้าง!#REF!</xm:f>
          </x14:formula1>
          <xm:sqref>T2597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BC20D0-A3E5-43D8-9DF9-4FD4B6F1AACA}">
          <x14:formula1>
            <xm:f>[ภดส.3.xlsx]ราคาประเมินสิ่งปลูกสร้าง!#REF!</xm:f>
          </x14:formula1>
          <xm:sqref>C2597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B41690-F76B-4E90-8852-280DEE6882A5}">
          <x14:formula1>
            <xm:f>[ภดส.3.xlsx]ราคาประเมินสิ่งปลูกสร้าง!#REF!</xm:f>
          </x14:formula1>
          <xm:sqref>S2597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49DBD8-DAFA-4167-8551-CCCACA38C94F}">
          <x14:formula1>
            <xm:f>[ภดส.3.xlsx]ราคาประเมินสิ่งปลูกสร้าง!#REF!</xm:f>
          </x14:formula1>
          <xm:sqref>T2596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892096-132B-40BF-9EB1-73112122C2F0}">
          <x14:formula1>
            <xm:f>[ภดส.3.xlsx]ราคาประเมินสิ่งปลูกสร้าง!#REF!</xm:f>
          </x14:formula1>
          <xm:sqref>C2596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91BC65-409F-461D-B1C3-9D26D01B5520}">
          <x14:formula1>
            <xm:f>[ภดส.3.xlsx]ราคาประเมินสิ่งปลูกสร้าง!#REF!</xm:f>
          </x14:formula1>
          <xm:sqref>S2596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2AA7F0-6CD4-4BB9-9DD6-79D0B399C97D}">
          <x14:formula1>
            <xm:f>[ภดส.3.xlsx]ราคาประเมินสิ่งปลูกสร้าง!#REF!</xm:f>
          </x14:formula1>
          <xm:sqref>T2595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7EE980-17D8-4C79-854F-4452AF8E23EA}">
          <x14:formula1>
            <xm:f>[ภดส.3.xlsx]ราคาประเมินสิ่งปลูกสร้าง!#REF!</xm:f>
          </x14:formula1>
          <xm:sqref>C2595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CE3CC6-52AA-4EC7-AB86-EB8E1A0ABDAE}">
          <x14:formula1>
            <xm:f>[ภดส.3.xlsx]ราคาประเมินสิ่งปลูกสร้าง!#REF!</xm:f>
          </x14:formula1>
          <xm:sqref>S2595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927603-C868-4DA9-8987-665C55FE0099}">
          <x14:formula1>
            <xm:f>[ภดส.3.xlsx]ราคาประเมินสิ่งปลูกสร้าง!#REF!</xm:f>
          </x14:formula1>
          <xm:sqref>T2594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FCAF3D-1BD8-409D-87F4-2BBEEA0ABF71}">
          <x14:formula1>
            <xm:f>[ภดส.3.xlsx]ราคาประเมินสิ่งปลูกสร้าง!#REF!</xm:f>
          </x14:formula1>
          <xm:sqref>C2594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69F971-F6D0-4B0E-902C-0ED8B250382C}">
          <x14:formula1>
            <xm:f>[ภดส.3.xlsx]ราคาประเมินสิ่งปลูกสร้าง!#REF!</xm:f>
          </x14:formula1>
          <xm:sqref>S2594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3D3D20-35A9-4A84-BAE4-5F975ECE5D94}">
          <x14:formula1>
            <xm:f>[ภดส.3.xlsx]ราคาประเมินสิ่งปลูกสร้าง!#REF!</xm:f>
          </x14:formula1>
          <xm:sqref>T2593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B897DB-3479-4AD4-A805-2C5B3D1D581F}">
          <x14:formula1>
            <xm:f>[ภดส.3.xlsx]ราคาประเมินสิ่งปลูกสร้าง!#REF!</xm:f>
          </x14:formula1>
          <xm:sqref>C2593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B8CAEB-AAA8-4305-B3A2-72A76D200A67}">
          <x14:formula1>
            <xm:f>[ภดส.3.xlsx]ราคาประเมินสิ่งปลูกสร้าง!#REF!</xm:f>
          </x14:formula1>
          <xm:sqref>S2593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3C2D95-CBD4-4D8F-AE58-5CD6239F89A5}">
          <x14:formula1>
            <xm:f>[ภดส.3.xlsx]ราคาประเมินสิ่งปลูกสร้าง!#REF!</xm:f>
          </x14:formula1>
          <xm:sqref>T2592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B1190C-05FD-4487-83FA-2699100E6BE4}">
          <x14:formula1>
            <xm:f>[ภดส.3.xlsx]ราคาประเมินสิ่งปลูกสร้าง!#REF!</xm:f>
          </x14:formula1>
          <xm:sqref>C2592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12320E-AF8D-43E6-979D-1B2C602A4AE0}">
          <x14:formula1>
            <xm:f>[ภดส.3.xlsx]ราคาประเมินสิ่งปลูกสร้าง!#REF!</xm:f>
          </x14:formula1>
          <xm:sqref>S2592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93FC76-0EC7-4326-804E-4141CAEB45E8}">
          <x14:formula1>
            <xm:f>[ภดส.3.xlsx]ราคาประเมินสิ่งปลูกสร้าง!#REF!</xm:f>
          </x14:formula1>
          <xm:sqref>T2591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84CF3F-B644-40A1-B567-3EC18ED5CFB5}">
          <x14:formula1>
            <xm:f>[ภดส.3.xlsx]ราคาประเมินสิ่งปลูกสร้าง!#REF!</xm:f>
          </x14:formula1>
          <xm:sqref>C2591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973C8B-B569-4B4A-80D8-2A3C1D40BF2F}">
          <x14:formula1>
            <xm:f>[ภดส.3.xlsx]ราคาประเมินสิ่งปลูกสร้าง!#REF!</xm:f>
          </x14:formula1>
          <xm:sqref>S2591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36D58C-4B62-40B4-8FAD-84B7A7052941}">
          <x14:formula1>
            <xm:f>[ภดส.3.xlsx]ราคาประเมินสิ่งปลูกสร้าง!#REF!</xm:f>
          </x14:formula1>
          <xm:sqref>T2590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2F1E16-E2B1-4521-ADB9-64DCAC97C43F}">
          <x14:formula1>
            <xm:f>[ภดส.3.xlsx]ราคาประเมินสิ่งปลูกสร้าง!#REF!</xm:f>
          </x14:formula1>
          <xm:sqref>C2590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8E0F84-2608-442D-811C-96D204B856CB}">
          <x14:formula1>
            <xm:f>[ภดส.3.xlsx]ราคาประเมินสิ่งปลูกสร้าง!#REF!</xm:f>
          </x14:formula1>
          <xm:sqref>S2590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A63B4B-1629-4B76-8B5D-FAF3B4CBBE9D}">
          <x14:formula1>
            <xm:f>[ภดส.3.xlsx]ราคาประเมินสิ่งปลูกสร้าง!#REF!</xm:f>
          </x14:formula1>
          <xm:sqref>T2589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26C24D-DF2D-46BE-821B-D5B4FE467250}">
          <x14:formula1>
            <xm:f>[ภดส.3.xlsx]ราคาประเมินสิ่งปลูกสร้าง!#REF!</xm:f>
          </x14:formula1>
          <xm:sqref>C2589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3DF6B2-50A9-46CA-B529-B4A42D660995}">
          <x14:formula1>
            <xm:f>[ภดส.3.xlsx]ราคาประเมินสิ่งปลูกสร้าง!#REF!</xm:f>
          </x14:formula1>
          <xm:sqref>S2589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BAA65B-6CE2-4D1D-92C4-4B82D8D5A22E}">
          <x14:formula1>
            <xm:f>[ภดส.3.xlsx]ราคาประเมินสิ่งปลูกสร้าง!#REF!</xm:f>
          </x14:formula1>
          <xm:sqref>T2588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33AA1E-76FE-4D9E-A52D-6E72A09C536D}">
          <x14:formula1>
            <xm:f>[ภดส.3.xlsx]ราคาประเมินสิ่งปลูกสร้าง!#REF!</xm:f>
          </x14:formula1>
          <xm:sqref>C2588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9BE775-57CE-4DCB-BB34-A93620780D2B}">
          <x14:formula1>
            <xm:f>[ภดส.3.xlsx]ราคาประเมินสิ่งปลูกสร้าง!#REF!</xm:f>
          </x14:formula1>
          <xm:sqref>S2588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9B7865-3819-4FF6-868C-D5C5B9BD3C7D}">
          <x14:formula1>
            <xm:f>[ภดส.3.xlsx]ราคาประเมินสิ่งปลูกสร้าง!#REF!</xm:f>
          </x14:formula1>
          <xm:sqref>T2587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A2AA5D-BF23-402E-B4C2-A4289B416395}">
          <x14:formula1>
            <xm:f>[ภดส.3.xlsx]ราคาประเมินสิ่งปลูกสร้าง!#REF!</xm:f>
          </x14:formula1>
          <xm:sqref>C2587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6191A0-0830-4C7A-AD30-625093F74BD9}">
          <x14:formula1>
            <xm:f>[ภดส.3.xlsx]ราคาประเมินสิ่งปลูกสร้าง!#REF!</xm:f>
          </x14:formula1>
          <xm:sqref>S2587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8D6CFF-9F12-48EB-AE5F-99DDBDE28CBA}">
          <x14:formula1>
            <xm:f>[ภดส.3.xlsx]ราคาประเมินสิ่งปลูกสร้าง!#REF!</xm:f>
          </x14:formula1>
          <xm:sqref>T2586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2C5302-DF10-43ED-AA28-371444825735}">
          <x14:formula1>
            <xm:f>[ภดส.3.xlsx]ราคาประเมินสิ่งปลูกสร้าง!#REF!</xm:f>
          </x14:formula1>
          <xm:sqref>C2586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3969F4-AD7C-473A-8EB9-639796A77C57}">
          <x14:formula1>
            <xm:f>[ภดส.3.xlsx]ราคาประเมินสิ่งปลูกสร้าง!#REF!</xm:f>
          </x14:formula1>
          <xm:sqref>S2586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4CBDA0-82D7-4D24-90AB-9E725440E7BF}">
          <x14:formula1>
            <xm:f>[ภดส.3.xlsx]ราคาประเมินสิ่งปลูกสร้าง!#REF!</xm:f>
          </x14:formula1>
          <xm:sqref>T2585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FE39B0-DADE-4466-9DFC-17BB68840E98}">
          <x14:formula1>
            <xm:f>[ภดส.3.xlsx]ราคาประเมินสิ่งปลูกสร้าง!#REF!</xm:f>
          </x14:formula1>
          <xm:sqref>C2585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046176-CD74-4CDE-8084-4933EAAF620C}">
          <x14:formula1>
            <xm:f>[ภดส.3.xlsx]ราคาประเมินสิ่งปลูกสร้าง!#REF!</xm:f>
          </x14:formula1>
          <xm:sqref>S2585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3C57A8-7D18-42D8-BF1F-765A91ECCBE5}">
          <x14:formula1>
            <xm:f>[ภดส.3.xlsx]ราคาประเมินสิ่งปลูกสร้าง!#REF!</xm:f>
          </x14:formula1>
          <xm:sqref>T2584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0F49EA-B22A-4517-80C1-B6AB7E48C99A}">
          <x14:formula1>
            <xm:f>[ภดส.3.xlsx]ราคาประเมินสิ่งปลูกสร้าง!#REF!</xm:f>
          </x14:formula1>
          <xm:sqref>C2584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BFC8C0-C3E5-4164-8DEE-B874CD183A71}">
          <x14:formula1>
            <xm:f>[ภดส.3.xlsx]ราคาประเมินสิ่งปลูกสร้าง!#REF!</xm:f>
          </x14:formula1>
          <xm:sqref>S2584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5FD932-D6E8-48C5-9A9C-617C93A9958C}">
          <x14:formula1>
            <xm:f>[ภดส.3.xlsx]ราคาประเมินสิ่งปลูกสร้าง!#REF!</xm:f>
          </x14:formula1>
          <xm:sqref>T2583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D8B059-5013-48F5-93A4-72DC59377431}">
          <x14:formula1>
            <xm:f>[ภดส.3.xlsx]ราคาประเมินสิ่งปลูกสร้าง!#REF!</xm:f>
          </x14:formula1>
          <xm:sqref>C2583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1685DA-1017-4C2C-B394-811116AD1A65}">
          <x14:formula1>
            <xm:f>[ภดส.3.xlsx]ราคาประเมินสิ่งปลูกสร้าง!#REF!</xm:f>
          </x14:formula1>
          <xm:sqref>S2583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6EA167-0A83-4DFE-9BCA-964F843E25DF}">
          <x14:formula1>
            <xm:f>[ภดส.3.xlsx]ราคาประเมินสิ่งปลูกสร้าง!#REF!</xm:f>
          </x14:formula1>
          <xm:sqref>T2582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581AFD-DB26-4E08-8893-8E4DEB961801}">
          <x14:formula1>
            <xm:f>[ภดส.3.xlsx]ราคาประเมินสิ่งปลูกสร้าง!#REF!</xm:f>
          </x14:formula1>
          <xm:sqref>C2582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70F722-47B9-4F73-90DA-C0746DBAA46C}">
          <x14:formula1>
            <xm:f>[ภดส.3.xlsx]ราคาประเมินสิ่งปลูกสร้าง!#REF!</xm:f>
          </x14:formula1>
          <xm:sqref>S2582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81CE69-EF0A-48D9-B744-87B3B9E07F52}">
          <x14:formula1>
            <xm:f>[ภดส.3.xlsx]ราคาประเมินสิ่งปลูกสร้าง!#REF!</xm:f>
          </x14:formula1>
          <xm:sqref>T2581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8DCE47-7B93-458D-821A-325842D386E4}">
          <x14:formula1>
            <xm:f>[ภดส.3.xlsx]ราคาประเมินสิ่งปลูกสร้าง!#REF!</xm:f>
          </x14:formula1>
          <xm:sqref>C2581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CCD05D-B7B8-468B-842B-4484FBDDBBA2}">
          <x14:formula1>
            <xm:f>[ภดส.3.xlsx]ราคาประเมินสิ่งปลูกสร้าง!#REF!</xm:f>
          </x14:formula1>
          <xm:sqref>S2581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2B7D15-99ED-4FF8-A57A-02C8EFED6B72}">
          <x14:formula1>
            <xm:f>[ภดส.3.xlsx]ราคาประเมินสิ่งปลูกสร้าง!#REF!</xm:f>
          </x14:formula1>
          <xm:sqref>T2580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46AE62-739C-4C37-A67E-8CF3B4476524}">
          <x14:formula1>
            <xm:f>[ภดส.3.xlsx]ราคาประเมินสิ่งปลูกสร้าง!#REF!</xm:f>
          </x14:formula1>
          <xm:sqref>C2580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A4470C-0F29-43E0-83C2-91C476675D4B}">
          <x14:formula1>
            <xm:f>[ภดส.3.xlsx]ราคาประเมินสิ่งปลูกสร้าง!#REF!</xm:f>
          </x14:formula1>
          <xm:sqref>S2580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EFD705-3D3C-4642-AEDF-1D9F3B7A0117}">
          <x14:formula1>
            <xm:f>[ภดส.3.xlsx]ราคาประเมินสิ่งปลูกสร้าง!#REF!</xm:f>
          </x14:formula1>
          <xm:sqref>T2579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CD4E69-1CA9-4BA7-9C79-9613601E45EF}">
          <x14:formula1>
            <xm:f>[ภดส.3.xlsx]ราคาประเมินสิ่งปลูกสร้าง!#REF!</xm:f>
          </x14:formula1>
          <xm:sqref>C2579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97C82F-EB5B-41C9-866A-39355E8BC5FC}">
          <x14:formula1>
            <xm:f>[ภดส.3.xlsx]ราคาประเมินสิ่งปลูกสร้าง!#REF!</xm:f>
          </x14:formula1>
          <xm:sqref>S2579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A59C46-E801-4A03-9A64-E56CA850A60B}">
          <x14:formula1>
            <xm:f>[ภดส.3.xlsx]ราคาประเมินสิ่งปลูกสร้าง!#REF!</xm:f>
          </x14:formula1>
          <xm:sqref>T2578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840567-1EBF-4918-A5AD-ADF763A6ADF1}">
          <x14:formula1>
            <xm:f>[ภดส.3.xlsx]ราคาประเมินสิ่งปลูกสร้าง!#REF!</xm:f>
          </x14:formula1>
          <xm:sqref>C2578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A3F899-F07B-4083-B98C-9E87CC650CE6}">
          <x14:formula1>
            <xm:f>[ภดส.3.xlsx]ราคาประเมินสิ่งปลูกสร้าง!#REF!</xm:f>
          </x14:formula1>
          <xm:sqref>S2578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2364A2-CF06-4622-8707-543C167A6315}">
          <x14:formula1>
            <xm:f>[ภดส.3.xlsx]ราคาประเมินสิ่งปลูกสร้าง!#REF!</xm:f>
          </x14:formula1>
          <xm:sqref>T2577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EB618D-20EF-44BA-881A-DE20EDC6BB60}">
          <x14:formula1>
            <xm:f>[ภดส.3.xlsx]ราคาประเมินสิ่งปลูกสร้าง!#REF!</xm:f>
          </x14:formula1>
          <xm:sqref>C2577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FF9202-5216-451F-A1F1-785B92AE2ED9}">
          <x14:formula1>
            <xm:f>[ภดส.3.xlsx]ราคาประเมินสิ่งปลูกสร้าง!#REF!</xm:f>
          </x14:formula1>
          <xm:sqref>S2577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55A9EA-A367-47D0-B92E-C083FA9BA8D7}">
          <x14:formula1>
            <xm:f>[ภดส.3.xlsx]ราคาประเมินสิ่งปลูกสร้าง!#REF!</xm:f>
          </x14:formula1>
          <xm:sqref>T2576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51FB89-9B49-433B-A6BC-A97DF796A29C}">
          <x14:formula1>
            <xm:f>[ภดส.3.xlsx]ราคาประเมินสิ่งปลูกสร้าง!#REF!</xm:f>
          </x14:formula1>
          <xm:sqref>C2576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8C3CCD-871D-46F3-8B98-3964C9B99A0D}">
          <x14:formula1>
            <xm:f>[ภดส.3.xlsx]ราคาประเมินสิ่งปลูกสร้าง!#REF!</xm:f>
          </x14:formula1>
          <xm:sqref>S2576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8C3C03-DCFF-40E1-BD7C-CB7D55227264}">
          <x14:formula1>
            <xm:f>[ภดส.3.xlsx]ราคาประเมินสิ่งปลูกสร้าง!#REF!</xm:f>
          </x14:formula1>
          <xm:sqref>T2575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9C32EE-C1B0-43AF-B5C6-C327F75DEA9A}">
          <x14:formula1>
            <xm:f>[ภดส.3.xlsx]ราคาประเมินสิ่งปลูกสร้าง!#REF!</xm:f>
          </x14:formula1>
          <xm:sqref>C2575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0567F4-8BF9-495E-A12A-071EE2A63510}">
          <x14:formula1>
            <xm:f>[ภดส.3.xlsx]ราคาประเมินสิ่งปลูกสร้าง!#REF!</xm:f>
          </x14:formula1>
          <xm:sqref>S2575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05A476-3B33-479F-9849-539AB69454BE}">
          <x14:formula1>
            <xm:f>[ภดส.3.xlsx]ราคาประเมินสิ่งปลูกสร้าง!#REF!</xm:f>
          </x14:formula1>
          <xm:sqref>T2574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80CCAC-90C2-4716-8AC5-D1BD2E5386EF}">
          <x14:formula1>
            <xm:f>[ภดส.3.xlsx]ราคาประเมินสิ่งปลูกสร้าง!#REF!</xm:f>
          </x14:formula1>
          <xm:sqref>C2574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5952C6-AFC7-4AB9-83BF-871E75C623AA}">
          <x14:formula1>
            <xm:f>[ภดส.3.xlsx]ราคาประเมินสิ่งปลูกสร้าง!#REF!</xm:f>
          </x14:formula1>
          <xm:sqref>S2574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CC1656-419B-4786-8E1A-7F2D346F216B}">
          <x14:formula1>
            <xm:f>[ภดส.3.xlsx]ราคาประเมินสิ่งปลูกสร้าง!#REF!</xm:f>
          </x14:formula1>
          <xm:sqref>T2573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954FFD-60AD-4458-8D94-25939AD1F7E3}">
          <x14:formula1>
            <xm:f>[ภดส.3.xlsx]ราคาประเมินสิ่งปลูกสร้าง!#REF!</xm:f>
          </x14:formula1>
          <xm:sqref>C2573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19F82E-374B-43BF-86D7-506645DD3622}">
          <x14:formula1>
            <xm:f>[ภดส.3.xlsx]ราคาประเมินสิ่งปลูกสร้าง!#REF!</xm:f>
          </x14:formula1>
          <xm:sqref>S2573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B7F02F-A23B-459D-AAC4-AF22185A1D26}">
          <x14:formula1>
            <xm:f>[ภดส.3.xlsx]ราคาประเมินสิ่งปลูกสร้าง!#REF!</xm:f>
          </x14:formula1>
          <xm:sqref>T2572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0DCECA-8F1D-4C40-8E3A-F4B8C8DBC395}">
          <x14:formula1>
            <xm:f>[ภดส.3.xlsx]ราคาประเมินสิ่งปลูกสร้าง!#REF!</xm:f>
          </x14:formula1>
          <xm:sqref>C2572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D59BDE-0D15-4248-B3F8-C4B48AFF8340}">
          <x14:formula1>
            <xm:f>[ภดส.3.xlsx]ราคาประเมินสิ่งปลูกสร้าง!#REF!</xm:f>
          </x14:formula1>
          <xm:sqref>S2572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0AD251-B987-4684-AAE2-88484EFF94DC}">
          <x14:formula1>
            <xm:f>[ภดส.3.xlsx]ราคาประเมินสิ่งปลูกสร้าง!#REF!</xm:f>
          </x14:formula1>
          <xm:sqref>T2571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971CE9-B244-4F19-AC19-40EAB5CBD5EC}">
          <x14:formula1>
            <xm:f>[ภดส.3.xlsx]ราคาประเมินสิ่งปลูกสร้าง!#REF!</xm:f>
          </x14:formula1>
          <xm:sqref>C2571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18DAF9-CAD1-4F6C-998A-80F4C6CE77D6}">
          <x14:formula1>
            <xm:f>[ภดส.3.xlsx]ราคาประเมินสิ่งปลูกสร้าง!#REF!</xm:f>
          </x14:formula1>
          <xm:sqref>S2571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B73987-91B9-4371-ACAA-C8545880D8D8}">
          <x14:formula1>
            <xm:f>[ภดส.3.xlsx]ราคาประเมินสิ่งปลูกสร้าง!#REF!</xm:f>
          </x14:formula1>
          <xm:sqref>T2570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720CC4-5637-4CDF-B9F0-C37BB7E9B2C1}">
          <x14:formula1>
            <xm:f>[ภดส.3.xlsx]ราคาประเมินสิ่งปลูกสร้าง!#REF!</xm:f>
          </x14:formula1>
          <xm:sqref>C2570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70A0FD-3CBB-4EE0-B80A-0560EE6637F3}">
          <x14:formula1>
            <xm:f>[ภดส.3.xlsx]ราคาประเมินสิ่งปลูกสร้าง!#REF!</xm:f>
          </x14:formula1>
          <xm:sqref>S2570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2135E3-88B0-44A5-AE0B-EE0A225EDD76}">
          <x14:formula1>
            <xm:f>[ภดส.3.xlsx]ราคาประเมินสิ่งปลูกสร้าง!#REF!</xm:f>
          </x14:formula1>
          <xm:sqref>T2569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28D0EB-0465-4223-B877-2555B750A280}">
          <x14:formula1>
            <xm:f>[ภดส.3.xlsx]ราคาประเมินสิ่งปลูกสร้าง!#REF!</xm:f>
          </x14:formula1>
          <xm:sqref>C2569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AA6FFF-9E2D-4CEA-9E7E-72B409E86930}">
          <x14:formula1>
            <xm:f>[ภดส.3.xlsx]ราคาประเมินสิ่งปลูกสร้าง!#REF!</xm:f>
          </x14:formula1>
          <xm:sqref>S2569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6D3195-0302-4D12-8769-38DD43942E67}">
          <x14:formula1>
            <xm:f>[ภดส.3.xlsx]ราคาประเมินสิ่งปลูกสร้าง!#REF!</xm:f>
          </x14:formula1>
          <xm:sqref>T2568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3C33F2-7F64-48DF-8406-6998B5E9B5A4}">
          <x14:formula1>
            <xm:f>[ภดส.3.xlsx]ราคาประเมินสิ่งปลูกสร้าง!#REF!</xm:f>
          </x14:formula1>
          <xm:sqref>C2568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B237BC-A21B-49AD-BCFF-30A715D5192E}">
          <x14:formula1>
            <xm:f>[ภดส.3.xlsx]ราคาประเมินสิ่งปลูกสร้าง!#REF!</xm:f>
          </x14:formula1>
          <xm:sqref>S2568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B68539-0A49-438C-A4C2-42D8891209E7}">
          <x14:formula1>
            <xm:f>[ภดส.3.xlsx]ราคาประเมินสิ่งปลูกสร้าง!#REF!</xm:f>
          </x14:formula1>
          <xm:sqref>T2567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0ABFD7-6D68-49B6-B831-04DB5A93A704}">
          <x14:formula1>
            <xm:f>[ภดส.3.xlsx]ราคาประเมินสิ่งปลูกสร้าง!#REF!</xm:f>
          </x14:formula1>
          <xm:sqref>C2567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7BAF6D-12E3-4D72-83ED-BCD4A1E248F4}">
          <x14:formula1>
            <xm:f>[ภดส.3.xlsx]ราคาประเมินสิ่งปลูกสร้าง!#REF!</xm:f>
          </x14:formula1>
          <xm:sqref>S2567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DF99EA-F65D-4CB6-8BDE-5DCA41D964BD}">
          <x14:formula1>
            <xm:f>[ภดส.3.xlsx]ราคาประเมินสิ่งปลูกสร้าง!#REF!</xm:f>
          </x14:formula1>
          <xm:sqref>T2566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634A3A-B519-4BF7-838C-18B421029399}">
          <x14:formula1>
            <xm:f>[ภดส.3.xlsx]ราคาประเมินสิ่งปลูกสร้าง!#REF!</xm:f>
          </x14:formula1>
          <xm:sqref>C2566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075A12-7D0A-4661-B84B-5AB474D4E3A2}">
          <x14:formula1>
            <xm:f>[ภดส.3.xlsx]ราคาประเมินสิ่งปลูกสร้าง!#REF!</xm:f>
          </x14:formula1>
          <xm:sqref>S2566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D8C037-499E-48EA-881A-5822BEA58661}">
          <x14:formula1>
            <xm:f>[ภดส.3.xlsx]ราคาประเมินสิ่งปลูกสร้าง!#REF!</xm:f>
          </x14:formula1>
          <xm:sqref>T2565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3394D6-39BF-4260-90F2-971A116F4488}">
          <x14:formula1>
            <xm:f>[ภดส.3.xlsx]ราคาประเมินสิ่งปลูกสร้าง!#REF!</xm:f>
          </x14:formula1>
          <xm:sqref>C2565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0DFB8A-DCB4-42F5-AE22-ABD386CFDEA7}">
          <x14:formula1>
            <xm:f>[ภดส.3.xlsx]ราคาประเมินสิ่งปลูกสร้าง!#REF!</xm:f>
          </x14:formula1>
          <xm:sqref>S2565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FEC797-202C-404B-8035-3B63A1E6A190}">
          <x14:formula1>
            <xm:f>[ภดส.3.xlsx]ราคาประเมินสิ่งปลูกสร้าง!#REF!</xm:f>
          </x14:formula1>
          <xm:sqref>T2564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CB695F-3808-4D2F-9CEF-07E337E9C3B9}">
          <x14:formula1>
            <xm:f>[ภดส.3.xlsx]ราคาประเมินสิ่งปลูกสร้าง!#REF!</xm:f>
          </x14:formula1>
          <xm:sqref>C2564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2ADB8E-D4F1-4352-ADD0-DEC436061C08}">
          <x14:formula1>
            <xm:f>[ภดส.3.xlsx]ราคาประเมินสิ่งปลูกสร้าง!#REF!</xm:f>
          </x14:formula1>
          <xm:sqref>S2564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2D1BDD-86DC-4A39-A971-DD586A35C4C4}">
          <x14:formula1>
            <xm:f>[ภดส.3.xlsx]ราคาประเมินสิ่งปลูกสร้าง!#REF!</xm:f>
          </x14:formula1>
          <xm:sqref>T2671:T2672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5A81E9-3664-46E6-AF46-0FD262008973}">
          <x14:formula1>
            <xm:f>[ภดส.3.xlsx]ราคาประเมินสิ่งปลูกสร้าง!#REF!</xm:f>
          </x14:formula1>
          <xm:sqref>C2671:C2672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817995-EE57-4AEF-83DD-69E1164ACA75}">
          <x14:formula1>
            <xm:f>[ภดส.3.xlsx]ราคาประเมินสิ่งปลูกสร้าง!#REF!</xm:f>
          </x14:formula1>
          <xm:sqref>S2671:S2672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991F24-B163-4FB8-8DF7-19D498DC81AD}">
          <x14:formula1>
            <xm:f>[ภดส.3.xlsx]ราคาประเมินสิ่งปลูกสร้าง!#REF!</xm:f>
          </x14:formula1>
          <xm:sqref>T2670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B80124-D6C4-41B0-84A2-C99B06D517E9}">
          <x14:formula1>
            <xm:f>[ภดส.3.xlsx]ราคาประเมินสิ่งปลูกสร้าง!#REF!</xm:f>
          </x14:formula1>
          <xm:sqref>C2670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BF63A5-D9C9-482C-84BE-96C5F342E18B}">
          <x14:formula1>
            <xm:f>[ภดส.3.xlsx]ราคาประเมินสิ่งปลูกสร้าง!#REF!</xm:f>
          </x14:formula1>
          <xm:sqref>S2670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023ABC-BE29-4452-8890-AE292C2EEA04}">
          <x14:formula1>
            <xm:f>[ภดส.3.xlsx]ราคาประเมินสิ่งปลูกสร้าง!#REF!</xm:f>
          </x14:formula1>
          <xm:sqref>T2669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624F47-2A04-4630-AD0B-43C84A1CB3E5}">
          <x14:formula1>
            <xm:f>[ภดส.3.xlsx]ราคาประเมินสิ่งปลูกสร้าง!#REF!</xm:f>
          </x14:formula1>
          <xm:sqref>C2669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EE5FB5-4B38-4AE3-B8AF-97B6A578410C}">
          <x14:formula1>
            <xm:f>[ภดส.3.xlsx]ราคาประเมินสิ่งปลูกสร้าง!#REF!</xm:f>
          </x14:formula1>
          <xm:sqref>S2669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3DD364-A83F-45A8-B935-BCAD2BEBF8A9}">
          <x14:formula1>
            <xm:f>[ภดส.3.xlsx]ราคาประเมินสิ่งปลูกสร้าง!#REF!</xm:f>
          </x14:formula1>
          <xm:sqref>T2668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AD7243-D6E4-4FE5-B6D2-AF5480053E1B}">
          <x14:formula1>
            <xm:f>[ภดส.3.xlsx]ราคาประเมินสิ่งปลูกสร้าง!#REF!</xm:f>
          </x14:formula1>
          <xm:sqref>C2668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927A69-5675-41C0-8AC9-1710FB426BC3}">
          <x14:formula1>
            <xm:f>[ภดส.3.xlsx]ราคาประเมินสิ่งปลูกสร้าง!#REF!</xm:f>
          </x14:formula1>
          <xm:sqref>S2668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A7F0AB-5F5F-42CC-BE48-B1F3156A4B2B}">
          <x14:formula1>
            <xm:f>[ภดส.3.xlsx]ราคาประเมินสิ่งปลูกสร้าง!#REF!</xm:f>
          </x14:formula1>
          <xm:sqref>T2667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8A8934-3D45-44C4-BC81-8BE6AA1DB232}">
          <x14:formula1>
            <xm:f>[ภดส.3.xlsx]ราคาประเมินสิ่งปลูกสร้าง!#REF!</xm:f>
          </x14:formula1>
          <xm:sqref>C2667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DF9EA5-501A-4A3A-986C-9777A19DD277}">
          <x14:formula1>
            <xm:f>[ภดส.3.xlsx]ราคาประเมินสิ่งปลูกสร้าง!#REF!</xm:f>
          </x14:formula1>
          <xm:sqref>S2667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2C5ACD-A8B3-4FC3-9B8E-EEC61674DBEC}">
          <x14:formula1>
            <xm:f>[ภดส.3.xlsx]ราคาประเมินสิ่งปลูกสร้าง!#REF!</xm:f>
          </x14:formula1>
          <xm:sqref>T2666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96C31C-9DDA-40FA-B1D2-CBCF74BA47DA}">
          <x14:formula1>
            <xm:f>[ภดส.3.xlsx]ราคาประเมินสิ่งปลูกสร้าง!#REF!</xm:f>
          </x14:formula1>
          <xm:sqref>C2666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E2B4C7-E978-4CA4-B431-9A38DA490CAD}">
          <x14:formula1>
            <xm:f>[ภดส.3.xlsx]ราคาประเมินสิ่งปลูกสร้าง!#REF!</xm:f>
          </x14:formula1>
          <xm:sqref>S2666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52CB8A-AE4A-470B-860C-128AE8B64D6B}">
          <x14:formula1>
            <xm:f>[ภดส.3.xlsx]ราคาประเมินสิ่งปลูกสร้าง!#REF!</xm:f>
          </x14:formula1>
          <xm:sqref>T2665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863383-FFD0-4920-878B-6BAF9B643F45}">
          <x14:formula1>
            <xm:f>[ภดส.3.xlsx]ราคาประเมินสิ่งปลูกสร้าง!#REF!</xm:f>
          </x14:formula1>
          <xm:sqref>C2665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28F220-82C5-4B13-93B6-8BBF6F9431CB}">
          <x14:formula1>
            <xm:f>[ภดส.3.xlsx]ราคาประเมินสิ่งปลูกสร้าง!#REF!</xm:f>
          </x14:formula1>
          <xm:sqref>S2665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203822-8AE7-4503-86E1-6DCF37224B76}">
          <x14:formula1>
            <xm:f>[ภดส.3.xlsx]ราคาประเมินสิ่งปลูกสร้าง!#REF!</xm:f>
          </x14:formula1>
          <xm:sqref>T2664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15CD9A-36BF-4829-A8FD-5782DD51C6A4}">
          <x14:formula1>
            <xm:f>[ภดส.3.xlsx]ราคาประเมินสิ่งปลูกสร้าง!#REF!</xm:f>
          </x14:formula1>
          <xm:sqref>C2664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D6B5C2-7ED0-45D5-873D-E61F3499039E}">
          <x14:formula1>
            <xm:f>[ภดส.3.xlsx]ราคาประเมินสิ่งปลูกสร้าง!#REF!</xm:f>
          </x14:formula1>
          <xm:sqref>S2664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A3D2B8-C77E-48C1-B235-C03077BA8C01}">
          <x14:formula1>
            <xm:f>[ภดส.3.xlsx]ราคาประเมินสิ่งปลูกสร้าง!#REF!</xm:f>
          </x14:formula1>
          <xm:sqref>T2663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199772-E94A-40F4-A57B-533337AC00CF}">
          <x14:formula1>
            <xm:f>[ภดส.3.xlsx]ราคาประเมินสิ่งปลูกสร้าง!#REF!</xm:f>
          </x14:formula1>
          <xm:sqref>C2663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0EE8F8-4E57-43A6-804E-DFDB08B10AC1}">
          <x14:formula1>
            <xm:f>[ภดส.3.xlsx]ราคาประเมินสิ่งปลูกสร้าง!#REF!</xm:f>
          </x14:formula1>
          <xm:sqref>S2663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444FA0-B886-450F-8A57-EFA9BCC7ACC8}">
          <x14:formula1>
            <xm:f>[ภดส.3.xlsx]ราคาประเมินสิ่งปลูกสร้าง!#REF!</xm:f>
          </x14:formula1>
          <xm:sqref>T2662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C4D5BB-5657-4D76-9011-D9033A6380F7}">
          <x14:formula1>
            <xm:f>[ภดส.3.xlsx]ราคาประเมินสิ่งปลูกสร้าง!#REF!</xm:f>
          </x14:formula1>
          <xm:sqref>C2662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2D53C9-D127-4FB7-BD68-B115F346DE20}">
          <x14:formula1>
            <xm:f>[ภดส.3.xlsx]ราคาประเมินสิ่งปลูกสร้าง!#REF!</xm:f>
          </x14:formula1>
          <xm:sqref>S2662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9E1E7A-E226-4929-8E2E-430F2D5818FE}">
          <x14:formula1>
            <xm:f>[ภดส.3.xlsx]ราคาประเมินสิ่งปลูกสร้าง!#REF!</xm:f>
          </x14:formula1>
          <xm:sqref>T2661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FFC18D-A109-4DD3-9EA3-7E7D26CB91CD}">
          <x14:formula1>
            <xm:f>[ภดส.3.xlsx]ราคาประเมินสิ่งปลูกสร้าง!#REF!</xm:f>
          </x14:formula1>
          <xm:sqref>C2661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7797E0-C55E-4EA5-B4EF-F29993D4C6D4}">
          <x14:formula1>
            <xm:f>[ภดส.3.xlsx]ราคาประเมินสิ่งปลูกสร้าง!#REF!</xm:f>
          </x14:formula1>
          <xm:sqref>S2661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BFD92D-695F-4E94-88B3-0F6418F10AEF}">
          <x14:formula1>
            <xm:f>[ภดส.3.xlsx]ราคาประเมินสิ่งปลูกสร้าง!#REF!</xm:f>
          </x14:formula1>
          <xm:sqref>T2660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DAF5C6-EDE3-400F-A8D7-50C961107C01}">
          <x14:formula1>
            <xm:f>[ภดส.3.xlsx]ราคาประเมินสิ่งปลูกสร้าง!#REF!</xm:f>
          </x14:formula1>
          <xm:sqref>C2660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F03C03-2043-4AD7-B691-7A2335344370}">
          <x14:formula1>
            <xm:f>[ภดส.3.xlsx]ราคาประเมินสิ่งปลูกสร้าง!#REF!</xm:f>
          </x14:formula1>
          <xm:sqref>S2660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76DCCF-F509-4D58-9C29-B402284BEA8A}">
          <x14:formula1>
            <xm:f>[ภดส.3.xlsx]ราคาประเมินสิ่งปลูกสร้าง!#REF!</xm:f>
          </x14:formula1>
          <xm:sqref>T2659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372BB5-789A-4C9B-9B18-EB3BF9B9442A}">
          <x14:formula1>
            <xm:f>[ภดส.3.xlsx]ราคาประเมินสิ่งปลูกสร้าง!#REF!</xm:f>
          </x14:formula1>
          <xm:sqref>C2659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E37C63-95E2-4E19-9DAE-E140F9D66CB5}">
          <x14:formula1>
            <xm:f>[ภดส.3.xlsx]ราคาประเมินสิ่งปลูกสร้าง!#REF!</xm:f>
          </x14:formula1>
          <xm:sqref>S2659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A65F35-6A83-42D9-90B1-A3BDA17C236C}">
          <x14:formula1>
            <xm:f>[ภดส.3.xlsx]ราคาประเมินสิ่งปลูกสร้าง!#REF!</xm:f>
          </x14:formula1>
          <xm:sqref>T2658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D85155-54BB-4815-BF38-6E4568252F6B}">
          <x14:formula1>
            <xm:f>[ภดส.3.xlsx]ราคาประเมินสิ่งปลูกสร้าง!#REF!</xm:f>
          </x14:formula1>
          <xm:sqref>C2658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74A534-5000-4DD4-B57F-D87ADB8E4BFB}">
          <x14:formula1>
            <xm:f>[ภดส.3.xlsx]ราคาประเมินสิ่งปลูกสร้าง!#REF!</xm:f>
          </x14:formula1>
          <xm:sqref>S2658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43EECA-55B5-4D28-88DD-019D53AD6115}">
          <x14:formula1>
            <xm:f>[ภดส.3.xlsx]ราคาประเมินสิ่งปลูกสร้าง!#REF!</xm:f>
          </x14:formula1>
          <xm:sqref>T2657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126547-6676-4607-B369-50E4BB942FD0}">
          <x14:formula1>
            <xm:f>[ภดส.3.xlsx]ราคาประเมินสิ่งปลูกสร้าง!#REF!</xm:f>
          </x14:formula1>
          <xm:sqref>C2657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751D9F-7FDD-43F0-A7D8-C71261C3299C}">
          <x14:formula1>
            <xm:f>[ภดส.3.xlsx]ราคาประเมินสิ่งปลูกสร้าง!#REF!</xm:f>
          </x14:formula1>
          <xm:sqref>S2657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4ADCB9-6F87-43DC-BDB0-6342D836253A}">
          <x14:formula1>
            <xm:f>[ภดส.3.xlsx]ราคาประเมินสิ่งปลูกสร้าง!#REF!</xm:f>
          </x14:formula1>
          <xm:sqref>T2656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4F9008-90EB-4D95-87E7-9AB0EBA784E2}">
          <x14:formula1>
            <xm:f>[ภดส.3.xlsx]ราคาประเมินสิ่งปลูกสร้าง!#REF!</xm:f>
          </x14:formula1>
          <xm:sqref>C2656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EEBA0F-7531-4FBA-A65F-E287FFEBBDE2}">
          <x14:formula1>
            <xm:f>[ภดส.3.xlsx]ราคาประเมินสิ่งปลูกสร้าง!#REF!</xm:f>
          </x14:formula1>
          <xm:sqref>S2656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161A3E-3B16-4F92-B543-5FB9C956C5BE}">
          <x14:formula1>
            <xm:f>[ภดส.3.xlsx]ราคาประเมินสิ่งปลูกสร้าง!#REF!</xm:f>
          </x14:formula1>
          <xm:sqref>T2655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380777-2AB2-4A5E-A0DB-72FB3A4DF519}">
          <x14:formula1>
            <xm:f>[ภดส.3.xlsx]ราคาประเมินสิ่งปลูกสร้าง!#REF!</xm:f>
          </x14:formula1>
          <xm:sqref>C2655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32291E-6459-4D98-930A-56E5EE1FD32E}">
          <x14:formula1>
            <xm:f>[ภดส.3.xlsx]ราคาประเมินสิ่งปลูกสร้าง!#REF!</xm:f>
          </x14:formula1>
          <xm:sqref>S2655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FD2F74-4BAA-4E6D-99FA-EB634E17A2E8}">
          <x14:formula1>
            <xm:f>[ภดส.3.xlsx]ราคาประเมินสิ่งปลูกสร้าง!#REF!</xm:f>
          </x14:formula1>
          <xm:sqref>T2654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616C2E-996B-49D2-82B4-618FA56EAA41}">
          <x14:formula1>
            <xm:f>[ภดส.3.xlsx]ราคาประเมินสิ่งปลูกสร้าง!#REF!</xm:f>
          </x14:formula1>
          <xm:sqref>C2654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2C75B9-E0EE-489E-92EB-DFDBBA78BA3F}">
          <x14:formula1>
            <xm:f>[ภดส.3.xlsx]ราคาประเมินสิ่งปลูกสร้าง!#REF!</xm:f>
          </x14:formula1>
          <xm:sqref>S2654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CB39DF-AFD0-407A-9FD0-0C19F76B0C5F}">
          <x14:formula1>
            <xm:f>[ภดส.3.xlsx]ราคาประเมินสิ่งปลูกสร้าง!#REF!</xm:f>
          </x14:formula1>
          <xm:sqref>T2653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F87257-8F3C-4F10-BBFF-F6FAB355F0BD}">
          <x14:formula1>
            <xm:f>[ภดส.3.xlsx]ราคาประเมินสิ่งปลูกสร้าง!#REF!</xm:f>
          </x14:formula1>
          <xm:sqref>C2653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1E6E6A-0E6A-47CA-961F-1104570C18B9}">
          <x14:formula1>
            <xm:f>[ภดส.3.xlsx]ราคาประเมินสิ่งปลูกสร้าง!#REF!</xm:f>
          </x14:formula1>
          <xm:sqref>S2653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B92D5E-A7B3-4BE1-B27D-6A854F4858C0}">
          <x14:formula1>
            <xm:f>[ภดส.3.xlsx]ราคาประเมินสิ่งปลูกสร้าง!#REF!</xm:f>
          </x14:formula1>
          <xm:sqref>T2652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A6927A-4865-4C30-ACF2-FF2B29E4F3B6}">
          <x14:formula1>
            <xm:f>[ภดส.3.xlsx]ราคาประเมินสิ่งปลูกสร้าง!#REF!</xm:f>
          </x14:formula1>
          <xm:sqref>C2652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B28C91-C6DA-4D3F-A412-AC6A1B41ED7E}">
          <x14:formula1>
            <xm:f>[ภดส.3.xlsx]ราคาประเมินสิ่งปลูกสร้าง!#REF!</xm:f>
          </x14:formula1>
          <xm:sqref>S2652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757962-32C9-4EB8-B27B-1D0FDDC40C2F}">
          <x14:formula1>
            <xm:f>[ภดส.3.xlsx]ราคาประเมินสิ่งปลูกสร้าง!#REF!</xm:f>
          </x14:formula1>
          <xm:sqref>T2651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ADC92C-BCD0-4E4E-84AC-A863881BEC7F}">
          <x14:formula1>
            <xm:f>[ภดส.3.xlsx]ราคาประเมินสิ่งปลูกสร้าง!#REF!</xm:f>
          </x14:formula1>
          <xm:sqref>C2651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C504F2-3836-4C81-BB91-D334D9D5A710}">
          <x14:formula1>
            <xm:f>[ภดส.3.xlsx]ราคาประเมินสิ่งปลูกสร้าง!#REF!</xm:f>
          </x14:formula1>
          <xm:sqref>S2651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BA9920-89BC-4DC0-908F-79E5C318DD87}">
          <x14:formula1>
            <xm:f>[ภดส.3.xlsx]ราคาประเมินสิ่งปลูกสร้าง!#REF!</xm:f>
          </x14:formula1>
          <xm:sqref>T2650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81934E-98AB-499D-9E9A-4A358EDB9320}">
          <x14:formula1>
            <xm:f>[ภดส.3.xlsx]ราคาประเมินสิ่งปลูกสร้าง!#REF!</xm:f>
          </x14:formula1>
          <xm:sqref>C2650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B607FD-672B-487F-A9A7-609F6D302051}">
          <x14:formula1>
            <xm:f>[ภดส.3.xlsx]ราคาประเมินสิ่งปลูกสร้าง!#REF!</xm:f>
          </x14:formula1>
          <xm:sqref>S2650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7E56DC-B111-4678-80F8-9B39989052C7}">
          <x14:formula1>
            <xm:f>[ภดส.3.xlsx]ราคาประเมินสิ่งปลูกสร้าง!#REF!</xm:f>
          </x14:formula1>
          <xm:sqref>T2649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D8B881-C067-4607-B868-2C0CD29C52C4}">
          <x14:formula1>
            <xm:f>[ภดส.3.xlsx]ราคาประเมินสิ่งปลูกสร้าง!#REF!</xm:f>
          </x14:formula1>
          <xm:sqref>C2649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60EA16-DBAB-4BE3-93BC-69A5127CC5D1}">
          <x14:formula1>
            <xm:f>[ภดส.3.xlsx]ราคาประเมินสิ่งปลูกสร้าง!#REF!</xm:f>
          </x14:formula1>
          <xm:sqref>S2649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DF3924-0962-4B33-90D7-53B00FA8E152}">
          <x14:formula1>
            <xm:f>[ภดส.3.xlsx]ราคาประเมินสิ่งปลูกสร้าง!#REF!</xm:f>
          </x14:formula1>
          <xm:sqref>T2648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0F4DED-1AAE-48AF-B621-5FE466B7AA80}">
          <x14:formula1>
            <xm:f>[ภดส.3.xlsx]ราคาประเมินสิ่งปลูกสร้าง!#REF!</xm:f>
          </x14:formula1>
          <xm:sqref>C2648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D45050-C471-4F99-BD84-303EED85609E}">
          <x14:formula1>
            <xm:f>[ภดส.3.xlsx]ราคาประเมินสิ่งปลูกสร้าง!#REF!</xm:f>
          </x14:formula1>
          <xm:sqref>S2648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38EB56-EEA6-478D-972E-2F2BAFCB56B3}">
          <x14:formula1>
            <xm:f>[ภดส.3.xlsx]ราคาประเมินสิ่งปลูกสร้าง!#REF!</xm:f>
          </x14:formula1>
          <xm:sqref>T2647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74A500-791C-4889-876B-77F45AF104A0}">
          <x14:formula1>
            <xm:f>[ภดส.3.xlsx]ราคาประเมินสิ่งปลูกสร้าง!#REF!</xm:f>
          </x14:formula1>
          <xm:sqref>C2647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0DFD7C-B144-4CFD-A3C0-BA237ECAAC73}">
          <x14:formula1>
            <xm:f>[ภดส.3.xlsx]ราคาประเมินสิ่งปลูกสร้าง!#REF!</xm:f>
          </x14:formula1>
          <xm:sqref>S2647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F7C1A8-6C20-4580-9D60-FC3F989EE3F1}">
          <x14:formula1>
            <xm:f>[ภดส.3.xlsx]ราคาประเมินสิ่งปลูกสร้าง!#REF!</xm:f>
          </x14:formula1>
          <xm:sqref>T2646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5EAC6F-6282-47A6-A721-6C4EB2CA40E7}">
          <x14:formula1>
            <xm:f>[ภดส.3.xlsx]ราคาประเมินสิ่งปลูกสร้าง!#REF!</xm:f>
          </x14:formula1>
          <xm:sqref>C2646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3DC181-AF86-4D08-96FA-8AC89912E205}">
          <x14:formula1>
            <xm:f>[ภดส.3.xlsx]ราคาประเมินสิ่งปลูกสร้าง!#REF!</xm:f>
          </x14:formula1>
          <xm:sqref>S2646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175C11-2DC0-479C-B028-4B12923F88B3}">
          <x14:formula1>
            <xm:f>[ภดส.3.xlsx]ราคาประเมินสิ่งปลูกสร้าง!#REF!</xm:f>
          </x14:formula1>
          <xm:sqref>T2645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D1577A-800D-4C0A-8888-E686398870A7}">
          <x14:formula1>
            <xm:f>[ภดส.3.xlsx]ราคาประเมินสิ่งปลูกสร้าง!#REF!</xm:f>
          </x14:formula1>
          <xm:sqref>C2645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699C2B-8D99-4BD7-89ED-6AE32FAB69D4}">
          <x14:formula1>
            <xm:f>[ภดส.3.xlsx]ราคาประเมินสิ่งปลูกสร้าง!#REF!</xm:f>
          </x14:formula1>
          <xm:sqref>S2645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5A05FA-EB81-4CFD-8B11-E2C28A06FB9F}">
          <x14:formula1>
            <xm:f>[ภดส.3.xlsx]ราคาประเมินสิ่งปลูกสร้าง!#REF!</xm:f>
          </x14:formula1>
          <xm:sqref>T2644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97B409-4149-4E3C-841D-42933E4B126B}">
          <x14:formula1>
            <xm:f>[ภดส.3.xlsx]ราคาประเมินสิ่งปลูกสร้าง!#REF!</xm:f>
          </x14:formula1>
          <xm:sqref>C2644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CEDF51-81A6-41E4-8A24-E770210B6EA5}">
          <x14:formula1>
            <xm:f>[ภดส.3.xlsx]ราคาประเมินสิ่งปลูกสร้าง!#REF!</xm:f>
          </x14:formula1>
          <xm:sqref>S2644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39BB4B-D841-4643-A008-B0F24523248B}">
          <x14:formula1>
            <xm:f>[ภดส.3.xlsx]ราคาประเมินสิ่งปลูกสร้าง!#REF!</xm:f>
          </x14:formula1>
          <xm:sqref>T2643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BBD6E5-87D4-4258-96B6-C0A60FF28ADD}">
          <x14:formula1>
            <xm:f>[ภดส.3.xlsx]ราคาประเมินสิ่งปลูกสร้าง!#REF!</xm:f>
          </x14:formula1>
          <xm:sqref>C2643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341B0E-D434-4002-9DFD-D606215BDC54}">
          <x14:formula1>
            <xm:f>[ภดส.3.xlsx]ราคาประเมินสิ่งปลูกสร้าง!#REF!</xm:f>
          </x14:formula1>
          <xm:sqref>S2643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8CED45-BD23-425D-8FEE-9EBC293A984C}">
          <x14:formula1>
            <xm:f>[ภดส.3.xlsx]ราคาประเมินสิ่งปลูกสร้าง!#REF!</xm:f>
          </x14:formula1>
          <xm:sqref>T2642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7606E3-7C9A-44B6-B7BD-353BA4DD4C13}">
          <x14:formula1>
            <xm:f>[ภดส.3.xlsx]ราคาประเมินสิ่งปลูกสร้าง!#REF!</xm:f>
          </x14:formula1>
          <xm:sqref>C2642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E3FD27-58CD-4B62-91EA-019A63E5AE0A}">
          <x14:formula1>
            <xm:f>[ภดส.3.xlsx]ราคาประเมินสิ่งปลูกสร้าง!#REF!</xm:f>
          </x14:formula1>
          <xm:sqref>S2642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127DE5-8D02-4556-8A43-5FAC2E5AFBE8}">
          <x14:formula1>
            <xm:f>[ภดส.3.xlsx]ราคาประเมินสิ่งปลูกสร้าง!#REF!</xm:f>
          </x14:formula1>
          <xm:sqref>T2641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C20614-2279-4FE5-8244-D3FF70B00102}">
          <x14:formula1>
            <xm:f>[ภดส.3.xlsx]ราคาประเมินสิ่งปลูกสร้าง!#REF!</xm:f>
          </x14:formula1>
          <xm:sqref>C2641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972918-C9F8-4425-9F6C-2E3298A26BDD}">
          <x14:formula1>
            <xm:f>[ภดส.3.xlsx]ราคาประเมินสิ่งปลูกสร้าง!#REF!</xm:f>
          </x14:formula1>
          <xm:sqref>S2641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27271E-1F89-4C62-9591-26896CC3AC23}">
          <x14:formula1>
            <xm:f>[ภดส.3.xlsx]ราคาประเมินสิ่งปลูกสร้าง!#REF!</xm:f>
          </x14:formula1>
          <xm:sqref>T2640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40F9BA-B7A0-4602-B5CD-4D8D0982DF5C}">
          <x14:formula1>
            <xm:f>[ภดส.3.xlsx]ราคาประเมินสิ่งปลูกสร้าง!#REF!</xm:f>
          </x14:formula1>
          <xm:sqref>C2640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42C2A8-DF75-4AB8-B26A-5DA1C30F250F}">
          <x14:formula1>
            <xm:f>[ภดส.3.xlsx]ราคาประเมินสิ่งปลูกสร้าง!#REF!</xm:f>
          </x14:formula1>
          <xm:sqref>S2640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B62B55-A137-45CA-9D37-9AE95D1FDCFA}">
          <x14:formula1>
            <xm:f>[ภดส.3.xlsx]ราคาประเมินสิ่งปลูกสร้าง!#REF!</xm:f>
          </x14:formula1>
          <xm:sqref>T2639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091FAB-2E91-4F03-99AA-09AE549CA18A}">
          <x14:formula1>
            <xm:f>[ภดส.3.xlsx]ราคาประเมินสิ่งปลูกสร้าง!#REF!</xm:f>
          </x14:formula1>
          <xm:sqref>C2639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385E52-7AC4-450F-AEA6-17BBEAA35565}">
          <x14:formula1>
            <xm:f>[ภดส.3.xlsx]ราคาประเมินสิ่งปลูกสร้าง!#REF!</xm:f>
          </x14:formula1>
          <xm:sqref>S2639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586E75-1A8C-4157-A030-986DD314A70C}">
          <x14:formula1>
            <xm:f>[ภดส.3.xlsx]ราคาประเมินสิ่งปลูกสร้าง!#REF!</xm:f>
          </x14:formula1>
          <xm:sqref>T2638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A6D9AA-A773-4680-85D9-BC1BCDE80D64}">
          <x14:formula1>
            <xm:f>[ภดส.3.xlsx]ราคาประเมินสิ่งปลูกสร้าง!#REF!</xm:f>
          </x14:formula1>
          <xm:sqref>C2638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9246CD-8A08-4FAF-B019-6E379B1E4FB3}">
          <x14:formula1>
            <xm:f>[ภดส.3.xlsx]ราคาประเมินสิ่งปลูกสร้าง!#REF!</xm:f>
          </x14:formula1>
          <xm:sqref>S2638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98F7F7-EFBE-4A7A-9B64-8ECD672E423D}">
          <x14:formula1>
            <xm:f>[ภดส.3.xlsx]ราคาประเมินสิ่งปลูกสร้าง!#REF!</xm:f>
          </x14:formula1>
          <xm:sqref>T2637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5C160A-5C0B-4A04-B338-351C47A113DA}">
          <x14:formula1>
            <xm:f>[ภดส.3.xlsx]ราคาประเมินสิ่งปลูกสร้าง!#REF!</xm:f>
          </x14:formula1>
          <xm:sqref>C2637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478BE0-FBD1-4523-9C5C-1038F25A56ED}">
          <x14:formula1>
            <xm:f>[ภดส.3.xlsx]ราคาประเมินสิ่งปลูกสร้าง!#REF!</xm:f>
          </x14:formula1>
          <xm:sqref>S2637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8187C2-1DBD-4DC9-BD29-ABC3EEF8E3FD}">
          <x14:formula1>
            <xm:f>[ภดส.3.xlsx]ราคาประเมินสิ่งปลูกสร้าง!#REF!</xm:f>
          </x14:formula1>
          <xm:sqref>T2636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7AD947-9C5E-466A-B41C-FD16C6FDB195}">
          <x14:formula1>
            <xm:f>[ภดส.3.xlsx]ราคาประเมินสิ่งปลูกสร้าง!#REF!</xm:f>
          </x14:formula1>
          <xm:sqref>C2636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BE4E33-1364-4E51-A747-EEBA107D24FD}">
          <x14:formula1>
            <xm:f>[ภดส.3.xlsx]ราคาประเมินสิ่งปลูกสร้าง!#REF!</xm:f>
          </x14:formula1>
          <xm:sqref>S2636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FF1C36-6853-4F21-939A-97EA763A25D7}">
          <x14:formula1>
            <xm:f>[ภดส.3.xlsx]ราคาประเมินสิ่งปลูกสร้าง!#REF!</xm:f>
          </x14:formula1>
          <xm:sqref>T2677:T2678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BC1F48-07D8-42D3-B0F6-63126E89766E}">
          <x14:formula1>
            <xm:f>[ภดส.3.xlsx]ราคาประเมินสิ่งปลูกสร้าง!#REF!</xm:f>
          </x14:formula1>
          <xm:sqref>C2677:C2678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660C72-F43D-4BCE-941E-5A70D082BC57}">
          <x14:formula1>
            <xm:f>[ภดส.3.xlsx]ราคาประเมินสิ่งปลูกสร้าง!#REF!</xm:f>
          </x14:formula1>
          <xm:sqref>S2677:S2678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A1D0EB-9B1A-4A00-BB95-BD0832603FFC}">
          <x14:formula1>
            <xm:f>[ภดส.3.xlsx]ราคาประเมินสิ่งปลูกสร้าง!#REF!</xm:f>
          </x14:formula1>
          <xm:sqref>T2676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74D959-A175-4195-A57A-FC49F7DCE3BA}">
          <x14:formula1>
            <xm:f>[ภดส.3.xlsx]ราคาประเมินสิ่งปลูกสร้าง!#REF!</xm:f>
          </x14:formula1>
          <xm:sqref>C2676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FADD2B-F26F-46D4-9BFD-01FD21F2C5DE}">
          <x14:formula1>
            <xm:f>[ภดส.3.xlsx]ราคาประเมินสิ่งปลูกสร้าง!#REF!</xm:f>
          </x14:formula1>
          <xm:sqref>S2676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A5A1F2-A17D-475A-B428-4C12050EB4A3}">
          <x14:formula1>
            <xm:f>[ภดส.3.xlsx]ราคาประเมินสิ่งปลูกสร้าง!#REF!</xm:f>
          </x14:formula1>
          <xm:sqref>T2675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B59B79-5F3F-4F93-A350-CC1983792232}">
          <x14:formula1>
            <xm:f>[ภดส.3.xlsx]ราคาประเมินสิ่งปลูกสร้าง!#REF!</xm:f>
          </x14:formula1>
          <xm:sqref>C2675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FD1E8D-D37E-4066-B342-D02EE493E43D}">
          <x14:formula1>
            <xm:f>[ภดส.3.xlsx]ราคาประเมินสิ่งปลูกสร้าง!#REF!</xm:f>
          </x14:formula1>
          <xm:sqref>S2675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A4F89-5F21-4AAD-A52A-B5F92C533467}">
          <x14:formula1>
            <xm:f>[ภดส.3.xlsx]ราคาประเมินสิ่งปลูกสร้าง!#REF!</xm:f>
          </x14:formula1>
          <xm:sqref>T2674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73D045-6AB1-4375-8DC7-ABC383F89AF5}">
          <x14:formula1>
            <xm:f>[ภดส.3.xlsx]ราคาประเมินสิ่งปลูกสร้าง!#REF!</xm:f>
          </x14:formula1>
          <xm:sqref>C2674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123572-5F74-46A6-B45A-CE2ABDF34041}">
          <x14:formula1>
            <xm:f>[ภดส.3.xlsx]ราคาประเมินสิ่งปลูกสร้าง!#REF!</xm:f>
          </x14:formula1>
          <xm:sqref>S2674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519A30-BB74-42FB-8433-C8329F7F306D}">
          <x14:formula1>
            <xm:f>[ภดส.3.xlsx]ราคาประเมินสิ่งปลูกสร้าง!#REF!</xm:f>
          </x14:formula1>
          <xm:sqref>T2673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877155-3DDA-4583-8049-9AEE484F81B5}">
          <x14:formula1>
            <xm:f>[ภดส.3.xlsx]ราคาประเมินสิ่งปลูกสร้าง!#REF!</xm:f>
          </x14:formula1>
          <xm:sqref>C2673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B0BFD1-37F7-4DB1-9502-1CFA6179E478}">
          <x14:formula1>
            <xm:f>[ภดส.3.xlsx]ราคาประเมินสิ่งปลูกสร้าง!#REF!</xm:f>
          </x14:formula1>
          <xm:sqref>S2673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DE612E-000E-43B1-A5F3-88382F089D89}">
          <x14:formula1>
            <xm:f>[ภดส.3.xlsx]ราคาประเมินสิ่งปลูกสร้าง!#REF!</xm:f>
          </x14:formula1>
          <xm:sqref>T2681:T2682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4D36E1-1FE4-4079-A941-45019641D006}">
          <x14:formula1>
            <xm:f>[ภดส.3.xlsx]ราคาประเมินสิ่งปลูกสร้าง!#REF!</xm:f>
          </x14:formula1>
          <xm:sqref>C2681:C2682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A2BF6F-00D2-4BB4-85C1-A44918AD7351}">
          <x14:formula1>
            <xm:f>[ภดส.3.xlsx]ราคาประเมินสิ่งปลูกสร้าง!#REF!</xm:f>
          </x14:formula1>
          <xm:sqref>S2681:S2682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98A40F-84E8-4F62-A991-D41D93A82D97}">
          <x14:formula1>
            <xm:f>[ภดส.3.xlsx]ราคาประเมินสิ่งปลูกสร้าง!#REF!</xm:f>
          </x14:formula1>
          <xm:sqref>T2680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8DDB2A-AFF8-48FC-884A-69C9B820A589}">
          <x14:formula1>
            <xm:f>[ภดส.3.xlsx]ราคาประเมินสิ่งปลูกสร้าง!#REF!</xm:f>
          </x14:formula1>
          <xm:sqref>C2680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CDF086-5AAA-4BCB-AEBF-DC0FF2AD31F5}">
          <x14:formula1>
            <xm:f>[ภดส.3.xlsx]ราคาประเมินสิ่งปลูกสร้าง!#REF!</xm:f>
          </x14:formula1>
          <xm:sqref>S2680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F4D187-3F42-4E22-A221-773DD4508B85}">
          <x14:formula1>
            <xm:f>[ภดส.3.xlsx]ราคาประเมินสิ่งปลูกสร้าง!#REF!</xm:f>
          </x14:formula1>
          <xm:sqref>T2679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9CF3B5-868D-401D-A765-56A819C6BB67}">
          <x14:formula1>
            <xm:f>[ภดส.3.xlsx]ราคาประเมินสิ่งปลูกสร้าง!#REF!</xm:f>
          </x14:formula1>
          <xm:sqref>C2679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A8D268-1F1A-4A50-B3DF-CA65E913A424}">
          <x14:formula1>
            <xm:f>[ภดส.3.xlsx]ราคาประเมินสิ่งปลูกสร้าง!#REF!</xm:f>
          </x14:formula1>
          <xm:sqref>S2679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06012C-69B1-4D8C-9F7D-0B4D0EB1BC67}">
          <x14:formula1>
            <xm:f>[ภดส.3.xlsx]ราคาประเมินสิ่งปลูกสร้าง!#REF!</xm:f>
          </x14:formula1>
          <xm:sqref>T2685:T2686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17F0CC-DD5F-4194-B68F-265D23ACD77F}">
          <x14:formula1>
            <xm:f>[ภดส.3.xlsx]ราคาประเมินสิ่งปลูกสร้าง!#REF!</xm:f>
          </x14:formula1>
          <xm:sqref>C2685:C2686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81045F-E26D-41AC-A7C5-A76097EFC9C5}">
          <x14:formula1>
            <xm:f>[ภดส.3.xlsx]ราคาประเมินสิ่งปลูกสร้าง!#REF!</xm:f>
          </x14:formula1>
          <xm:sqref>S2685:S2686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34B67B-1339-408C-95B9-82F631641205}">
          <x14:formula1>
            <xm:f>[ภดส.3.xlsx]ราคาประเมินสิ่งปลูกสร้าง!#REF!</xm:f>
          </x14:formula1>
          <xm:sqref>T2684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D34F49-52E0-481F-9F04-94DCCD1A6C71}">
          <x14:formula1>
            <xm:f>[ภดส.3.xlsx]ราคาประเมินสิ่งปลูกสร้าง!#REF!</xm:f>
          </x14:formula1>
          <xm:sqref>C2684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3ED7C2-C753-4427-9EB9-861104860E64}">
          <x14:formula1>
            <xm:f>[ภดส.3.xlsx]ราคาประเมินสิ่งปลูกสร้าง!#REF!</xm:f>
          </x14:formula1>
          <xm:sqref>S2684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7E082C-1358-453B-8233-EB5A71026F54}">
          <x14:formula1>
            <xm:f>[ภดส.3.xlsx]ราคาประเมินสิ่งปลูกสร้าง!#REF!</xm:f>
          </x14:formula1>
          <xm:sqref>T2683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1D21A2-81E8-4F67-8C6B-072580423532}">
          <x14:formula1>
            <xm:f>[ภดส.3.xlsx]ราคาประเมินสิ่งปลูกสร้าง!#REF!</xm:f>
          </x14:formula1>
          <xm:sqref>C2683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83AFF3-C228-4B15-A70B-D409D21978E3}">
          <x14:formula1>
            <xm:f>[ภดส.3.xlsx]ราคาประเมินสิ่งปลูกสร้าง!#REF!</xm:f>
          </x14:formula1>
          <xm:sqref>S2683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3C8C7C-185B-4445-9215-22D17C526942}">
          <x14:formula1>
            <xm:f>[ภดส.3.xlsx]ราคาประเมินสิ่งปลูกสร้าง!#REF!</xm:f>
          </x14:formula1>
          <xm:sqref>T2738:T2739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6E0073-E664-4AFC-8FDA-A073A4E4D1AD}">
          <x14:formula1>
            <xm:f>[ภดส.3.xlsx]ราคาประเมินสิ่งปลูกสร้าง!#REF!</xm:f>
          </x14:formula1>
          <xm:sqref>C2738:C2739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59F185-5A04-405C-A016-6886CB28DAE5}">
          <x14:formula1>
            <xm:f>[ภดส.3.xlsx]ราคาประเมินสิ่งปลูกสร้าง!#REF!</xm:f>
          </x14:formula1>
          <xm:sqref>S2738:S2739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975973-309F-4036-9FE6-C9E0CA7DF3C2}">
          <x14:formula1>
            <xm:f>[ภดส.3.xlsx]ราคาประเมินสิ่งปลูกสร้าง!#REF!</xm:f>
          </x14:formula1>
          <xm:sqref>T2737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9AD2C4-2A15-4794-A485-2125E2C10972}">
          <x14:formula1>
            <xm:f>[ภดส.3.xlsx]ราคาประเมินสิ่งปลูกสร้าง!#REF!</xm:f>
          </x14:formula1>
          <xm:sqref>C2737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F2D016-408F-49F6-9C94-C1D20C2C2166}">
          <x14:formula1>
            <xm:f>[ภดส.3.xlsx]ราคาประเมินสิ่งปลูกสร้าง!#REF!</xm:f>
          </x14:formula1>
          <xm:sqref>S2737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48B1EB-CF22-4F78-92F5-1FA26E7AB526}">
          <x14:formula1>
            <xm:f>[ภดส.3.xlsx]ราคาประเมินสิ่งปลูกสร้าง!#REF!</xm:f>
          </x14:formula1>
          <xm:sqref>T2736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E6F690-A7DB-41B5-A7A6-6706CC000D69}">
          <x14:formula1>
            <xm:f>[ภดส.3.xlsx]ราคาประเมินสิ่งปลูกสร้าง!#REF!</xm:f>
          </x14:formula1>
          <xm:sqref>C2736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822354-BC55-4341-BCBC-B0C8AEBD8E68}">
          <x14:formula1>
            <xm:f>[ภดส.3.xlsx]ราคาประเมินสิ่งปลูกสร้าง!#REF!</xm:f>
          </x14:formula1>
          <xm:sqref>S2736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53EE26-BAAA-486E-AE0E-CD11609F7764}">
          <x14:formula1>
            <xm:f>[ภดส.3.xlsx]ราคาประเมินสิ่งปลูกสร้าง!#REF!</xm:f>
          </x14:formula1>
          <xm:sqref>T2735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92A010-9AA7-4E87-BA35-0EDD1E141ADC}">
          <x14:formula1>
            <xm:f>[ภดส.3.xlsx]ราคาประเมินสิ่งปลูกสร้าง!#REF!</xm:f>
          </x14:formula1>
          <xm:sqref>C2735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482A4A-3079-4D07-99F6-229229524E30}">
          <x14:formula1>
            <xm:f>[ภดส.3.xlsx]ราคาประเมินสิ่งปลูกสร้าง!#REF!</xm:f>
          </x14:formula1>
          <xm:sqref>S2735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6EBAE9-AC1F-4496-9182-1B5F848086D5}">
          <x14:formula1>
            <xm:f>[ภดส.3.xlsx]ราคาประเมินสิ่งปลูกสร้าง!#REF!</xm:f>
          </x14:formula1>
          <xm:sqref>T2734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A53926-A640-4A3A-A76F-4AE33BD3A3FA}">
          <x14:formula1>
            <xm:f>[ภดส.3.xlsx]ราคาประเมินสิ่งปลูกสร้าง!#REF!</xm:f>
          </x14:formula1>
          <xm:sqref>C2734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11462A-A2E4-4ADE-BC06-45DD1BDD44F5}">
          <x14:formula1>
            <xm:f>[ภดส.3.xlsx]ราคาประเมินสิ่งปลูกสร้าง!#REF!</xm:f>
          </x14:formula1>
          <xm:sqref>S2734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C95976-5D5C-4954-942E-A7537F0DFC10}">
          <x14:formula1>
            <xm:f>[ภดส.3.xlsx]ราคาประเมินสิ่งปลูกสร้าง!#REF!</xm:f>
          </x14:formula1>
          <xm:sqref>T2733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486BB9-8F01-49FA-A326-BB3780F5E8C4}">
          <x14:formula1>
            <xm:f>[ภดส.3.xlsx]ราคาประเมินสิ่งปลูกสร้าง!#REF!</xm:f>
          </x14:formula1>
          <xm:sqref>C2733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01D1A6-25BD-4B3D-BB63-A0BF9091A23B}">
          <x14:formula1>
            <xm:f>[ภดส.3.xlsx]ราคาประเมินสิ่งปลูกสร้าง!#REF!</xm:f>
          </x14:formula1>
          <xm:sqref>S2733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14722C-B3BD-43A1-9177-BDF7C75FD0C0}">
          <x14:formula1>
            <xm:f>[ภดส.3.xlsx]ราคาประเมินสิ่งปลูกสร้าง!#REF!</xm:f>
          </x14:formula1>
          <xm:sqref>T2732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267A46-3613-46CE-ADA1-DA29B32B57F3}">
          <x14:formula1>
            <xm:f>[ภดส.3.xlsx]ราคาประเมินสิ่งปลูกสร้าง!#REF!</xm:f>
          </x14:formula1>
          <xm:sqref>C2732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39203C-4BD9-4D42-ABBC-5C2D45D0D02F}">
          <x14:formula1>
            <xm:f>[ภดส.3.xlsx]ราคาประเมินสิ่งปลูกสร้าง!#REF!</xm:f>
          </x14:formula1>
          <xm:sqref>S2732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A873EE-236A-4745-8E66-39B2EB8B3A34}">
          <x14:formula1>
            <xm:f>[ภดส.3.xlsx]ราคาประเมินสิ่งปลูกสร้าง!#REF!</xm:f>
          </x14:formula1>
          <xm:sqref>T2731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5423AB-37A0-43B9-8DAA-A13E38FBE13E}">
          <x14:formula1>
            <xm:f>[ภดส.3.xlsx]ราคาประเมินสิ่งปลูกสร้าง!#REF!</xm:f>
          </x14:formula1>
          <xm:sqref>C2731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5B2C86-CD25-484E-9213-DCA372CC2040}">
          <x14:formula1>
            <xm:f>[ภดส.3.xlsx]ราคาประเมินสิ่งปลูกสร้าง!#REF!</xm:f>
          </x14:formula1>
          <xm:sqref>S2731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CDB661-D21F-494D-A72D-05E054DFCBF4}">
          <x14:formula1>
            <xm:f>[ภดส.3.xlsx]ราคาประเมินสิ่งปลูกสร้าง!#REF!</xm:f>
          </x14:formula1>
          <xm:sqref>T2730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BBA4B2-AB55-4BD6-B12F-348FE624C4AD}">
          <x14:formula1>
            <xm:f>[ภดส.3.xlsx]ราคาประเมินสิ่งปลูกสร้าง!#REF!</xm:f>
          </x14:formula1>
          <xm:sqref>C2730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6A03A2-BB17-4FB3-A51C-CD88CDCB4496}">
          <x14:formula1>
            <xm:f>[ภดส.3.xlsx]ราคาประเมินสิ่งปลูกสร้าง!#REF!</xm:f>
          </x14:formula1>
          <xm:sqref>S2730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171511-2E42-4C99-B68C-9BBAD6A17655}">
          <x14:formula1>
            <xm:f>[ภดส.3.xlsx]ราคาประเมินสิ่งปลูกสร้าง!#REF!</xm:f>
          </x14:formula1>
          <xm:sqref>T2729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7BC3FA-3D4B-431E-94D2-9838CDA539C4}">
          <x14:formula1>
            <xm:f>[ภดส.3.xlsx]ราคาประเมินสิ่งปลูกสร้าง!#REF!</xm:f>
          </x14:formula1>
          <xm:sqref>C2729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3D2C02-0E91-4957-8407-4E28C9A8E327}">
          <x14:formula1>
            <xm:f>[ภดส.3.xlsx]ราคาประเมินสิ่งปลูกสร้าง!#REF!</xm:f>
          </x14:formula1>
          <xm:sqref>S2729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8873E6-5E31-46D6-9B21-544B3AE21CAE}">
          <x14:formula1>
            <xm:f>[ภดส.3.xlsx]ราคาประเมินสิ่งปลูกสร้าง!#REF!</xm:f>
          </x14:formula1>
          <xm:sqref>T2728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D09192-C751-4CC9-900F-476A0F447C89}">
          <x14:formula1>
            <xm:f>[ภดส.3.xlsx]ราคาประเมินสิ่งปลูกสร้าง!#REF!</xm:f>
          </x14:formula1>
          <xm:sqref>C2728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BD45E1-714E-45BF-BAB2-2FF267F4F938}">
          <x14:formula1>
            <xm:f>[ภดส.3.xlsx]ราคาประเมินสิ่งปลูกสร้าง!#REF!</xm:f>
          </x14:formula1>
          <xm:sqref>S2728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5897F6-4D07-4D8D-A6C1-24EBB7F9669F}">
          <x14:formula1>
            <xm:f>[ภดส.3.xlsx]ราคาประเมินสิ่งปลูกสร้าง!#REF!</xm:f>
          </x14:formula1>
          <xm:sqref>T2727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0805FB-9682-4CEE-80A9-0E055BC3FF49}">
          <x14:formula1>
            <xm:f>[ภดส.3.xlsx]ราคาประเมินสิ่งปลูกสร้าง!#REF!</xm:f>
          </x14:formula1>
          <xm:sqref>C2727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9FE6FF-DBA2-43DB-B2AD-CAE6DF6BA93C}">
          <x14:formula1>
            <xm:f>[ภดส.3.xlsx]ราคาประเมินสิ่งปลูกสร้าง!#REF!</xm:f>
          </x14:formula1>
          <xm:sqref>S2727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86A384-C83C-4D8C-83E7-8FF9BB872D19}">
          <x14:formula1>
            <xm:f>[ภดส.3.xlsx]ราคาประเมินสิ่งปลูกสร้าง!#REF!</xm:f>
          </x14:formula1>
          <xm:sqref>T2726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B00706-569A-4F85-9662-1D02B322B384}">
          <x14:formula1>
            <xm:f>[ภดส.3.xlsx]ราคาประเมินสิ่งปลูกสร้าง!#REF!</xm:f>
          </x14:formula1>
          <xm:sqref>C2726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F2B94A-475C-4AC3-8990-1C52AAEC7B56}">
          <x14:formula1>
            <xm:f>[ภดส.3.xlsx]ราคาประเมินสิ่งปลูกสร้าง!#REF!</xm:f>
          </x14:formula1>
          <xm:sqref>S2726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8E7340-3E94-44B1-AB8B-8AC45C8F48DC}">
          <x14:formula1>
            <xm:f>[ภดส.3.xlsx]ราคาประเมินสิ่งปลูกสร้าง!#REF!</xm:f>
          </x14:formula1>
          <xm:sqref>T2725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FEEB9E-2A1A-4DCB-8A35-009CC32F6501}">
          <x14:formula1>
            <xm:f>[ภดส.3.xlsx]ราคาประเมินสิ่งปลูกสร้าง!#REF!</xm:f>
          </x14:formula1>
          <xm:sqref>C2725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D2D147-EAD8-4621-92F2-1A9443DF0AB4}">
          <x14:formula1>
            <xm:f>[ภดส.3.xlsx]ราคาประเมินสิ่งปลูกสร้าง!#REF!</xm:f>
          </x14:formula1>
          <xm:sqref>S2725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EA062B-8FF0-4FEC-A1E8-3A2AC5493061}">
          <x14:formula1>
            <xm:f>[ภดส.3.xlsx]ราคาประเมินสิ่งปลูกสร้าง!#REF!</xm:f>
          </x14:formula1>
          <xm:sqref>T2724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7AEFED-A966-4C53-B44A-84B9199AB2DF}">
          <x14:formula1>
            <xm:f>[ภดส.3.xlsx]ราคาประเมินสิ่งปลูกสร้าง!#REF!</xm:f>
          </x14:formula1>
          <xm:sqref>C2724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33B0DF-0980-465D-9107-67D184A4A77F}">
          <x14:formula1>
            <xm:f>[ภดส.3.xlsx]ราคาประเมินสิ่งปลูกสร้าง!#REF!</xm:f>
          </x14:formula1>
          <xm:sqref>S2724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75E691-A741-4017-A86B-E9F27FBDA030}">
          <x14:formula1>
            <xm:f>[ภดส.3.xlsx]ราคาประเมินสิ่งปลูกสร้าง!#REF!</xm:f>
          </x14:formula1>
          <xm:sqref>T2723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EE7534-3D04-4304-BA76-AA046639F764}">
          <x14:formula1>
            <xm:f>[ภดส.3.xlsx]ราคาประเมินสิ่งปลูกสร้าง!#REF!</xm:f>
          </x14:formula1>
          <xm:sqref>C2723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562F51-3251-4062-BE21-5334832D656D}">
          <x14:formula1>
            <xm:f>[ภดส.3.xlsx]ราคาประเมินสิ่งปลูกสร้าง!#REF!</xm:f>
          </x14:formula1>
          <xm:sqref>S2723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9E2652-478B-4A1B-AB97-DE23D3DA8CF0}">
          <x14:formula1>
            <xm:f>[ภดส.3.xlsx]ราคาประเมินสิ่งปลูกสร้าง!#REF!</xm:f>
          </x14:formula1>
          <xm:sqref>T2722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9A1FB8-E893-4A77-86FB-A56CE933A154}">
          <x14:formula1>
            <xm:f>[ภดส.3.xlsx]ราคาประเมินสิ่งปลูกสร้าง!#REF!</xm:f>
          </x14:formula1>
          <xm:sqref>C2722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35656B-3BE6-460B-AD24-9247261D4E22}">
          <x14:formula1>
            <xm:f>[ภดส.3.xlsx]ราคาประเมินสิ่งปลูกสร้าง!#REF!</xm:f>
          </x14:formula1>
          <xm:sqref>S2722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239944-B2B8-439C-B700-6625391482E3}">
          <x14:formula1>
            <xm:f>[ภดส.3.xlsx]ราคาประเมินสิ่งปลูกสร้าง!#REF!</xm:f>
          </x14:formula1>
          <xm:sqref>T2721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87AEA8-FF1B-46AF-B44F-CDB734CD9ADB}">
          <x14:formula1>
            <xm:f>[ภดส.3.xlsx]ราคาประเมินสิ่งปลูกสร้าง!#REF!</xm:f>
          </x14:formula1>
          <xm:sqref>C2721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400E10-EDEB-4CC5-B04B-F73A069E4ED9}">
          <x14:formula1>
            <xm:f>[ภดส.3.xlsx]ราคาประเมินสิ่งปลูกสร้าง!#REF!</xm:f>
          </x14:formula1>
          <xm:sqref>S2721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D451B5-A54B-4B58-BD9C-83F0F9F462DE}">
          <x14:formula1>
            <xm:f>[ภดส.3.xlsx]ราคาประเมินสิ่งปลูกสร้าง!#REF!</xm:f>
          </x14:formula1>
          <xm:sqref>T2720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4ABEA4-7778-48F2-82F8-F81E16EF7581}">
          <x14:formula1>
            <xm:f>[ภดส.3.xlsx]ราคาประเมินสิ่งปลูกสร้าง!#REF!</xm:f>
          </x14:formula1>
          <xm:sqref>C2720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63549F-FF11-4BB9-9872-8F2F5F908390}">
          <x14:formula1>
            <xm:f>[ภดส.3.xlsx]ราคาประเมินสิ่งปลูกสร้าง!#REF!</xm:f>
          </x14:formula1>
          <xm:sqref>S2720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E8F3CB-CF38-409E-8A05-BC7863088E33}">
          <x14:formula1>
            <xm:f>[ภดส.3.xlsx]ราคาประเมินสิ่งปลูกสร้าง!#REF!</xm:f>
          </x14:formula1>
          <xm:sqref>T2719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0F38F8-C4A9-49E2-9CC8-A003B6EA5BDC}">
          <x14:formula1>
            <xm:f>[ภดส.3.xlsx]ราคาประเมินสิ่งปลูกสร้าง!#REF!</xm:f>
          </x14:formula1>
          <xm:sqref>C2719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E9BC80-48ED-4522-8264-6D53ED31AD68}">
          <x14:formula1>
            <xm:f>[ภดส.3.xlsx]ราคาประเมินสิ่งปลูกสร้าง!#REF!</xm:f>
          </x14:formula1>
          <xm:sqref>S2719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855F7C-713D-4534-BEFA-FF5769DFC33B}">
          <x14:formula1>
            <xm:f>[ภดส.3.xlsx]ราคาประเมินสิ่งปลูกสร้าง!#REF!</xm:f>
          </x14:formula1>
          <xm:sqref>T2718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8D2D26-CF4E-4667-B0B1-A952BB819699}">
          <x14:formula1>
            <xm:f>[ภดส.3.xlsx]ราคาประเมินสิ่งปลูกสร้าง!#REF!</xm:f>
          </x14:formula1>
          <xm:sqref>C2718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E9764C-1730-4DD5-844A-6A866981A5C3}">
          <x14:formula1>
            <xm:f>[ภดส.3.xlsx]ราคาประเมินสิ่งปลูกสร้าง!#REF!</xm:f>
          </x14:formula1>
          <xm:sqref>S2718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4ED452-B964-4EC1-9C3A-10CC1F858B00}">
          <x14:formula1>
            <xm:f>[ภดส.3.xlsx]ราคาประเมินสิ่งปลูกสร้าง!#REF!</xm:f>
          </x14:formula1>
          <xm:sqref>T2717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FBB9C5-9F1D-404E-971F-1CBD4F1CC039}">
          <x14:formula1>
            <xm:f>[ภดส.3.xlsx]ราคาประเมินสิ่งปลูกสร้าง!#REF!</xm:f>
          </x14:formula1>
          <xm:sqref>C2717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9C6B49-1423-4ABF-906B-2CA236A41F0F}">
          <x14:formula1>
            <xm:f>[ภดส.3.xlsx]ราคาประเมินสิ่งปลูกสร้าง!#REF!</xm:f>
          </x14:formula1>
          <xm:sqref>S2717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9BEFD1-87B0-46E8-A6A8-995C43F3C41F}">
          <x14:formula1>
            <xm:f>[ภดส.3.xlsx]ราคาประเมินสิ่งปลูกสร้าง!#REF!</xm:f>
          </x14:formula1>
          <xm:sqref>T2716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71C059-689D-46EF-AFCC-BD3F5483B168}">
          <x14:formula1>
            <xm:f>[ภดส.3.xlsx]ราคาประเมินสิ่งปลูกสร้าง!#REF!</xm:f>
          </x14:formula1>
          <xm:sqref>C2716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A44B48-B938-4F8D-8FBE-E7AE2C12CDD4}">
          <x14:formula1>
            <xm:f>[ภดส.3.xlsx]ราคาประเมินสิ่งปลูกสร้าง!#REF!</xm:f>
          </x14:formula1>
          <xm:sqref>S2716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926254-7327-46C3-9AB2-92A83F1506E6}">
          <x14:formula1>
            <xm:f>[ภดส.3.xlsx]ราคาประเมินสิ่งปลูกสร้าง!#REF!</xm:f>
          </x14:formula1>
          <xm:sqref>T2715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5163C8-5987-43D1-8A4A-196758A1A8BC}">
          <x14:formula1>
            <xm:f>[ภดส.3.xlsx]ราคาประเมินสิ่งปลูกสร้าง!#REF!</xm:f>
          </x14:formula1>
          <xm:sqref>C2715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A15790-3DD6-4C19-8011-400B6F406352}">
          <x14:formula1>
            <xm:f>[ภดส.3.xlsx]ราคาประเมินสิ่งปลูกสร้าง!#REF!</xm:f>
          </x14:formula1>
          <xm:sqref>S2715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0F40E7-8A14-4B02-9128-F8446C273370}">
          <x14:formula1>
            <xm:f>[ภดส.3.xlsx]ราคาประเมินสิ่งปลูกสร้าง!#REF!</xm:f>
          </x14:formula1>
          <xm:sqref>T2714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876682-B0B4-4E4C-A70E-231A3CA6EA36}">
          <x14:formula1>
            <xm:f>[ภดส.3.xlsx]ราคาประเมินสิ่งปลูกสร้าง!#REF!</xm:f>
          </x14:formula1>
          <xm:sqref>C2714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78B51C-43A3-4BB7-A68E-F1BB489832D5}">
          <x14:formula1>
            <xm:f>[ภดส.3.xlsx]ราคาประเมินสิ่งปลูกสร้าง!#REF!</xm:f>
          </x14:formula1>
          <xm:sqref>S2714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573C7D-C37C-48C3-89BB-9DFCA7F44FAB}">
          <x14:formula1>
            <xm:f>[ภดส.3.xlsx]ราคาประเมินสิ่งปลูกสร้าง!#REF!</xm:f>
          </x14:formula1>
          <xm:sqref>T2713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F5467C-5138-489E-AD00-9E94A78D04FB}">
          <x14:formula1>
            <xm:f>[ภดส.3.xlsx]ราคาประเมินสิ่งปลูกสร้าง!#REF!</xm:f>
          </x14:formula1>
          <xm:sqref>C2713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48B182-0EA4-405A-B252-114F42FFDD90}">
          <x14:formula1>
            <xm:f>[ภดส.3.xlsx]ราคาประเมินสิ่งปลูกสร้าง!#REF!</xm:f>
          </x14:formula1>
          <xm:sqref>S2713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274745-2B6B-4863-83FB-2FBB87FC9C03}">
          <x14:formula1>
            <xm:f>[ภดส.3.xlsx]ราคาประเมินสิ่งปลูกสร้าง!#REF!</xm:f>
          </x14:formula1>
          <xm:sqref>T2712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567DE2-4035-4A99-B5B6-7AD83ED30179}">
          <x14:formula1>
            <xm:f>[ภดส.3.xlsx]ราคาประเมินสิ่งปลูกสร้าง!#REF!</xm:f>
          </x14:formula1>
          <xm:sqref>C2712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4F2C36-C926-44AE-B21E-031A13D585EB}">
          <x14:formula1>
            <xm:f>[ภดส.3.xlsx]ราคาประเมินสิ่งปลูกสร้าง!#REF!</xm:f>
          </x14:formula1>
          <xm:sqref>S2712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0C3F5C-886D-4C3A-B5CD-5B7572824E66}">
          <x14:formula1>
            <xm:f>[ภดส.3.xlsx]ราคาประเมินสิ่งปลูกสร้าง!#REF!</xm:f>
          </x14:formula1>
          <xm:sqref>T2711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532A62-DD1E-4F33-817E-BC1B4D3943BC}">
          <x14:formula1>
            <xm:f>[ภดส.3.xlsx]ราคาประเมินสิ่งปลูกสร้าง!#REF!</xm:f>
          </x14:formula1>
          <xm:sqref>C2711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D1FA6D-AC22-4552-B921-A6289E8A350D}">
          <x14:formula1>
            <xm:f>[ภดส.3.xlsx]ราคาประเมินสิ่งปลูกสร้าง!#REF!</xm:f>
          </x14:formula1>
          <xm:sqref>S2711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B2B2B2-CB25-4AF3-BE09-A0B91291E3FF}">
          <x14:formula1>
            <xm:f>[ภดส.3.xlsx]ราคาประเมินสิ่งปลูกสร้าง!#REF!</xm:f>
          </x14:formula1>
          <xm:sqref>T2710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9A430A-1152-4A76-87AF-FD7A1F54E68A}">
          <x14:formula1>
            <xm:f>[ภดส.3.xlsx]ราคาประเมินสิ่งปลูกสร้าง!#REF!</xm:f>
          </x14:formula1>
          <xm:sqref>C2710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0C890A-FF65-4283-B89F-E4A56A680A15}">
          <x14:formula1>
            <xm:f>[ภดส.3.xlsx]ราคาประเมินสิ่งปลูกสร้าง!#REF!</xm:f>
          </x14:formula1>
          <xm:sqref>S2710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ABE789-93C0-4E76-96CA-BCE5D032A5CB}">
          <x14:formula1>
            <xm:f>[ภดส.3.xlsx]ราคาประเมินสิ่งปลูกสร้าง!#REF!</xm:f>
          </x14:formula1>
          <xm:sqref>T2709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F910C7-9184-4EC8-9BC7-875535A2B4B3}">
          <x14:formula1>
            <xm:f>[ภดส.3.xlsx]ราคาประเมินสิ่งปลูกสร้าง!#REF!</xm:f>
          </x14:formula1>
          <xm:sqref>C2709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7DB9F0-BC8C-432B-8943-3FE5F7AE0FEA}">
          <x14:formula1>
            <xm:f>[ภดส.3.xlsx]ราคาประเมินสิ่งปลูกสร้าง!#REF!</xm:f>
          </x14:formula1>
          <xm:sqref>S2709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60D045-E48C-4F09-9DFE-D526A804AE91}">
          <x14:formula1>
            <xm:f>[ภดส.3.xlsx]ราคาประเมินสิ่งปลูกสร้าง!#REF!</xm:f>
          </x14:formula1>
          <xm:sqref>T2708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43F6FE-B0F7-4664-BEA7-C252FB8AAACB}">
          <x14:formula1>
            <xm:f>[ภดส.3.xlsx]ราคาประเมินสิ่งปลูกสร้าง!#REF!</xm:f>
          </x14:formula1>
          <xm:sqref>C2708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08DAE5-B66A-4810-9A4D-905618478A89}">
          <x14:formula1>
            <xm:f>[ภดส.3.xlsx]ราคาประเมินสิ่งปลูกสร้าง!#REF!</xm:f>
          </x14:formula1>
          <xm:sqref>S2708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898AB6-2845-4CB0-A207-519177AE3D32}">
          <x14:formula1>
            <xm:f>[ภดส.3.xlsx]ราคาประเมินสิ่งปลูกสร้าง!#REF!</xm:f>
          </x14:formula1>
          <xm:sqref>T2707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F30783-C9FA-4B1C-8D3B-B314B0CA7980}">
          <x14:formula1>
            <xm:f>[ภดส.3.xlsx]ราคาประเมินสิ่งปลูกสร้าง!#REF!</xm:f>
          </x14:formula1>
          <xm:sqref>C2707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58D82C-5C75-486F-AC3F-D539AA19D113}">
          <x14:formula1>
            <xm:f>[ภดส.3.xlsx]ราคาประเมินสิ่งปลูกสร้าง!#REF!</xm:f>
          </x14:formula1>
          <xm:sqref>S2707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D27F51-C951-4A74-A3B2-9294DDBC13D2}">
          <x14:formula1>
            <xm:f>[ภดส.3.xlsx]ราคาประเมินสิ่งปลูกสร้าง!#REF!</xm:f>
          </x14:formula1>
          <xm:sqref>T2706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903C5A-4A3B-4419-B609-D6806124AA6C}">
          <x14:formula1>
            <xm:f>[ภดส.3.xlsx]ราคาประเมินสิ่งปลูกสร้าง!#REF!</xm:f>
          </x14:formula1>
          <xm:sqref>C2706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DA9D6C-2DEA-4497-B946-20CE24B42A79}">
          <x14:formula1>
            <xm:f>[ภดส.3.xlsx]ราคาประเมินสิ่งปลูกสร้าง!#REF!</xm:f>
          </x14:formula1>
          <xm:sqref>S2706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D9AE52-F295-4C23-BED5-E1A994E089FD}">
          <x14:formula1>
            <xm:f>[ภดส.3.xlsx]ราคาประเมินสิ่งปลูกสร้าง!#REF!</xm:f>
          </x14:formula1>
          <xm:sqref>T2705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E24D14-46FA-49CD-AE87-658DF96B2769}">
          <x14:formula1>
            <xm:f>[ภดส.3.xlsx]ราคาประเมินสิ่งปลูกสร้าง!#REF!</xm:f>
          </x14:formula1>
          <xm:sqref>C2705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3E949E-BFA7-4736-921C-93AEEE185DA6}">
          <x14:formula1>
            <xm:f>[ภดส.3.xlsx]ราคาประเมินสิ่งปลูกสร้าง!#REF!</xm:f>
          </x14:formula1>
          <xm:sqref>S2705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E4AF67-A2E4-4187-9BB8-DC93F06A2678}">
          <x14:formula1>
            <xm:f>[ภดส.3.xlsx]ราคาประเมินสิ่งปลูกสร้าง!#REF!</xm:f>
          </x14:formula1>
          <xm:sqref>T2704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6BC8FB-4650-4CA1-ADAE-E4D0620E6C3E}">
          <x14:formula1>
            <xm:f>[ภดส.3.xlsx]ราคาประเมินสิ่งปลูกสร้าง!#REF!</xm:f>
          </x14:formula1>
          <xm:sqref>C2704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1EA0E1-A3CC-4563-AF7F-C6CB3D9ECDCF}">
          <x14:formula1>
            <xm:f>[ภดส.3.xlsx]ราคาประเมินสิ่งปลูกสร้าง!#REF!</xm:f>
          </x14:formula1>
          <xm:sqref>S2704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97C2C8-8D83-47ED-AA33-2E78B6DB91A4}">
          <x14:formula1>
            <xm:f>[ภดส.3.xlsx]ราคาประเมินสิ่งปลูกสร้าง!#REF!</xm:f>
          </x14:formula1>
          <xm:sqref>T2703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27B3C3-154D-4061-80B9-A63CA3872E10}">
          <x14:formula1>
            <xm:f>[ภดส.3.xlsx]ราคาประเมินสิ่งปลูกสร้าง!#REF!</xm:f>
          </x14:formula1>
          <xm:sqref>C2703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F5271F-6358-4775-8D1A-B6BA5119A02B}">
          <x14:formula1>
            <xm:f>[ภดส.3.xlsx]ราคาประเมินสิ่งปลูกสร้าง!#REF!</xm:f>
          </x14:formula1>
          <xm:sqref>S2703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A98B59-7CC4-4E4C-80E5-A70DBE1FFAB0}">
          <x14:formula1>
            <xm:f>[ภดส.3.xlsx]ราคาประเมินสิ่งปลูกสร้าง!#REF!</xm:f>
          </x14:formula1>
          <xm:sqref>T2702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21BB25-92CC-469E-AD7F-5F309D1B3A66}">
          <x14:formula1>
            <xm:f>[ภดส.3.xlsx]ราคาประเมินสิ่งปลูกสร้าง!#REF!</xm:f>
          </x14:formula1>
          <xm:sqref>C2702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669EDB-BF0C-4ADA-9793-14B383485282}">
          <x14:formula1>
            <xm:f>[ภดส.3.xlsx]ราคาประเมินสิ่งปลูกสร้าง!#REF!</xm:f>
          </x14:formula1>
          <xm:sqref>S2702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60A030-F681-47AD-9C6C-125420368640}">
          <x14:formula1>
            <xm:f>[ภดส.3.xlsx]ราคาประเมินสิ่งปลูกสร้าง!#REF!</xm:f>
          </x14:formula1>
          <xm:sqref>T2701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F1B078-66C2-4BAF-8CAC-AEFBBC5CFDD5}">
          <x14:formula1>
            <xm:f>[ภดส.3.xlsx]ราคาประเมินสิ่งปลูกสร้าง!#REF!</xm:f>
          </x14:formula1>
          <xm:sqref>C2701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3D3EAD-0AFD-450F-9298-3E95939938E2}">
          <x14:formula1>
            <xm:f>[ภดส.3.xlsx]ราคาประเมินสิ่งปลูกสร้าง!#REF!</xm:f>
          </x14:formula1>
          <xm:sqref>S2701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857438-9AA6-4152-A68B-B409B7AACDA5}">
          <x14:formula1>
            <xm:f>[ภดส.3.xlsx]ราคาประเมินสิ่งปลูกสร้าง!#REF!</xm:f>
          </x14:formula1>
          <xm:sqref>T2700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1F8CE0-8313-4360-8ED7-C64EA7DB50BA}">
          <x14:formula1>
            <xm:f>[ภดส.3.xlsx]ราคาประเมินสิ่งปลูกสร้าง!#REF!</xm:f>
          </x14:formula1>
          <xm:sqref>C2700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20DF80-C21B-4098-BCCA-B8DD654ADF60}">
          <x14:formula1>
            <xm:f>[ภดส.3.xlsx]ราคาประเมินสิ่งปลูกสร้าง!#REF!</xm:f>
          </x14:formula1>
          <xm:sqref>S2700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2444A0-72CA-4A90-8BF9-F51F528F7AC9}">
          <x14:formula1>
            <xm:f>[ภดส.3.xlsx]ราคาประเมินสิ่งปลูกสร้าง!#REF!</xm:f>
          </x14:formula1>
          <xm:sqref>T2699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EE4A89-7FCF-4399-A01D-4B7842177B80}">
          <x14:formula1>
            <xm:f>[ภดส.3.xlsx]ราคาประเมินสิ่งปลูกสร้าง!#REF!</xm:f>
          </x14:formula1>
          <xm:sqref>C2699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F92FC4-5E4E-4710-A30C-1375F5D7536E}">
          <x14:formula1>
            <xm:f>[ภดส.3.xlsx]ราคาประเมินสิ่งปลูกสร้าง!#REF!</xm:f>
          </x14:formula1>
          <xm:sqref>S2699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D1EA93-20AE-49E0-970D-ECA923BA86E5}">
          <x14:formula1>
            <xm:f>[ภดส.3.xlsx]ราคาประเมินสิ่งปลูกสร้าง!#REF!</xm:f>
          </x14:formula1>
          <xm:sqref>T2698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5CE0CD-4A21-42C0-B53D-8AD711ACA493}">
          <x14:formula1>
            <xm:f>[ภดส.3.xlsx]ราคาประเมินสิ่งปลูกสร้าง!#REF!</xm:f>
          </x14:formula1>
          <xm:sqref>C2698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C49E98-62D5-416B-8335-5918F88F25F7}">
          <x14:formula1>
            <xm:f>[ภดส.3.xlsx]ราคาประเมินสิ่งปลูกสร้าง!#REF!</xm:f>
          </x14:formula1>
          <xm:sqref>S2698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1135A6-8600-45E5-8AC7-6D458A74639C}">
          <x14:formula1>
            <xm:f>[ภดส.3.xlsx]ราคาประเมินสิ่งปลูกสร้าง!#REF!</xm:f>
          </x14:formula1>
          <xm:sqref>T2697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78EF3E-D6D6-46B4-9475-A74C34A4E130}">
          <x14:formula1>
            <xm:f>[ภดส.3.xlsx]ราคาประเมินสิ่งปลูกสร้าง!#REF!</xm:f>
          </x14:formula1>
          <xm:sqref>C2697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22EE45-BEA6-4AF3-B65B-EA4BFD6125DC}">
          <x14:formula1>
            <xm:f>[ภดส.3.xlsx]ราคาประเมินสิ่งปลูกสร้าง!#REF!</xm:f>
          </x14:formula1>
          <xm:sqref>S2697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8AC256-5990-458D-A378-82215158E26C}">
          <x14:formula1>
            <xm:f>[ภดส.3.xlsx]ราคาประเมินสิ่งปลูกสร้าง!#REF!</xm:f>
          </x14:formula1>
          <xm:sqref>T2696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4339D5-DD44-4DBE-9990-178EBB74A078}">
          <x14:formula1>
            <xm:f>[ภดส.3.xlsx]ราคาประเมินสิ่งปลูกสร้าง!#REF!</xm:f>
          </x14:formula1>
          <xm:sqref>C2696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21E2EA-72AD-49A0-8C24-7143B70704A8}">
          <x14:formula1>
            <xm:f>[ภดส.3.xlsx]ราคาประเมินสิ่งปลูกสร้าง!#REF!</xm:f>
          </x14:formula1>
          <xm:sqref>S2696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EE5699-AA51-4DF0-B9FF-79417D38E579}">
          <x14:formula1>
            <xm:f>[ภดส.3.xlsx]ราคาประเมินสิ่งปลูกสร้าง!#REF!</xm:f>
          </x14:formula1>
          <xm:sqref>T2695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8ED52C-F881-45C9-A258-ABD9D341E735}">
          <x14:formula1>
            <xm:f>[ภดส.3.xlsx]ราคาประเมินสิ่งปลูกสร้าง!#REF!</xm:f>
          </x14:formula1>
          <xm:sqref>C2695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167276-41DF-43C6-8AC0-901FBFD8EEFE}">
          <x14:formula1>
            <xm:f>[ภดส.3.xlsx]ราคาประเมินสิ่งปลูกสร้าง!#REF!</xm:f>
          </x14:formula1>
          <xm:sqref>S2695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209D73-73D7-4A10-B0FE-8C9C8A76DDF0}">
          <x14:formula1>
            <xm:f>[ภดส.3.xlsx]ราคาประเมินสิ่งปลูกสร้าง!#REF!</xm:f>
          </x14:formula1>
          <xm:sqref>T2694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E3AF6D-B6E5-4E3B-9C59-4B76AEE3C07D}">
          <x14:formula1>
            <xm:f>[ภดส.3.xlsx]ราคาประเมินสิ่งปลูกสร้าง!#REF!</xm:f>
          </x14:formula1>
          <xm:sqref>C2694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40696A-0C94-402A-8D08-D5EF6A72CB65}">
          <x14:formula1>
            <xm:f>[ภดส.3.xlsx]ราคาประเมินสิ่งปลูกสร้าง!#REF!</xm:f>
          </x14:formula1>
          <xm:sqref>S2694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F2D072-DD85-4225-A3CA-87FC8FDFA9F5}">
          <x14:formula1>
            <xm:f>[ภดส.3.xlsx]ราคาประเมินสิ่งปลูกสร้าง!#REF!</xm:f>
          </x14:formula1>
          <xm:sqref>T2693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6AFBAB-8D6E-4047-BA65-B6C94909298D}">
          <x14:formula1>
            <xm:f>[ภดส.3.xlsx]ราคาประเมินสิ่งปลูกสร้าง!#REF!</xm:f>
          </x14:formula1>
          <xm:sqref>C2693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6FDB24-45D5-43D4-B299-2DDE790391E9}">
          <x14:formula1>
            <xm:f>[ภดส.3.xlsx]ราคาประเมินสิ่งปลูกสร้าง!#REF!</xm:f>
          </x14:formula1>
          <xm:sqref>S2693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CB2920-9BCF-49B9-9323-F8C253540713}">
          <x14:formula1>
            <xm:f>[ภดส.3.xlsx]ราคาประเมินสิ่งปลูกสร้าง!#REF!</xm:f>
          </x14:formula1>
          <xm:sqref>T2692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297712-C7C3-4A35-843E-54E7D4AC6EC9}">
          <x14:formula1>
            <xm:f>[ภดส.3.xlsx]ราคาประเมินสิ่งปลูกสร้าง!#REF!</xm:f>
          </x14:formula1>
          <xm:sqref>C2692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CFFB2C-A3D5-4A52-8481-472F6C1967F0}">
          <x14:formula1>
            <xm:f>[ภดส.3.xlsx]ราคาประเมินสิ่งปลูกสร้าง!#REF!</xm:f>
          </x14:formula1>
          <xm:sqref>S2692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2EBA21-3FDB-4315-8ED9-60942716CFF4}">
          <x14:formula1>
            <xm:f>[ภดส.3.xlsx]ราคาประเมินสิ่งปลูกสร้าง!#REF!</xm:f>
          </x14:formula1>
          <xm:sqref>T2691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D8A4FD-9DDA-4E3B-BF13-B32173F6DAE4}">
          <x14:formula1>
            <xm:f>[ภดส.3.xlsx]ราคาประเมินสิ่งปลูกสร้าง!#REF!</xm:f>
          </x14:formula1>
          <xm:sqref>C2691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33AF8B-C5A5-4AF6-9BD4-1D16BB8C3844}">
          <x14:formula1>
            <xm:f>[ภดส.3.xlsx]ราคาประเมินสิ่งปลูกสร้าง!#REF!</xm:f>
          </x14:formula1>
          <xm:sqref>S2691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BB8EBC-4E47-43F3-8EE1-AA3963FA54BD}">
          <x14:formula1>
            <xm:f>[ภดส.3.xlsx]ราคาประเมินสิ่งปลูกสร้าง!#REF!</xm:f>
          </x14:formula1>
          <xm:sqref>T2690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7C11DF-F689-43F1-8D75-F555C44AFE7D}">
          <x14:formula1>
            <xm:f>[ภดส.3.xlsx]ราคาประเมินสิ่งปลูกสร้าง!#REF!</xm:f>
          </x14:formula1>
          <xm:sqref>C2690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B133C3-B7E2-4307-AAA3-4528E9BF8E43}">
          <x14:formula1>
            <xm:f>[ภดส.3.xlsx]ราคาประเมินสิ่งปลูกสร้าง!#REF!</xm:f>
          </x14:formula1>
          <xm:sqref>S2690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6B2B57-409C-405E-9BAB-C872D948F33F}">
          <x14:formula1>
            <xm:f>[ภดส.3.xlsx]ราคาประเมินสิ่งปลูกสร้าง!#REF!</xm:f>
          </x14:formula1>
          <xm:sqref>T2689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1AFF19-4531-45CF-82A3-24C0FDAF2F24}">
          <x14:formula1>
            <xm:f>[ภดส.3.xlsx]ราคาประเมินสิ่งปลูกสร้าง!#REF!</xm:f>
          </x14:formula1>
          <xm:sqref>C2689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BDCE8D-EE38-4372-ACE4-689759ABE176}">
          <x14:formula1>
            <xm:f>[ภดส.3.xlsx]ราคาประเมินสิ่งปลูกสร้าง!#REF!</xm:f>
          </x14:formula1>
          <xm:sqref>S2689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BB8FA1-F008-4F32-8720-381E7F65ED16}">
          <x14:formula1>
            <xm:f>[ภดส.3.xlsx]ราคาประเมินสิ่งปลูกสร้าง!#REF!</xm:f>
          </x14:formula1>
          <xm:sqref>T2688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F8EF8C-BA0D-42BC-ACC9-DDD7D1D1AE0A}">
          <x14:formula1>
            <xm:f>[ภดส.3.xlsx]ราคาประเมินสิ่งปลูกสร้าง!#REF!</xm:f>
          </x14:formula1>
          <xm:sqref>C2688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838401-71CB-4F21-A9B9-BBA4B191FA9D}">
          <x14:formula1>
            <xm:f>[ภดส.3.xlsx]ราคาประเมินสิ่งปลูกสร้าง!#REF!</xm:f>
          </x14:formula1>
          <xm:sqref>S2688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208532-8BD4-48AB-98B1-9E1F8E1D9B5F}">
          <x14:formula1>
            <xm:f>[ภดส.3.xlsx]ราคาประเมินสิ่งปลูกสร้าง!#REF!</xm:f>
          </x14:formula1>
          <xm:sqref>T2687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95464A-0F91-4C69-B5D0-3F037BFD01B8}">
          <x14:formula1>
            <xm:f>[ภดส.3.xlsx]ราคาประเมินสิ่งปลูกสร้าง!#REF!</xm:f>
          </x14:formula1>
          <xm:sqref>C2687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2AFCD1-A837-4217-B319-3796655A3AA7}">
          <x14:formula1>
            <xm:f>[ภดส.3.xlsx]ราคาประเมินสิ่งปลูกสร้าง!#REF!</xm:f>
          </x14:formula1>
          <xm:sqref>S2687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CB90C3-8840-4BEF-A197-82CDDE7F5D61}">
          <x14:formula1>
            <xm:f>[ภดส.3.xlsx]ราคาประเมินสิ่งปลูกสร้าง!#REF!</xm:f>
          </x14:formula1>
          <xm:sqref>T2784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080439-E773-492B-A693-D839BB29AA61}">
          <x14:formula1>
            <xm:f>[ภดส.3.xlsx]ราคาประเมินสิ่งปลูกสร้าง!#REF!</xm:f>
          </x14:formula1>
          <xm:sqref>T2782:T2783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C2A3FA-6204-4B2D-A133-C69800D81732}">
          <x14:formula1>
            <xm:f>[ภดส.3.xlsx]ราคาประเมินสิ่งปลูกสร้าง!#REF!</xm:f>
          </x14:formula1>
          <xm:sqref>C2784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5C67D9-09A8-4EFD-818D-D00CF5EBC22F}">
          <x14:formula1>
            <xm:f>[ภดส.3.xlsx]ราคาประเมินสิ่งปลูกสร้าง!#REF!</xm:f>
          </x14:formula1>
          <xm:sqref>C2782:C2783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D3E8AD-25B3-4857-AE4D-2D795CE6AA5E}">
          <x14:formula1>
            <xm:f>[ภดส.3.xlsx]ราคาประเมินสิ่งปลูกสร้าง!#REF!</xm:f>
          </x14:formula1>
          <xm:sqref>S2782:S2784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0AC3F4-D3DC-48AC-B3C8-ECB9A715B88F}">
          <x14:formula1>
            <xm:f>[ภดส.3.xlsx]ราคาประเมินสิ่งปลูกสร้าง!#REF!</xm:f>
          </x14:formula1>
          <xm:sqref>T2781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1315C6-89FA-4ABB-B6B8-441447CFB59D}">
          <x14:formula1>
            <xm:f>[ภดส.3.xlsx]ราคาประเมินสิ่งปลูกสร้าง!#REF!</xm:f>
          </x14:formula1>
          <xm:sqref>C2781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05110D-310A-4264-A2F8-2EE982A6587A}">
          <x14:formula1>
            <xm:f>[ภดส.3.xlsx]ราคาประเมินสิ่งปลูกสร้าง!#REF!</xm:f>
          </x14:formula1>
          <xm:sqref>S2781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B55724-C4D1-4E04-B413-7E93B453D5C7}">
          <x14:formula1>
            <xm:f>[ภดส.3.xlsx]ราคาประเมินสิ่งปลูกสร้าง!#REF!</xm:f>
          </x14:formula1>
          <xm:sqref>T2780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EF143A-1D77-4EF2-8F0B-EC0AD3DE19BB}">
          <x14:formula1>
            <xm:f>[ภดส.3.xlsx]ราคาประเมินสิ่งปลูกสร้าง!#REF!</xm:f>
          </x14:formula1>
          <xm:sqref>C2780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B578E0-745A-4EE5-87A6-302740B41B8D}">
          <x14:formula1>
            <xm:f>[ภดส.3.xlsx]ราคาประเมินสิ่งปลูกสร้าง!#REF!</xm:f>
          </x14:formula1>
          <xm:sqref>S2780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BC51AF-AA09-4183-89DF-C913DAAC5EB1}">
          <x14:formula1>
            <xm:f>[ภดส.3.xlsx]ราคาประเมินสิ่งปลูกสร้าง!#REF!</xm:f>
          </x14:formula1>
          <xm:sqref>T2779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071998-0D14-43B7-A693-37F0A4E4CD2D}">
          <x14:formula1>
            <xm:f>[ภดส.3.xlsx]ราคาประเมินสิ่งปลูกสร้าง!#REF!</xm:f>
          </x14:formula1>
          <xm:sqref>C2779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4218A2-E621-46EC-AA8B-1191E56B6D46}">
          <x14:formula1>
            <xm:f>[ภดส.3.xlsx]ราคาประเมินสิ่งปลูกสร้าง!#REF!</xm:f>
          </x14:formula1>
          <xm:sqref>S2779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4D2418-7530-4DFE-85DE-7D47CE787698}">
          <x14:formula1>
            <xm:f>[ภดส.3.xlsx]ราคาประเมินสิ่งปลูกสร้าง!#REF!</xm:f>
          </x14:formula1>
          <xm:sqref>T2778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861BC1-1ECF-4440-87BC-077F97CC6329}">
          <x14:formula1>
            <xm:f>[ภดส.3.xlsx]ราคาประเมินสิ่งปลูกสร้าง!#REF!</xm:f>
          </x14:formula1>
          <xm:sqref>C2778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C0AF49-FE8D-46E7-9874-33A2507DB84B}">
          <x14:formula1>
            <xm:f>[ภดส.3.xlsx]ราคาประเมินสิ่งปลูกสร้าง!#REF!</xm:f>
          </x14:formula1>
          <xm:sqref>S2778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DB4699-652E-45EF-B24E-C82A834F4EA2}">
          <x14:formula1>
            <xm:f>[ภดส.3.xlsx]ราคาประเมินสิ่งปลูกสร้าง!#REF!</xm:f>
          </x14:formula1>
          <xm:sqref>T2777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9A57F7-99BD-4EEA-BF08-79F9C8A20877}">
          <x14:formula1>
            <xm:f>[ภดส.3.xlsx]ราคาประเมินสิ่งปลูกสร้าง!#REF!</xm:f>
          </x14:formula1>
          <xm:sqref>C2777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19E31C-EF6E-481B-B869-7637676600FC}">
          <x14:formula1>
            <xm:f>[ภดส.3.xlsx]ราคาประเมินสิ่งปลูกสร้าง!#REF!</xm:f>
          </x14:formula1>
          <xm:sqref>S2777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1D2BB3-2E85-4A7D-AE14-E5A4B48C7F7B}">
          <x14:formula1>
            <xm:f>[ภดส.3.xlsx]ราคาประเมินสิ่งปลูกสร้าง!#REF!</xm:f>
          </x14:formula1>
          <xm:sqref>T2776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D1A5D0-AE0E-4E04-A1F6-8FFDA45B8A74}">
          <x14:formula1>
            <xm:f>[ภดส.3.xlsx]ราคาประเมินสิ่งปลูกสร้าง!#REF!</xm:f>
          </x14:formula1>
          <xm:sqref>C2776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9A8E09-11CD-47C4-971A-5E45501F72DB}">
          <x14:formula1>
            <xm:f>[ภดส.3.xlsx]ราคาประเมินสิ่งปลูกสร้าง!#REF!</xm:f>
          </x14:formula1>
          <xm:sqref>S2776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E01BCF-785F-4EE2-AA8B-AF414C7EE311}">
          <x14:formula1>
            <xm:f>[ภดส.3.xlsx]ราคาประเมินสิ่งปลูกสร้าง!#REF!</xm:f>
          </x14:formula1>
          <xm:sqref>T2775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DEEB67-5E5D-465A-B3DF-14890F64C92F}">
          <x14:formula1>
            <xm:f>[ภดส.3.xlsx]ราคาประเมินสิ่งปลูกสร้าง!#REF!</xm:f>
          </x14:formula1>
          <xm:sqref>C2775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6101F8-4C5E-453A-934C-525E557034F3}">
          <x14:formula1>
            <xm:f>[ภดส.3.xlsx]ราคาประเมินสิ่งปลูกสร้าง!#REF!</xm:f>
          </x14:formula1>
          <xm:sqref>S2775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F923FA-D2C6-4C59-ADB9-9D068D5B669C}">
          <x14:formula1>
            <xm:f>[ภดส.3.xlsx]ราคาประเมินสิ่งปลูกสร้าง!#REF!</xm:f>
          </x14:formula1>
          <xm:sqref>T2774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EBEA5F-EC66-49A9-89F1-658D378E36FB}">
          <x14:formula1>
            <xm:f>[ภดส.3.xlsx]ราคาประเมินสิ่งปลูกสร้าง!#REF!</xm:f>
          </x14:formula1>
          <xm:sqref>C2774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CE865C-57A5-4C9A-A7F4-A3C731C80093}">
          <x14:formula1>
            <xm:f>[ภดส.3.xlsx]ราคาประเมินสิ่งปลูกสร้าง!#REF!</xm:f>
          </x14:formula1>
          <xm:sqref>S2774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62DCFC-C097-437F-9D8C-5361B2618EC5}">
          <x14:formula1>
            <xm:f>[ภดส.3.xlsx]ราคาประเมินสิ่งปลูกสร้าง!#REF!</xm:f>
          </x14:formula1>
          <xm:sqref>T2773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FB0540-4346-4DA7-9F28-69B6B5B07F53}">
          <x14:formula1>
            <xm:f>[ภดส.3.xlsx]ราคาประเมินสิ่งปลูกสร้าง!#REF!</xm:f>
          </x14:formula1>
          <xm:sqref>C2773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18C0AB-E73F-463B-A181-DA4669AE1F64}">
          <x14:formula1>
            <xm:f>[ภดส.3.xlsx]ราคาประเมินสิ่งปลูกสร้าง!#REF!</xm:f>
          </x14:formula1>
          <xm:sqref>S2773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C3132C-4AA2-4A1B-876C-249028C3CDB7}">
          <x14:formula1>
            <xm:f>[ภดส.3.xlsx]ราคาประเมินสิ่งปลูกสร้าง!#REF!</xm:f>
          </x14:formula1>
          <xm:sqref>T2772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92AAED-7B6E-4F39-A85D-D41879CC9254}">
          <x14:formula1>
            <xm:f>[ภดส.3.xlsx]ราคาประเมินสิ่งปลูกสร้าง!#REF!</xm:f>
          </x14:formula1>
          <xm:sqref>C2772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B71BF0-95FF-4278-8B8D-17B74CB7444B}">
          <x14:formula1>
            <xm:f>[ภดส.3.xlsx]ราคาประเมินสิ่งปลูกสร้าง!#REF!</xm:f>
          </x14:formula1>
          <xm:sqref>S2772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5B2CA7-C147-4512-A6EB-1A9616F4ECF0}">
          <x14:formula1>
            <xm:f>[ภดส.3.xlsx]ราคาประเมินสิ่งปลูกสร้าง!#REF!</xm:f>
          </x14:formula1>
          <xm:sqref>T2771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DD00CA-F6E3-4311-9EF8-1E62A6D9FD92}">
          <x14:formula1>
            <xm:f>[ภดส.3.xlsx]ราคาประเมินสิ่งปลูกสร้าง!#REF!</xm:f>
          </x14:formula1>
          <xm:sqref>C2771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4ACCDF-0287-40B2-8CEA-625BC9AF1D14}">
          <x14:formula1>
            <xm:f>[ภดส.3.xlsx]ราคาประเมินสิ่งปลูกสร้าง!#REF!</xm:f>
          </x14:formula1>
          <xm:sqref>S2771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B0D5C4-D72C-4451-907B-AAC671B09575}">
          <x14:formula1>
            <xm:f>[ภดส.3.xlsx]ราคาประเมินสิ่งปลูกสร้าง!#REF!</xm:f>
          </x14:formula1>
          <xm:sqref>T2770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903F08-373C-4461-B7D7-1C1FBC0B27A3}">
          <x14:formula1>
            <xm:f>[ภดส.3.xlsx]ราคาประเมินสิ่งปลูกสร้าง!#REF!</xm:f>
          </x14:formula1>
          <xm:sqref>C2770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D74A8E-B30E-4E53-A079-EF7EF11010B2}">
          <x14:formula1>
            <xm:f>[ภดส.3.xlsx]ราคาประเมินสิ่งปลูกสร้าง!#REF!</xm:f>
          </x14:formula1>
          <xm:sqref>S2770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822143-1964-4C21-B55A-91DD1F711884}">
          <x14:formula1>
            <xm:f>[ภดส.3.xlsx]ราคาประเมินสิ่งปลูกสร้าง!#REF!</xm:f>
          </x14:formula1>
          <xm:sqref>T2769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7A54F7-D514-4613-A242-2DDEF1C00D02}">
          <x14:formula1>
            <xm:f>[ภดส.3.xlsx]ราคาประเมินสิ่งปลูกสร้าง!#REF!</xm:f>
          </x14:formula1>
          <xm:sqref>C2769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553F68-766D-47B9-A4EC-F02AB7FA34FB}">
          <x14:formula1>
            <xm:f>[ภดส.3.xlsx]ราคาประเมินสิ่งปลูกสร้าง!#REF!</xm:f>
          </x14:formula1>
          <xm:sqref>S2769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AAA550-F08E-4999-B5EA-B9968D7535D6}">
          <x14:formula1>
            <xm:f>[ภดส.3.xlsx]ราคาประเมินสิ่งปลูกสร้าง!#REF!</xm:f>
          </x14:formula1>
          <xm:sqref>T2768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0B3380-C87E-4C08-ABBF-AE35A7EB0161}">
          <x14:formula1>
            <xm:f>[ภดส.3.xlsx]ราคาประเมินสิ่งปลูกสร้าง!#REF!</xm:f>
          </x14:formula1>
          <xm:sqref>C2768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9D9F51-449C-4D39-BC56-CD9F4C42222C}">
          <x14:formula1>
            <xm:f>[ภดส.3.xlsx]ราคาประเมินสิ่งปลูกสร้าง!#REF!</xm:f>
          </x14:formula1>
          <xm:sqref>S2768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BCBA72-723F-4272-814C-B3B538C84120}">
          <x14:formula1>
            <xm:f>[ภดส.3.xlsx]ราคาประเมินสิ่งปลูกสร้าง!#REF!</xm:f>
          </x14:formula1>
          <xm:sqref>T2767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AE45CB-6863-4B5A-A9C9-46AAF7522BBD}">
          <x14:formula1>
            <xm:f>[ภดส.3.xlsx]ราคาประเมินสิ่งปลูกสร้าง!#REF!</xm:f>
          </x14:formula1>
          <xm:sqref>C2767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5C85F9-AC49-4042-9A2C-A5767125F7AC}">
          <x14:formula1>
            <xm:f>[ภดส.3.xlsx]ราคาประเมินสิ่งปลูกสร้าง!#REF!</xm:f>
          </x14:formula1>
          <xm:sqref>S2767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47E031-99DD-46BD-89FE-34D0C72043BD}">
          <x14:formula1>
            <xm:f>[ภดส.3.xlsx]ราคาประเมินสิ่งปลูกสร้าง!#REF!</xm:f>
          </x14:formula1>
          <xm:sqref>T2766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7FA465-6202-4A3A-8E6B-0EA556B22338}">
          <x14:formula1>
            <xm:f>[ภดส.3.xlsx]ราคาประเมินสิ่งปลูกสร้าง!#REF!</xm:f>
          </x14:formula1>
          <xm:sqref>C2766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19727A-9C1D-4710-B8C0-4D520A19E8A3}">
          <x14:formula1>
            <xm:f>[ภดส.3.xlsx]ราคาประเมินสิ่งปลูกสร้าง!#REF!</xm:f>
          </x14:formula1>
          <xm:sqref>S2766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A70B7C-D2AB-4167-B774-B45D132E1604}">
          <x14:formula1>
            <xm:f>[ภดส.3.xlsx]ราคาประเมินสิ่งปลูกสร้าง!#REF!</xm:f>
          </x14:formula1>
          <xm:sqref>T2765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238ED8-AD51-4E5A-A7F8-B6F7F78A8E54}">
          <x14:formula1>
            <xm:f>[ภดส.3.xlsx]ราคาประเมินสิ่งปลูกสร้าง!#REF!</xm:f>
          </x14:formula1>
          <xm:sqref>C2765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1BA9CE-4631-4964-B5C8-3D1859DA826F}">
          <x14:formula1>
            <xm:f>[ภดส.3.xlsx]ราคาประเมินสิ่งปลูกสร้าง!#REF!</xm:f>
          </x14:formula1>
          <xm:sqref>S2765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DB01AA-C28F-4397-99F9-F377B6B35201}">
          <x14:formula1>
            <xm:f>[ภดส.3.xlsx]ราคาประเมินสิ่งปลูกสร้าง!#REF!</xm:f>
          </x14:formula1>
          <xm:sqref>T2764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D23462-6635-45C1-BE59-935446D9BF05}">
          <x14:formula1>
            <xm:f>[ภดส.3.xlsx]ราคาประเมินสิ่งปลูกสร้าง!#REF!</xm:f>
          </x14:formula1>
          <xm:sqref>C2764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B0D175-4FEE-4EF3-9144-29A0F31C3739}">
          <x14:formula1>
            <xm:f>[ภดส.3.xlsx]ราคาประเมินสิ่งปลูกสร้าง!#REF!</xm:f>
          </x14:formula1>
          <xm:sqref>S2764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070632-9E24-4C98-8089-A56DBEEA33D4}">
          <x14:formula1>
            <xm:f>[ภดส.3.xlsx]ราคาประเมินสิ่งปลูกสร้าง!#REF!</xm:f>
          </x14:formula1>
          <xm:sqref>T2763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033D94-26A2-485C-8A6C-5BA62EF9F9DC}">
          <x14:formula1>
            <xm:f>[ภดส.3.xlsx]ราคาประเมินสิ่งปลูกสร้าง!#REF!</xm:f>
          </x14:formula1>
          <xm:sqref>C2763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34CAD4-5B42-40C1-B548-BE07EEC56268}">
          <x14:formula1>
            <xm:f>[ภดส.3.xlsx]ราคาประเมินสิ่งปลูกสร้าง!#REF!</xm:f>
          </x14:formula1>
          <xm:sqref>S2763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AC5316-B327-4556-BEF3-C37712376036}">
          <x14:formula1>
            <xm:f>[ภดส.3.xlsx]ราคาประเมินสิ่งปลูกสร้าง!#REF!</xm:f>
          </x14:formula1>
          <xm:sqref>T2762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6F301C-9CA1-4E0B-9AEA-1C56266249B0}">
          <x14:formula1>
            <xm:f>[ภดส.3.xlsx]ราคาประเมินสิ่งปลูกสร้าง!#REF!</xm:f>
          </x14:formula1>
          <xm:sqref>C2762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F48374-AE13-4655-8DBE-5620313E2722}">
          <x14:formula1>
            <xm:f>[ภดส.3.xlsx]ราคาประเมินสิ่งปลูกสร้าง!#REF!</xm:f>
          </x14:formula1>
          <xm:sqref>S2762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89BEF8-E77D-48E6-8489-E14E5916AA73}">
          <x14:formula1>
            <xm:f>[ภดส.3.xlsx]ราคาประเมินสิ่งปลูกสร้าง!#REF!</xm:f>
          </x14:formula1>
          <xm:sqref>T2761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1CD707-3B55-4E7A-8BB6-D6D50ABFBAF3}">
          <x14:formula1>
            <xm:f>[ภดส.3.xlsx]ราคาประเมินสิ่งปลูกสร้าง!#REF!</xm:f>
          </x14:formula1>
          <xm:sqref>C2761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525241-962E-4D82-B9B2-2754789AF9AE}">
          <x14:formula1>
            <xm:f>[ภดส.3.xlsx]ราคาประเมินสิ่งปลูกสร้าง!#REF!</xm:f>
          </x14:formula1>
          <xm:sqref>S2761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30B272-4360-4D55-BABC-3E33FD87F504}">
          <x14:formula1>
            <xm:f>[ภดส.3.xlsx]ราคาประเมินสิ่งปลูกสร้าง!#REF!</xm:f>
          </x14:formula1>
          <xm:sqref>T2760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43EA79-31B2-41A5-A718-1DDB3F3A5AC2}">
          <x14:formula1>
            <xm:f>[ภดส.3.xlsx]ราคาประเมินสิ่งปลูกสร้าง!#REF!</xm:f>
          </x14:formula1>
          <xm:sqref>C2760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BE24F7-E937-471A-9B3F-38BD8B450893}">
          <x14:formula1>
            <xm:f>[ภดส.3.xlsx]ราคาประเมินสิ่งปลูกสร้าง!#REF!</xm:f>
          </x14:formula1>
          <xm:sqref>S2760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F60F83-1EEB-43B8-A810-86E8D24E1CC5}">
          <x14:formula1>
            <xm:f>[ภดส.3.xlsx]ราคาประเมินสิ่งปลูกสร้าง!#REF!</xm:f>
          </x14:formula1>
          <xm:sqref>T2759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CBC0CD-F088-444F-A08D-620D324AEF8A}">
          <x14:formula1>
            <xm:f>[ภดส.3.xlsx]ราคาประเมินสิ่งปลูกสร้าง!#REF!</xm:f>
          </x14:formula1>
          <xm:sqref>C2759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F0585A-BBD8-4900-B27F-B12AF69F34BB}">
          <x14:formula1>
            <xm:f>[ภดส.3.xlsx]ราคาประเมินสิ่งปลูกสร้าง!#REF!</xm:f>
          </x14:formula1>
          <xm:sqref>S2759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2A341C-F11C-4DB4-937D-2AC8B0046EAD}">
          <x14:formula1>
            <xm:f>[ภดส.3.xlsx]ราคาประเมินสิ่งปลูกสร้าง!#REF!</xm:f>
          </x14:formula1>
          <xm:sqref>T2758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A792D6-6797-4D9A-9DB3-D8AD628484CF}">
          <x14:formula1>
            <xm:f>[ภดส.3.xlsx]ราคาประเมินสิ่งปลูกสร้าง!#REF!</xm:f>
          </x14:formula1>
          <xm:sqref>C2758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18809F-4894-4554-A9BE-C25FF273C8F4}">
          <x14:formula1>
            <xm:f>[ภดส.3.xlsx]ราคาประเมินสิ่งปลูกสร้าง!#REF!</xm:f>
          </x14:formula1>
          <xm:sqref>S2758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3BD8E4-0640-4964-9C33-AA40FF2E77FD}">
          <x14:formula1>
            <xm:f>[ภดส.3.xlsx]ราคาประเมินสิ่งปลูกสร้าง!#REF!</xm:f>
          </x14:formula1>
          <xm:sqref>T2757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8344C6-B171-4640-87A5-D3D993E77634}">
          <x14:formula1>
            <xm:f>[ภดส.3.xlsx]ราคาประเมินสิ่งปลูกสร้าง!#REF!</xm:f>
          </x14:formula1>
          <xm:sqref>C2757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EAA936-4706-4727-B665-5749673C95A8}">
          <x14:formula1>
            <xm:f>[ภดส.3.xlsx]ราคาประเมินสิ่งปลูกสร้าง!#REF!</xm:f>
          </x14:formula1>
          <xm:sqref>S2757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BFB085-29EC-4CD7-BAF4-13DA19211617}">
          <x14:formula1>
            <xm:f>[ภดส.3.xlsx]ราคาประเมินสิ่งปลูกสร้าง!#REF!</xm:f>
          </x14:formula1>
          <xm:sqref>T2756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D519E4-17A2-4FFE-AEAC-82107E5F4C17}">
          <x14:formula1>
            <xm:f>[ภดส.3.xlsx]ราคาประเมินสิ่งปลูกสร้าง!#REF!</xm:f>
          </x14:formula1>
          <xm:sqref>C2756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BA8B1F-FFAA-46BA-A709-04ACB171BC2D}">
          <x14:formula1>
            <xm:f>[ภดส.3.xlsx]ราคาประเมินสิ่งปลูกสร้าง!#REF!</xm:f>
          </x14:formula1>
          <xm:sqref>S2756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4AE758-DB74-445B-8735-50A0C9610AC4}">
          <x14:formula1>
            <xm:f>[ภดส.3.xlsx]ราคาประเมินสิ่งปลูกสร้าง!#REF!</xm:f>
          </x14:formula1>
          <xm:sqref>T2755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41870C-F130-409D-88E9-1E78F8E63706}">
          <x14:formula1>
            <xm:f>[ภดส.3.xlsx]ราคาประเมินสิ่งปลูกสร้าง!#REF!</xm:f>
          </x14:formula1>
          <xm:sqref>C2755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842A12-CF57-4C61-BB65-2AA120BD8F47}">
          <x14:formula1>
            <xm:f>[ภดส.3.xlsx]ราคาประเมินสิ่งปลูกสร้าง!#REF!</xm:f>
          </x14:formula1>
          <xm:sqref>S2755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B24DA5-8C5C-433E-AF02-4B8F76CC3497}">
          <x14:formula1>
            <xm:f>[ภดส.3.xlsx]ราคาประเมินสิ่งปลูกสร้าง!#REF!</xm:f>
          </x14:formula1>
          <xm:sqref>T2754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EDD9F1-7DEB-4B91-86EF-0A491205C97F}">
          <x14:formula1>
            <xm:f>[ภดส.3.xlsx]ราคาประเมินสิ่งปลูกสร้าง!#REF!</xm:f>
          </x14:formula1>
          <xm:sqref>C2754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DC534F-2A23-4EEA-897E-AEA06AFE7807}">
          <x14:formula1>
            <xm:f>[ภดส.3.xlsx]ราคาประเมินสิ่งปลูกสร้าง!#REF!</xm:f>
          </x14:formula1>
          <xm:sqref>S2754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5B1782-1CF7-45E5-8589-2DFF1846E80C}">
          <x14:formula1>
            <xm:f>[ภดส.3.xlsx]ราคาประเมินสิ่งปลูกสร้าง!#REF!</xm:f>
          </x14:formula1>
          <xm:sqref>T2753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8F6FFB-A21A-4B16-83C7-28C9C0AEF0B1}">
          <x14:formula1>
            <xm:f>[ภดส.3.xlsx]ราคาประเมินสิ่งปลูกสร้าง!#REF!</xm:f>
          </x14:formula1>
          <xm:sqref>C2753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9227A7-5D08-49B6-A3B3-031B9EE34B5F}">
          <x14:formula1>
            <xm:f>[ภดส.3.xlsx]ราคาประเมินสิ่งปลูกสร้าง!#REF!</xm:f>
          </x14:formula1>
          <xm:sqref>S2753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4E7FFE-BB37-47BC-800B-D7E50268C0BE}">
          <x14:formula1>
            <xm:f>[ภดส.3.xlsx]ราคาประเมินสิ่งปลูกสร้าง!#REF!</xm:f>
          </x14:formula1>
          <xm:sqref>T2752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2799F7-E7F7-43D7-8309-171FECCC5C36}">
          <x14:formula1>
            <xm:f>[ภดส.3.xlsx]ราคาประเมินสิ่งปลูกสร้าง!#REF!</xm:f>
          </x14:formula1>
          <xm:sqref>C2752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4A0798-B540-42CB-837B-936A987246E1}">
          <x14:formula1>
            <xm:f>[ภดส.3.xlsx]ราคาประเมินสิ่งปลูกสร้าง!#REF!</xm:f>
          </x14:formula1>
          <xm:sqref>S2752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B22390-3B04-4071-8D90-F052D7F418A7}">
          <x14:formula1>
            <xm:f>[ภดส.3.xlsx]ราคาประเมินสิ่งปลูกสร้าง!#REF!</xm:f>
          </x14:formula1>
          <xm:sqref>T2751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95954E-A41E-4B48-93C9-EA6ED8580ADB}">
          <x14:formula1>
            <xm:f>[ภดส.3.xlsx]ราคาประเมินสิ่งปลูกสร้าง!#REF!</xm:f>
          </x14:formula1>
          <xm:sqref>C2751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7E1BFC-683E-450B-BC00-E0AE89AF5F12}">
          <x14:formula1>
            <xm:f>[ภดส.3.xlsx]ราคาประเมินสิ่งปลูกสร้าง!#REF!</xm:f>
          </x14:formula1>
          <xm:sqref>S2751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89A5FB-ACD2-479C-99AE-88CE6478156C}">
          <x14:formula1>
            <xm:f>[ภดส.3.xlsx]ราคาประเมินสิ่งปลูกสร้าง!#REF!</xm:f>
          </x14:formula1>
          <xm:sqref>T2750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22C236-141A-4A35-9220-D3FAC29BCD71}">
          <x14:formula1>
            <xm:f>[ภดส.3.xlsx]ราคาประเมินสิ่งปลูกสร้าง!#REF!</xm:f>
          </x14:formula1>
          <xm:sqref>C2750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2DA99E-96A0-439B-AAB9-500D048DA31A}">
          <x14:formula1>
            <xm:f>[ภดส.3.xlsx]ราคาประเมินสิ่งปลูกสร้าง!#REF!</xm:f>
          </x14:formula1>
          <xm:sqref>S2750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F61E17-66EF-4F6D-AC44-78750B1A3E49}">
          <x14:formula1>
            <xm:f>[ภดส.3.xlsx]ราคาประเมินสิ่งปลูกสร้าง!#REF!</xm:f>
          </x14:formula1>
          <xm:sqref>T2749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695114-8C7D-4F00-8B2A-C5BDD290EECC}">
          <x14:formula1>
            <xm:f>[ภดส.3.xlsx]ราคาประเมินสิ่งปลูกสร้าง!#REF!</xm:f>
          </x14:formula1>
          <xm:sqref>C2749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9AD91E-1A81-4C1C-A6FC-53EF2ADC1508}">
          <x14:formula1>
            <xm:f>[ภดส.3.xlsx]ราคาประเมินสิ่งปลูกสร้าง!#REF!</xm:f>
          </x14:formula1>
          <xm:sqref>S2749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172CB3-A3D0-4E14-B736-B36307F04A56}">
          <x14:formula1>
            <xm:f>[ภดส.3.xlsx]ราคาประเมินสิ่งปลูกสร้าง!#REF!</xm:f>
          </x14:formula1>
          <xm:sqref>T2748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704E9A-562E-4E64-81EE-08B169EF3518}">
          <x14:formula1>
            <xm:f>[ภดส.3.xlsx]ราคาประเมินสิ่งปลูกสร้าง!#REF!</xm:f>
          </x14:formula1>
          <xm:sqref>C2748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6EC025-4186-490B-8B7C-CF111C346EF5}">
          <x14:formula1>
            <xm:f>[ภดส.3.xlsx]ราคาประเมินสิ่งปลูกสร้าง!#REF!</xm:f>
          </x14:formula1>
          <xm:sqref>S2748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92BB53-1EF2-4B68-AA88-63C50C4680CA}">
          <x14:formula1>
            <xm:f>[ภดส.3.xlsx]ราคาประเมินสิ่งปลูกสร้าง!#REF!</xm:f>
          </x14:formula1>
          <xm:sqref>T2747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A372EA-519F-4BF5-B8D8-8D31B3611153}">
          <x14:formula1>
            <xm:f>[ภดส.3.xlsx]ราคาประเมินสิ่งปลูกสร้าง!#REF!</xm:f>
          </x14:formula1>
          <xm:sqref>C2747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01EDFB-DA0F-484E-A83A-AF1871A6F7CF}">
          <x14:formula1>
            <xm:f>[ภดส.3.xlsx]ราคาประเมินสิ่งปลูกสร้าง!#REF!</xm:f>
          </x14:formula1>
          <xm:sqref>S2747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A4077C-6818-47EE-AD8B-0F70CC7DBFBF}">
          <x14:formula1>
            <xm:f>[ภดส.3.xlsx]ราคาประเมินสิ่งปลูกสร้าง!#REF!</xm:f>
          </x14:formula1>
          <xm:sqref>T2746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B2ECBB-E296-47A9-BBBF-E45F4D1702BD}">
          <x14:formula1>
            <xm:f>[ภดส.3.xlsx]ราคาประเมินสิ่งปลูกสร้าง!#REF!</xm:f>
          </x14:formula1>
          <xm:sqref>C2746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D22470-87AB-4D92-B88C-B6706CB2C10B}">
          <x14:formula1>
            <xm:f>[ภดส.3.xlsx]ราคาประเมินสิ่งปลูกสร้าง!#REF!</xm:f>
          </x14:formula1>
          <xm:sqref>S2746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CEDDCD-E6A4-4B55-B7FC-69AF69784367}">
          <x14:formula1>
            <xm:f>[ภดส.3.xlsx]ราคาประเมินสิ่งปลูกสร้าง!#REF!</xm:f>
          </x14:formula1>
          <xm:sqref>T2745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3B2524-D887-43B9-9A3A-6B9A52C39199}">
          <x14:formula1>
            <xm:f>[ภดส.3.xlsx]ราคาประเมินสิ่งปลูกสร้าง!#REF!</xm:f>
          </x14:formula1>
          <xm:sqref>C2745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056A0E-B766-44D6-B600-3F91FCDDFDAC}">
          <x14:formula1>
            <xm:f>[ภดส.3.xlsx]ราคาประเมินสิ่งปลูกสร้าง!#REF!</xm:f>
          </x14:formula1>
          <xm:sqref>S2745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ACDB53-A78C-4C77-B280-392DD07CF257}">
          <x14:formula1>
            <xm:f>[ภดส.3.xlsx]ราคาประเมินสิ่งปลูกสร้าง!#REF!</xm:f>
          </x14:formula1>
          <xm:sqref>T2744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FA5F69-5D43-4F00-975A-770D09BFE0B8}">
          <x14:formula1>
            <xm:f>[ภดส.3.xlsx]ราคาประเมินสิ่งปลูกสร้าง!#REF!</xm:f>
          </x14:formula1>
          <xm:sqref>C2744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8C7EC4-BD9C-4E1A-9691-A92A6A22DE8D}">
          <x14:formula1>
            <xm:f>[ภดส.3.xlsx]ราคาประเมินสิ่งปลูกสร้าง!#REF!</xm:f>
          </x14:formula1>
          <xm:sqref>S2744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C3965E-967B-4292-AB27-05CC936E444E}">
          <x14:formula1>
            <xm:f>[ภดส.3.xlsx]ราคาประเมินสิ่งปลูกสร้าง!#REF!</xm:f>
          </x14:formula1>
          <xm:sqref>T2743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A6C13E-1BB7-450F-A2E2-1551E5A5A58A}">
          <x14:formula1>
            <xm:f>[ภดส.3.xlsx]ราคาประเมินสิ่งปลูกสร้าง!#REF!</xm:f>
          </x14:formula1>
          <xm:sqref>C2743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369266-D0FC-4DB5-811A-705750A017BD}">
          <x14:formula1>
            <xm:f>[ภดส.3.xlsx]ราคาประเมินสิ่งปลูกสร้าง!#REF!</xm:f>
          </x14:formula1>
          <xm:sqref>S2743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5606F0-E008-4197-81FA-D428826F7CC4}">
          <x14:formula1>
            <xm:f>[ภดส.3.xlsx]ราคาประเมินสิ่งปลูกสร้าง!#REF!</xm:f>
          </x14:formula1>
          <xm:sqref>T2742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9C7A29-F001-484A-A20E-FB10A38C8C65}">
          <x14:formula1>
            <xm:f>[ภดส.3.xlsx]ราคาประเมินสิ่งปลูกสร้าง!#REF!</xm:f>
          </x14:formula1>
          <xm:sqref>C2742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363028-0F1B-4630-9C9F-D1A6437924BB}">
          <x14:formula1>
            <xm:f>[ภดส.3.xlsx]ราคาประเมินสิ่งปลูกสร้าง!#REF!</xm:f>
          </x14:formula1>
          <xm:sqref>S2742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350CF8-720F-4014-B4CB-CA6AA01B6203}">
          <x14:formula1>
            <xm:f>[ภดส.3.xlsx]ราคาประเมินสิ่งปลูกสร้าง!#REF!</xm:f>
          </x14:formula1>
          <xm:sqref>T2741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E3D685-11D8-4298-9702-65CA89A8315E}">
          <x14:formula1>
            <xm:f>[ภดส.3.xlsx]ราคาประเมินสิ่งปลูกสร้าง!#REF!</xm:f>
          </x14:formula1>
          <xm:sqref>C2741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D78DE1-E78A-4388-B79A-96D553E559BB}">
          <x14:formula1>
            <xm:f>[ภดส.3.xlsx]ราคาประเมินสิ่งปลูกสร้าง!#REF!</xm:f>
          </x14:formula1>
          <xm:sqref>S2741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2A13F0-C44F-4FF5-A1E5-60E2D35A7D32}">
          <x14:formula1>
            <xm:f>[ภดส.3.xlsx]ราคาประเมินสิ่งปลูกสร้าง!#REF!</xm:f>
          </x14:formula1>
          <xm:sqref>T2740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29E3EB-9F2E-4F31-A43C-1D5F895715CA}">
          <x14:formula1>
            <xm:f>[ภดส.3.xlsx]ราคาประเมินสิ่งปลูกสร้าง!#REF!</xm:f>
          </x14:formula1>
          <xm:sqref>C2740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56D2BE-477D-4C5F-A392-D91C6076D79C}">
          <x14:formula1>
            <xm:f>[ภดส.3.xlsx]ราคาประเมินสิ่งปลูกสร้าง!#REF!</xm:f>
          </x14:formula1>
          <xm:sqref>S2740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8424F1-0052-43C1-868D-27BBF2F2C21E}">
          <x14:formula1>
            <xm:f>[ภดส.3.xlsx]ราคาประเมินสิ่งปลูกสร้าง!#REF!</xm:f>
          </x14:formula1>
          <xm:sqref>T2821:T2824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9DB1CC-3711-47B2-8487-14CC9810BC64}">
          <x14:formula1>
            <xm:f>[ภดส.3.xlsx]ราคาประเมินสิ่งปลูกสร้าง!#REF!</xm:f>
          </x14:formula1>
          <xm:sqref>C2821:C2824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A9B638-6D1E-4276-90CC-1DBD1D3BD570}">
          <x14:formula1>
            <xm:f>[ภดส.3.xlsx]ราคาประเมินสิ่งปลูกสร้าง!#REF!</xm:f>
          </x14:formula1>
          <xm:sqref>S2821:S2824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98D05C-D234-488B-A8DF-727FA9D17B1C}">
          <x14:formula1>
            <xm:f>[ภดส.3.xlsx]ราคาประเมินสิ่งปลูกสร้าง!#REF!</xm:f>
          </x14:formula1>
          <xm:sqref>T2820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1C203E-6F26-4927-89DF-810A011ED094}">
          <x14:formula1>
            <xm:f>[ภดส.3.xlsx]ราคาประเมินสิ่งปลูกสร้าง!#REF!</xm:f>
          </x14:formula1>
          <xm:sqref>C2820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CE000D-4E1A-46E0-BB1B-15B50B562C95}">
          <x14:formula1>
            <xm:f>[ภดส.3.xlsx]ราคาประเมินสิ่งปลูกสร้าง!#REF!</xm:f>
          </x14:formula1>
          <xm:sqref>S2820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4439A8-7078-4FC9-8FBC-0E0EFCB1C203}">
          <x14:formula1>
            <xm:f>[ภดส.3.xlsx]ราคาประเมินสิ่งปลูกสร้าง!#REF!</xm:f>
          </x14:formula1>
          <xm:sqref>T2819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A5E885-FDA7-4A20-9C19-B67F35BB2691}">
          <x14:formula1>
            <xm:f>[ภดส.3.xlsx]ราคาประเมินสิ่งปลูกสร้าง!#REF!</xm:f>
          </x14:formula1>
          <xm:sqref>C2819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42A6AF-5DE5-47E9-867B-46E00D08DDD7}">
          <x14:formula1>
            <xm:f>[ภดส.3.xlsx]ราคาประเมินสิ่งปลูกสร้าง!#REF!</xm:f>
          </x14:formula1>
          <xm:sqref>S2819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CC9B8A-4236-455D-8227-17E5D5CE8335}">
          <x14:formula1>
            <xm:f>[ภดส.3.xlsx]ราคาประเมินสิ่งปลูกสร้าง!#REF!</xm:f>
          </x14:formula1>
          <xm:sqref>T2818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6848D5-CE59-4830-9BFD-18874F48BD6D}">
          <x14:formula1>
            <xm:f>[ภดส.3.xlsx]ราคาประเมินสิ่งปลูกสร้าง!#REF!</xm:f>
          </x14:formula1>
          <xm:sqref>C2818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F6F73E-938E-498B-A1DD-A570F3577C72}">
          <x14:formula1>
            <xm:f>[ภดส.3.xlsx]ราคาประเมินสิ่งปลูกสร้าง!#REF!</xm:f>
          </x14:formula1>
          <xm:sqref>S2818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87976C-9502-47EF-9634-82C39F1AB880}">
          <x14:formula1>
            <xm:f>[ภดส.3.xlsx]ราคาประเมินสิ่งปลูกสร้าง!#REF!</xm:f>
          </x14:formula1>
          <xm:sqref>T2817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BF5695-257E-4E11-AEB1-D5BC4B18F301}">
          <x14:formula1>
            <xm:f>[ภดส.3.xlsx]ราคาประเมินสิ่งปลูกสร้าง!#REF!</xm:f>
          </x14:formula1>
          <xm:sqref>C2817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A1F484-62D1-4F4C-9775-51A281663158}">
          <x14:formula1>
            <xm:f>[ภดส.3.xlsx]ราคาประเมินสิ่งปลูกสร้าง!#REF!</xm:f>
          </x14:formula1>
          <xm:sqref>S2817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ACBFD4-AA9C-4449-843A-8D3EBE3100EA}">
          <x14:formula1>
            <xm:f>[ภดส.3.xlsx]ราคาประเมินสิ่งปลูกสร้าง!#REF!</xm:f>
          </x14:formula1>
          <xm:sqref>T2816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4AC9DD-4B0E-4D4C-9B91-7DC80FFC4307}">
          <x14:formula1>
            <xm:f>[ภดส.3.xlsx]ราคาประเมินสิ่งปลูกสร้าง!#REF!</xm:f>
          </x14:formula1>
          <xm:sqref>C2816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816840-C03C-43AE-A69E-ABBD672200D5}">
          <x14:formula1>
            <xm:f>[ภดส.3.xlsx]ราคาประเมินสิ่งปลูกสร้าง!#REF!</xm:f>
          </x14:formula1>
          <xm:sqref>S2816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075489-DB18-470D-B070-710F08C6145E}">
          <x14:formula1>
            <xm:f>[ภดส.3.xlsx]ราคาประเมินสิ่งปลูกสร้าง!#REF!</xm:f>
          </x14:formula1>
          <xm:sqref>T2815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F36E5B-4247-4495-94EC-184B0A70FB6D}">
          <x14:formula1>
            <xm:f>[ภดส.3.xlsx]ราคาประเมินสิ่งปลูกสร้าง!#REF!</xm:f>
          </x14:formula1>
          <xm:sqref>C2815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1C1499-1C6A-49A4-9EDA-B0F7AB28421F}">
          <x14:formula1>
            <xm:f>[ภดส.3.xlsx]ราคาประเมินสิ่งปลูกสร้าง!#REF!</xm:f>
          </x14:formula1>
          <xm:sqref>S2815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2D2295-F72D-4134-9190-BDC92C59A49D}">
          <x14:formula1>
            <xm:f>[ภดส.3.xlsx]ราคาประเมินสิ่งปลูกสร้าง!#REF!</xm:f>
          </x14:formula1>
          <xm:sqref>T2814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1E1316-7DBA-453D-9A56-6E47FE16CCEE}">
          <x14:formula1>
            <xm:f>[ภดส.3.xlsx]ราคาประเมินสิ่งปลูกสร้าง!#REF!</xm:f>
          </x14:formula1>
          <xm:sqref>C2814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788C50-DFAD-4057-8040-7D82237D37C7}">
          <x14:formula1>
            <xm:f>[ภดส.3.xlsx]ราคาประเมินสิ่งปลูกสร้าง!#REF!</xm:f>
          </x14:formula1>
          <xm:sqref>S2814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063D5D-51CB-484A-8F99-20EB05985FAB}">
          <x14:formula1>
            <xm:f>[ภดส.3.xlsx]ราคาประเมินสิ่งปลูกสร้าง!#REF!</xm:f>
          </x14:formula1>
          <xm:sqref>T2813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32E4FF-8E9E-4768-A05E-647A73F9B2D4}">
          <x14:formula1>
            <xm:f>[ภดส.3.xlsx]ราคาประเมินสิ่งปลูกสร้าง!#REF!</xm:f>
          </x14:formula1>
          <xm:sqref>C2813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D29B7E-1049-4E62-B543-B5BB881A7353}">
          <x14:formula1>
            <xm:f>[ภดส.3.xlsx]ราคาประเมินสิ่งปลูกสร้าง!#REF!</xm:f>
          </x14:formula1>
          <xm:sqref>S2813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E8F6C8-108A-4E44-B95B-40EB7D58840C}">
          <x14:formula1>
            <xm:f>[ภดส.3.xlsx]ราคาประเมินสิ่งปลูกสร้าง!#REF!</xm:f>
          </x14:formula1>
          <xm:sqref>T2812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10BCFC-F175-4840-AE0F-10BAFB6BF8DB}">
          <x14:formula1>
            <xm:f>[ภดส.3.xlsx]ราคาประเมินสิ่งปลูกสร้าง!#REF!</xm:f>
          </x14:formula1>
          <xm:sqref>C2812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9EF444-7297-487E-854D-C90343176A67}">
          <x14:formula1>
            <xm:f>[ภดส.3.xlsx]ราคาประเมินสิ่งปลูกสร้าง!#REF!</xm:f>
          </x14:formula1>
          <xm:sqref>S2812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8A9967-1EF9-453C-9E47-4FCBFFEFC426}">
          <x14:formula1>
            <xm:f>[ภดส.3.xlsx]ราคาประเมินสิ่งปลูกสร้าง!#REF!</xm:f>
          </x14:formula1>
          <xm:sqref>T2811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1FFE5B-AA44-4FE2-AEFA-DAF23B8D3D08}">
          <x14:formula1>
            <xm:f>[ภดส.3.xlsx]ราคาประเมินสิ่งปลูกสร้าง!#REF!</xm:f>
          </x14:formula1>
          <xm:sqref>C2811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FD2AE7-9A81-4592-A71C-396C5E2C83A6}">
          <x14:formula1>
            <xm:f>[ภดส.3.xlsx]ราคาประเมินสิ่งปลูกสร้าง!#REF!</xm:f>
          </x14:formula1>
          <xm:sqref>S2811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6B4BD4-54CD-4A62-A305-1016858130A7}">
          <x14:formula1>
            <xm:f>[ภดส.3.xlsx]ราคาประเมินสิ่งปลูกสร้าง!#REF!</xm:f>
          </x14:formula1>
          <xm:sqref>T2810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51BE3B-AD30-4151-82D2-945D8C1E3E56}">
          <x14:formula1>
            <xm:f>[ภดส.3.xlsx]ราคาประเมินสิ่งปลูกสร้าง!#REF!</xm:f>
          </x14:formula1>
          <xm:sqref>C2810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231EAA-456F-43ED-8F95-CBCEB517FA02}">
          <x14:formula1>
            <xm:f>[ภดส.3.xlsx]ราคาประเมินสิ่งปลูกสร้าง!#REF!</xm:f>
          </x14:formula1>
          <xm:sqref>S2810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2C05E6-80EE-42CC-8CEF-7A6672881242}">
          <x14:formula1>
            <xm:f>[ภดส.3.xlsx]ราคาประเมินสิ่งปลูกสร้าง!#REF!</xm:f>
          </x14:formula1>
          <xm:sqref>T2809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E36EA6-C3FC-414E-BB10-ECD799C58416}">
          <x14:formula1>
            <xm:f>[ภดส.3.xlsx]ราคาประเมินสิ่งปลูกสร้าง!#REF!</xm:f>
          </x14:formula1>
          <xm:sqref>C2809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06D5BB-5B0E-4F95-A3F1-38EB01CC41E2}">
          <x14:formula1>
            <xm:f>[ภดส.3.xlsx]ราคาประเมินสิ่งปลูกสร้าง!#REF!</xm:f>
          </x14:formula1>
          <xm:sqref>S2809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BFEBDE-6718-4020-9B2D-CA33A22767DD}">
          <x14:formula1>
            <xm:f>[ภดส.3.xlsx]ราคาประเมินสิ่งปลูกสร้าง!#REF!</xm:f>
          </x14:formula1>
          <xm:sqref>T2808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79481F-E3E8-4BC5-A884-C6F544B26CD6}">
          <x14:formula1>
            <xm:f>[ภดส.3.xlsx]ราคาประเมินสิ่งปลูกสร้าง!#REF!</xm:f>
          </x14:formula1>
          <xm:sqref>C2808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60A373-500B-4AF4-AF6E-B4B24B2673CE}">
          <x14:formula1>
            <xm:f>[ภดส.3.xlsx]ราคาประเมินสิ่งปลูกสร้าง!#REF!</xm:f>
          </x14:formula1>
          <xm:sqref>S2808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F4693C-68D8-48FB-9EB9-6C6E857B1014}">
          <x14:formula1>
            <xm:f>[ภดส.3.xlsx]ราคาประเมินสิ่งปลูกสร้าง!#REF!</xm:f>
          </x14:formula1>
          <xm:sqref>T2807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98DFA0-E142-4093-AA01-6E45C65CB8ED}">
          <x14:formula1>
            <xm:f>[ภดส.3.xlsx]ราคาประเมินสิ่งปลูกสร้าง!#REF!</xm:f>
          </x14:formula1>
          <xm:sqref>C2807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849ED7-A8B2-4585-829A-47EE62436692}">
          <x14:formula1>
            <xm:f>[ภดส.3.xlsx]ราคาประเมินสิ่งปลูกสร้าง!#REF!</xm:f>
          </x14:formula1>
          <xm:sqref>S2807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5F6BE6-09D3-445E-9040-E03FF9ADB994}">
          <x14:formula1>
            <xm:f>[ภดส.3.xlsx]ราคาประเมินสิ่งปลูกสร้าง!#REF!</xm:f>
          </x14:formula1>
          <xm:sqref>T2806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501A7C-68B8-44E9-88F6-62876BE9A932}">
          <x14:formula1>
            <xm:f>[ภดส.3.xlsx]ราคาประเมินสิ่งปลูกสร้าง!#REF!</xm:f>
          </x14:formula1>
          <xm:sqref>C2806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142334-1E54-4372-A51C-BBC5F1835BAF}">
          <x14:formula1>
            <xm:f>[ภดส.3.xlsx]ราคาประเมินสิ่งปลูกสร้าง!#REF!</xm:f>
          </x14:formula1>
          <xm:sqref>S2806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0C1926-6729-4E5D-A8A8-68173800B3E2}">
          <x14:formula1>
            <xm:f>[ภดส.3.xlsx]ราคาประเมินสิ่งปลูกสร้าง!#REF!</xm:f>
          </x14:formula1>
          <xm:sqref>T2805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69FD60-B19F-4BBA-BD97-CC24158ED948}">
          <x14:formula1>
            <xm:f>[ภดส.3.xlsx]ราคาประเมินสิ่งปลูกสร้าง!#REF!</xm:f>
          </x14:formula1>
          <xm:sqref>C2805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BC0A2F-0C66-4DB9-99B2-3FBA6AF2F07C}">
          <x14:formula1>
            <xm:f>[ภดส.3.xlsx]ราคาประเมินสิ่งปลูกสร้าง!#REF!</xm:f>
          </x14:formula1>
          <xm:sqref>S2805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90D73F-E311-48E5-9EBE-7C891D4B09E1}">
          <x14:formula1>
            <xm:f>[ภดส.3.xlsx]ราคาประเมินสิ่งปลูกสร้าง!#REF!</xm:f>
          </x14:formula1>
          <xm:sqref>T2804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E273CD-E1DD-45C2-AF81-E4744751F1C3}">
          <x14:formula1>
            <xm:f>[ภดส.3.xlsx]ราคาประเมินสิ่งปลูกสร้าง!#REF!</xm:f>
          </x14:formula1>
          <xm:sqref>C2804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DECED4-0C88-4644-8CB3-08B1319CCE47}">
          <x14:formula1>
            <xm:f>[ภดส.3.xlsx]ราคาประเมินสิ่งปลูกสร้าง!#REF!</xm:f>
          </x14:formula1>
          <xm:sqref>S2804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011181-359E-4827-9658-6E8BEF8D24E0}">
          <x14:formula1>
            <xm:f>[ภดส.3.xlsx]ราคาประเมินสิ่งปลูกสร้าง!#REF!</xm:f>
          </x14:formula1>
          <xm:sqref>T2803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8354AC-3527-4A24-8384-3C51DC042736}">
          <x14:formula1>
            <xm:f>[ภดส.3.xlsx]ราคาประเมินสิ่งปลูกสร้าง!#REF!</xm:f>
          </x14:formula1>
          <xm:sqref>C2803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96B547-0EF9-4FA6-AB18-FFC5FADC752B}">
          <x14:formula1>
            <xm:f>[ภดส.3.xlsx]ราคาประเมินสิ่งปลูกสร้าง!#REF!</xm:f>
          </x14:formula1>
          <xm:sqref>S2803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9907AA-D89F-4FAE-BC38-CA8BBC156328}">
          <x14:formula1>
            <xm:f>[ภดส.3.xlsx]ราคาประเมินสิ่งปลูกสร้าง!#REF!</xm:f>
          </x14:formula1>
          <xm:sqref>T2802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FA478E-A0F6-4310-A8A5-A5DDCD696F4F}">
          <x14:formula1>
            <xm:f>[ภดส.3.xlsx]ราคาประเมินสิ่งปลูกสร้าง!#REF!</xm:f>
          </x14:formula1>
          <xm:sqref>C2802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09D540-8634-4341-ACD8-2B051B34BF5C}">
          <x14:formula1>
            <xm:f>[ภดส.3.xlsx]ราคาประเมินสิ่งปลูกสร้าง!#REF!</xm:f>
          </x14:formula1>
          <xm:sqref>S2802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447024-ECA6-4FE3-9A9E-E4A887CFE4A0}">
          <x14:formula1>
            <xm:f>[ภดส.3.xlsx]ราคาประเมินสิ่งปลูกสร้าง!#REF!</xm:f>
          </x14:formula1>
          <xm:sqref>T2801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214363-A86C-439E-BDDD-0795B367918B}">
          <x14:formula1>
            <xm:f>[ภดส.3.xlsx]ราคาประเมินสิ่งปลูกสร้าง!#REF!</xm:f>
          </x14:formula1>
          <xm:sqref>C2801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BE9F10-9B18-44D2-89E5-2A382B24AE8A}">
          <x14:formula1>
            <xm:f>[ภดส.3.xlsx]ราคาประเมินสิ่งปลูกสร้าง!#REF!</xm:f>
          </x14:formula1>
          <xm:sqref>S2801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3E3B14-F26A-4FB6-8EAA-8290781B6A2E}">
          <x14:formula1>
            <xm:f>[ภดส.3.xlsx]ราคาประเมินสิ่งปลูกสร้าง!#REF!</xm:f>
          </x14:formula1>
          <xm:sqref>T2800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4044DE-4D7C-49A5-8169-6351B5B40D26}">
          <x14:formula1>
            <xm:f>[ภดส.3.xlsx]ราคาประเมินสิ่งปลูกสร้าง!#REF!</xm:f>
          </x14:formula1>
          <xm:sqref>C2800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5F50FC-4E5C-43F3-B26A-DF2F48D662C2}">
          <x14:formula1>
            <xm:f>[ภดส.3.xlsx]ราคาประเมินสิ่งปลูกสร้าง!#REF!</xm:f>
          </x14:formula1>
          <xm:sqref>S2800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46C015-F1DD-46A7-B643-6B6B26EFE6BC}">
          <x14:formula1>
            <xm:f>[ภดส.3.xlsx]ราคาประเมินสิ่งปลูกสร้าง!#REF!</xm:f>
          </x14:formula1>
          <xm:sqref>T2799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650FB0-63CF-4BAA-A37C-D4E5154652DC}">
          <x14:formula1>
            <xm:f>[ภดส.3.xlsx]ราคาประเมินสิ่งปลูกสร้าง!#REF!</xm:f>
          </x14:formula1>
          <xm:sqref>C2799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BCE9E3-8089-4C12-8FB6-F7EBB2D16C94}">
          <x14:formula1>
            <xm:f>[ภดส.3.xlsx]ราคาประเมินสิ่งปลูกสร้าง!#REF!</xm:f>
          </x14:formula1>
          <xm:sqref>S2799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D27AD2-4E3A-477C-89A9-5A2E7D879466}">
          <x14:formula1>
            <xm:f>[ภดส.3.xlsx]ราคาประเมินสิ่งปลูกสร้าง!#REF!</xm:f>
          </x14:formula1>
          <xm:sqref>T2798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375B82-1BBE-48D3-9489-F3F23A103E01}">
          <x14:formula1>
            <xm:f>[ภดส.3.xlsx]ราคาประเมินสิ่งปลูกสร้าง!#REF!</xm:f>
          </x14:formula1>
          <xm:sqref>C2798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2D3FFA-4687-415F-825E-0781927165A0}">
          <x14:formula1>
            <xm:f>[ภดส.3.xlsx]ราคาประเมินสิ่งปลูกสร้าง!#REF!</xm:f>
          </x14:formula1>
          <xm:sqref>S2798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006C78-DEF7-4A85-A521-EDF29B378A3F}">
          <x14:formula1>
            <xm:f>[ภดส.3.xlsx]ราคาประเมินสิ่งปลูกสร้าง!#REF!</xm:f>
          </x14:formula1>
          <xm:sqref>T2797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8092BF-A4AD-46DB-AF14-B8F6EDD92AEE}">
          <x14:formula1>
            <xm:f>[ภดส.3.xlsx]ราคาประเมินสิ่งปลูกสร้าง!#REF!</xm:f>
          </x14:formula1>
          <xm:sqref>C2797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2FC2E4-10A6-45A0-A308-13ABF35743C1}">
          <x14:formula1>
            <xm:f>[ภดส.3.xlsx]ราคาประเมินสิ่งปลูกสร้าง!#REF!</xm:f>
          </x14:formula1>
          <xm:sqref>S2797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AEAB77-9F15-422C-9460-450CDDB4DC48}">
          <x14:formula1>
            <xm:f>[ภดส.3.xlsx]ราคาประเมินสิ่งปลูกสร้าง!#REF!</xm:f>
          </x14:formula1>
          <xm:sqref>T2796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253E9C-676C-461C-A2CA-0F8524364CE1}">
          <x14:formula1>
            <xm:f>[ภดส.3.xlsx]ราคาประเมินสิ่งปลูกสร้าง!#REF!</xm:f>
          </x14:formula1>
          <xm:sqref>C2796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F12AEC-BD88-4EF1-8F6A-154FDC1AC6C2}">
          <x14:formula1>
            <xm:f>[ภดส.3.xlsx]ราคาประเมินสิ่งปลูกสร้าง!#REF!</xm:f>
          </x14:formula1>
          <xm:sqref>S2796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87FC69-D31B-4046-ADE4-E9D130CC6C6A}">
          <x14:formula1>
            <xm:f>[ภดส.3.xlsx]ราคาประเมินสิ่งปลูกสร้าง!#REF!</xm:f>
          </x14:formula1>
          <xm:sqref>T2795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DE0939-B81C-4B79-B276-E43C1CCA4E11}">
          <x14:formula1>
            <xm:f>[ภดส.3.xlsx]ราคาประเมินสิ่งปลูกสร้าง!#REF!</xm:f>
          </x14:formula1>
          <xm:sqref>C2795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DBB0D5-F7CA-419E-B1CF-49EBB04E4516}">
          <x14:formula1>
            <xm:f>[ภดส.3.xlsx]ราคาประเมินสิ่งปลูกสร้าง!#REF!</xm:f>
          </x14:formula1>
          <xm:sqref>S2795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240C89-8054-4146-8CDD-DCE24E414482}">
          <x14:formula1>
            <xm:f>[ภดส.3.xlsx]ราคาประเมินสิ่งปลูกสร้าง!#REF!</xm:f>
          </x14:formula1>
          <xm:sqref>T2794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9C1135-6EB6-4B2B-A888-919DD413C016}">
          <x14:formula1>
            <xm:f>[ภดส.3.xlsx]ราคาประเมินสิ่งปลูกสร้าง!#REF!</xm:f>
          </x14:formula1>
          <xm:sqref>C2794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C3A1F4-2D71-47DE-85A6-8562A2BE2B1C}">
          <x14:formula1>
            <xm:f>[ภดส.3.xlsx]ราคาประเมินสิ่งปลูกสร้าง!#REF!</xm:f>
          </x14:formula1>
          <xm:sqref>S2794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F244A0-E746-41D2-A05E-2B70435B01B5}">
          <x14:formula1>
            <xm:f>[ภดส.3.xlsx]ราคาประเมินสิ่งปลูกสร้าง!#REF!</xm:f>
          </x14:formula1>
          <xm:sqref>T2793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697B90-C664-44DC-B577-8759075D7008}">
          <x14:formula1>
            <xm:f>[ภดส.3.xlsx]ราคาประเมินสิ่งปลูกสร้าง!#REF!</xm:f>
          </x14:formula1>
          <xm:sqref>C2793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1AE87D-4A7D-4847-A8DE-7A124AF2D404}">
          <x14:formula1>
            <xm:f>[ภดส.3.xlsx]ราคาประเมินสิ่งปลูกสร้าง!#REF!</xm:f>
          </x14:formula1>
          <xm:sqref>S2793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B6943A-C218-497D-9805-EF7AAF9DD990}">
          <x14:formula1>
            <xm:f>[ภดส.3.xlsx]ราคาประเมินสิ่งปลูกสร้าง!#REF!</xm:f>
          </x14:formula1>
          <xm:sqref>T2792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AAEAC1-9AC5-4008-8AE0-987FC18A2444}">
          <x14:formula1>
            <xm:f>[ภดส.3.xlsx]ราคาประเมินสิ่งปลูกสร้าง!#REF!</xm:f>
          </x14:formula1>
          <xm:sqref>C2792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8182C5-9D1E-43D7-96DA-95D349A631A6}">
          <x14:formula1>
            <xm:f>[ภดส.3.xlsx]ราคาประเมินสิ่งปลูกสร้าง!#REF!</xm:f>
          </x14:formula1>
          <xm:sqref>S2792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AC9D8F-E5F5-4211-A291-BF7E7D902BEB}">
          <x14:formula1>
            <xm:f>[ภดส.3.xlsx]ราคาประเมินสิ่งปลูกสร้าง!#REF!</xm:f>
          </x14:formula1>
          <xm:sqref>T2791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AFB17E-FC7C-4D83-8055-BA2BBF3C3057}">
          <x14:formula1>
            <xm:f>[ภดส.3.xlsx]ราคาประเมินสิ่งปลูกสร้าง!#REF!</xm:f>
          </x14:formula1>
          <xm:sqref>C2791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1A41A5-5F8F-4F87-B18F-C54276030EA0}">
          <x14:formula1>
            <xm:f>[ภดส.3.xlsx]ราคาประเมินสิ่งปลูกสร้าง!#REF!</xm:f>
          </x14:formula1>
          <xm:sqref>S2791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3FFF89-0A03-41A8-8108-3A57B93F852D}">
          <x14:formula1>
            <xm:f>[ภดส.3.xlsx]ราคาประเมินสิ่งปลูกสร้าง!#REF!</xm:f>
          </x14:formula1>
          <xm:sqref>T2790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6E6250-6DA3-418C-B8A5-75145B382B4F}">
          <x14:formula1>
            <xm:f>[ภดส.3.xlsx]ราคาประเมินสิ่งปลูกสร้าง!#REF!</xm:f>
          </x14:formula1>
          <xm:sqref>C2790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10C3AB-2922-4233-B558-4DE84D9DB25A}">
          <x14:formula1>
            <xm:f>[ภดส.3.xlsx]ราคาประเมินสิ่งปลูกสร้าง!#REF!</xm:f>
          </x14:formula1>
          <xm:sqref>S2790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E2D83F-4C40-44F9-A24B-886FB7666A2D}">
          <x14:formula1>
            <xm:f>[ภดส.3.xlsx]ราคาประเมินสิ่งปลูกสร้าง!#REF!</xm:f>
          </x14:formula1>
          <xm:sqref>T2789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7D43C1-0667-4044-B461-C826937B7081}">
          <x14:formula1>
            <xm:f>[ภดส.3.xlsx]ราคาประเมินสิ่งปลูกสร้าง!#REF!</xm:f>
          </x14:formula1>
          <xm:sqref>C2789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03F710-A119-4C4C-B952-65B53662E450}">
          <x14:formula1>
            <xm:f>[ภดส.3.xlsx]ราคาประเมินสิ่งปลูกสร้าง!#REF!</xm:f>
          </x14:formula1>
          <xm:sqref>S2789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FFD3D6-8E56-4F2D-B48A-91BE7FD4B89A}">
          <x14:formula1>
            <xm:f>[ภดส.3.xlsx]ราคาประเมินสิ่งปลูกสร้าง!#REF!</xm:f>
          </x14:formula1>
          <xm:sqref>T2788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A2F7C9-323D-44AB-A111-54DF154E1E7A}">
          <x14:formula1>
            <xm:f>[ภดส.3.xlsx]ราคาประเมินสิ่งปลูกสร้าง!#REF!</xm:f>
          </x14:formula1>
          <xm:sqref>C2788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48E40B-B84A-4F42-86B0-F584711A259D}">
          <x14:formula1>
            <xm:f>[ภดส.3.xlsx]ราคาประเมินสิ่งปลูกสร้าง!#REF!</xm:f>
          </x14:formula1>
          <xm:sqref>S2788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8B9387-76FD-40A7-BE62-6499A2D78DE1}">
          <x14:formula1>
            <xm:f>[ภดส.3.xlsx]ราคาประเมินสิ่งปลูกสร้าง!#REF!</xm:f>
          </x14:formula1>
          <xm:sqref>T2787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9E1C51-FBB9-48C6-BBF5-A485A34F0891}">
          <x14:formula1>
            <xm:f>[ภดส.3.xlsx]ราคาประเมินสิ่งปลูกสร้าง!#REF!</xm:f>
          </x14:formula1>
          <xm:sqref>C2787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738836-0FA1-4211-8BB4-76C114AD76D7}">
          <x14:formula1>
            <xm:f>[ภดส.3.xlsx]ราคาประเมินสิ่งปลูกสร้าง!#REF!</xm:f>
          </x14:formula1>
          <xm:sqref>S2787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E7BDE1-AC92-4D3D-83D2-03C40126E2D5}">
          <x14:formula1>
            <xm:f>[ภดส.3.xlsx]ราคาประเมินสิ่งปลูกสร้าง!#REF!</xm:f>
          </x14:formula1>
          <xm:sqref>T2786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B3BEBD-C72A-4F4B-AB9F-B83250A4F558}">
          <x14:formula1>
            <xm:f>[ภดส.3.xlsx]ราคาประเมินสิ่งปลูกสร้าง!#REF!</xm:f>
          </x14:formula1>
          <xm:sqref>C2786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C2455F-6C18-45D0-A92D-AADEC7C76A2B}">
          <x14:formula1>
            <xm:f>[ภดส.3.xlsx]ราคาประเมินสิ่งปลูกสร้าง!#REF!</xm:f>
          </x14:formula1>
          <xm:sqref>S2786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B4E360-7446-4D83-868A-957B2441D4AE}">
          <x14:formula1>
            <xm:f>[ภดส.3.xlsx]ราคาประเมินสิ่งปลูกสร้าง!#REF!</xm:f>
          </x14:formula1>
          <xm:sqref>T2785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F9E2A9-C8AF-49A9-BF5F-58D4A9F6B8FA}">
          <x14:formula1>
            <xm:f>[ภดส.3.xlsx]ราคาประเมินสิ่งปลูกสร้าง!#REF!</xm:f>
          </x14:formula1>
          <xm:sqref>C2785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5D6C70-235E-466B-83C9-C6D74E1B7092}">
          <x14:formula1>
            <xm:f>[ภดส.3.xlsx]ราคาประเมินสิ่งปลูกสร้าง!#REF!</xm:f>
          </x14:formula1>
          <xm:sqref>S2785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AF59F3-7A83-4771-A857-4EF3B4E145D3}">
          <x14:formula1>
            <xm:f>[ภดส.3.xlsx]ราคาประเมินสิ่งปลูกสร้าง!#REF!</xm:f>
          </x14:formula1>
          <xm:sqref>T2834:T2836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B6C6DF-0CAF-4EEE-8AA6-274C59EDB689}">
          <x14:formula1>
            <xm:f>[ภดส.3.xlsx]ราคาประเมินสิ่งปลูกสร้าง!#REF!</xm:f>
          </x14:formula1>
          <xm:sqref>C2834:C2836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F37949-0FD5-47B9-96E6-2FAED39DA276}">
          <x14:formula1>
            <xm:f>[ภดส.3.xlsx]ราคาประเมินสิ่งปลูกสร้าง!#REF!</xm:f>
          </x14:formula1>
          <xm:sqref>S2834:S2836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157209-A55C-4459-9F8C-F1D986DBF8E5}">
          <x14:formula1>
            <xm:f>[ภดส.3.xlsx]ราคาประเมินสิ่งปลูกสร้าง!#REF!</xm:f>
          </x14:formula1>
          <xm:sqref>T2833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DC2E80-AA27-4A9E-88A5-89D4EFB4C14D}">
          <x14:formula1>
            <xm:f>[ภดส.3.xlsx]ราคาประเมินสิ่งปลูกสร้าง!#REF!</xm:f>
          </x14:formula1>
          <xm:sqref>C2833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2D9A72-CC51-4A9E-A885-A8B332A95F52}">
          <x14:formula1>
            <xm:f>[ภดส.3.xlsx]ราคาประเมินสิ่งปลูกสร้าง!#REF!</xm:f>
          </x14:formula1>
          <xm:sqref>S2833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78BBEA-3F10-4F40-8AF2-5FD2F06CD75D}">
          <x14:formula1>
            <xm:f>[ภดส.3.xlsx]ราคาประเมินสิ่งปลูกสร้าง!#REF!</xm:f>
          </x14:formula1>
          <xm:sqref>T2832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7E007F-640B-41D6-B6E3-37D5660F50AE}">
          <x14:formula1>
            <xm:f>[ภดส.3.xlsx]ราคาประเมินสิ่งปลูกสร้าง!#REF!</xm:f>
          </x14:formula1>
          <xm:sqref>C2832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E5CAA7-5A83-45EE-B07D-02658F6462C3}">
          <x14:formula1>
            <xm:f>[ภดส.3.xlsx]ราคาประเมินสิ่งปลูกสร้าง!#REF!</xm:f>
          </x14:formula1>
          <xm:sqref>S2832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06D002-1D07-46B8-B6B5-9571583AD20B}">
          <x14:formula1>
            <xm:f>[ภดส.3.xlsx]ราคาประเมินสิ่งปลูกสร้าง!#REF!</xm:f>
          </x14:formula1>
          <xm:sqref>T2831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8BC44E-C3B2-4727-BADF-7818FF692BB6}">
          <x14:formula1>
            <xm:f>[ภดส.3.xlsx]ราคาประเมินสิ่งปลูกสร้าง!#REF!</xm:f>
          </x14:formula1>
          <xm:sqref>C2831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53E238-EAE7-40B8-B674-8829CFFAB2C0}">
          <x14:formula1>
            <xm:f>[ภดส.3.xlsx]ราคาประเมินสิ่งปลูกสร้าง!#REF!</xm:f>
          </x14:formula1>
          <xm:sqref>S2831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FB32B4-F2F7-41F3-96FA-9F6988071773}">
          <x14:formula1>
            <xm:f>[ภดส.3.xlsx]ราคาประเมินสิ่งปลูกสร้าง!#REF!</xm:f>
          </x14:formula1>
          <xm:sqref>T2830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87114B-E71E-4BCB-A6DD-033057311A07}">
          <x14:formula1>
            <xm:f>[ภดส.3.xlsx]ราคาประเมินสิ่งปลูกสร้าง!#REF!</xm:f>
          </x14:formula1>
          <xm:sqref>C2830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12016B-E9FB-46F6-A273-17A90D6B6F08}">
          <x14:formula1>
            <xm:f>[ภดส.3.xlsx]ราคาประเมินสิ่งปลูกสร้าง!#REF!</xm:f>
          </x14:formula1>
          <xm:sqref>S2830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06B2CC-CB69-4190-8EFE-DE9141AE143A}">
          <x14:formula1>
            <xm:f>[ภดส.3.xlsx]ราคาประเมินสิ่งปลูกสร้าง!#REF!</xm:f>
          </x14:formula1>
          <xm:sqref>T2829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F4B57F-81DC-410A-8E52-C00C6DC8D321}">
          <x14:formula1>
            <xm:f>[ภดส.3.xlsx]ราคาประเมินสิ่งปลูกสร้าง!#REF!</xm:f>
          </x14:formula1>
          <xm:sqref>C2829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B9984-4F49-4DD0-9449-A2B4E5A80CB4}">
          <x14:formula1>
            <xm:f>[ภดส.3.xlsx]ราคาประเมินสิ่งปลูกสร้าง!#REF!</xm:f>
          </x14:formula1>
          <xm:sqref>S2829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D2797B-3C70-4967-8B2E-E01839DA4A67}">
          <x14:formula1>
            <xm:f>[ภดส.3.xlsx]ราคาประเมินสิ่งปลูกสร้าง!#REF!</xm:f>
          </x14:formula1>
          <xm:sqref>T2828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A1123D-FE13-4FF5-ADC0-65490DA866D1}">
          <x14:formula1>
            <xm:f>[ภดส.3.xlsx]ราคาประเมินสิ่งปลูกสร้าง!#REF!</xm:f>
          </x14:formula1>
          <xm:sqref>C2828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1DBBFB-EE12-4ACB-B664-340AFD3099A2}">
          <x14:formula1>
            <xm:f>[ภดส.3.xlsx]ราคาประเมินสิ่งปลูกสร้าง!#REF!</xm:f>
          </x14:formula1>
          <xm:sqref>S2828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7264F2-0775-442D-9B9D-78BC4E19ADBB}">
          <x14:formula1>
            <xm:f>[ภดส.3.xlsx]ราคาประเมินสิ่งปลูกสร้าง!#REF!</xm:f>
          </x14:formula1>
          <xm:sqref>T2827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CCC86C-0717-41F0-9A6A-6CD03809CDD2}">
          <x14:formula1>
            <xm:f>[ภดส.3.xlsx]ราคาประเมินสิ่งปลูกสร้าง!#REF!</xm:f>
          </x14:formula1>
          <xm:sqref>C2827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DB1157-1909-426D-BE3B-063B5EC55E1D}">
          <x14:formula1>
            <xm:f>[ภดส.3.xlsx]ราคาประเมินสิ่งปลูกสร้าง!#REF!</xm:f>
          </x14:formula1>
          <xm:sqref>S2827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7A3426-1224-4E10-A9AA-BB393195EE0D}">
          <x14:formula1>
            <xm:f>[ภดส.3.xlsx]ราคาประเมินสิ่งปลูกสร้าง!#REF!</xm:f>
          </x14:formula1>
          <xm:sqref>T2826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88A157-6CF3-4CA8-8DC1-F8948ED13C9E}">
          <x14:formula1>
            <xm:f>[ภดส.3.xlsx]ราคาประเมินสิ่งปลูกสร้าง!#REF!</xm:f>
          </x14:formula1>
          <xm:sqref>C2826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A3D538-B73A-4A63-B5C9-5B5E00BFDF31}">
          <x14:formula1>
            <xm:f>[ภดส.3.xlsx]ราคาประเมินสิ่งปลูกสร้าง!#REF!</xm:f>
          </x14:formula1>
          <xm:sqref>S2826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D1CAF2-5A65-49C0-9DD7-38CEB8772A0F}">
          <x14:formula1>
            <xm:f>[ภดส.3.xlsx]ราคาประเมินสิ่งปลูกสร้าง!#REF!</xm:f>
          </x14:formula1>
          <xm:sqref>T2825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E05E5B-AF87-44D6-B5EF-BAB17F545C64}">
          <x14:formula1>
            <xm:f>[ภดส.3.xlsx]ราคาประเมินสิ่งปลูกสร้าง!#REF!</xm:f>
          </x14:formula1>
          <xm:sqref>C2825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F105DE-D823-46E3-93F2-E8FCE786B77F}">
          <x14:formula1>
            <xm:f>[ภดส.3.xlsx]ราคาประเมินสิ่งปลูกสร้าง!#REF!</xm:f>
          </x14:formula1>
          <xm:sqref>S2825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1C2CDF-73D0-44BC-9354-8641735DF097}">
          <x14:formula1>
            <xm:f>[ภดส.3.xlsx]ราคาประเมินสิ่งปลูกสร้าง!#REF!</xm:f>
          </x14:formula1>
          <xm:sqref>T2840:T2841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A3BBBF-7864-4E2D-9F43-AD348310FF35}">
          <x14:formula1>
            <xm:f>[ภดส.3.xlsx]ราคาประเมินสิ่งปลูกสร้าง!#REF!</xm:f>
          </x14:formula1>
          <xm:sqref>C2840:C2841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E25239-4943-46C9-8365-47A16DE5DBF0}">
          <x14:formula1>
            <xm:f>[ภดส.3.xlsx]ราคาประเมินสิ่งปลูกสร้าง!#REF!</xm:f>
          </x14:formula1>
          <xm:sqref>S2840:S2841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652476-CC28-4B91-A831-63706DB3DC4F}">
          <x14:formula1>
            <xm:f>[ภดส.3.xlsx]ราคาประเมินสิ่งปลูกสร้าง!#REF!</xm:f>
          </x14:formula1>
          <xm:sqref>T2839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D524F9-0889-476A-A578-F8DCF2541544}">
          <x14:formula1>
            <xm:f>[ภดส.3.xlsx]ราคาประเมินสิ่งปลูกสร้าง!#REF!</xm:f>
          </x14:formula1>
          <xm:sqref>C2839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2343A8-8B9B-41CB-B04E-0C2B08CFF590}">
          <x14:formula1>
            <xm:f>[ภดส.3.xlsx]ราคาประเมินสิ่งปลูกสร้าง!#REF!</xm:f>
          </x14:formula1>
          <xm:sqref>S2839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8E5DA0-5D0D-41B3-A5DF-F57FDF31D7F3}">
          <x14:formula1>
            <xm:f>[ภดส.3.xlsx]ราคาประเมินสิ่งปลูกสร้าง!#REF!</xm:f>
          </x14:formula1>
          <xm:sqref>T2838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EC4DF2-8561-4BE6-BA5C-EC55567DE6B6}">
          <x14:formula1>
            <xm:f>[ภดส.3.xlsx]ราคาประเมินสิ่งปลูกสร้าง!#REF!</xm:f>
          </x14:formula1>
          <xm:sqref>C2838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1342B6-3387-4708-B09E-A687A9AD817C}">
          <x14:formula1>
            <xm:f>[ภดส.3.xlsx]ราคาประเมินสิ่งปลูกสร้าง!#REF!</xm:f>
          </x14:formula1>
          <xm:sqref>S2838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80CF82-D5DA-48E1-B654-90D5DCEABD2C}">
          <x14:formula1>
            <xm:f>[ภดส.3.xlsx]ราคาประเมินสิ่งปลูกสร้าง!#REF!</xm:f>
          </x14:formula1>
          <xm:sqref>T2837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B52118-4F58-4BFD-9801-5225E194B01B}">
          <x14:formula1>
            <xm:f>[ภดส.3.xlsx]ราคาประเมินสิ่งปลูกสร้าง!#REF!</xm:f>
          </x14:formula1>
          <xm:sqref>C2837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925419-A684-4ABE-8905-2DF229C5489E}">
          <x14:formula1>
            <xm:f>[ภดส.3.xlsx]ราคาประเมินสิ่งปลูกสร้าง!#REF!</xm:f>
          </x14:formula1>
          <xm:sqref>S2837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4B632C-762E-4F23-952E-2A4EB0F3B7B5}">
          <x14:formula1>
            <xm:f>[ภดส.3.xlsx]ราคาประเมินสิ่งปลูกสร้าง!#REF!</xm:f>
          </x14:formula1>
          <xm:sqref>T2845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76E621-C78E-45EE-AC82-8F1895DE28E5}">
          <x14:formula1>
            <xm:f>[ภดส.3.xlsx]ราคาประเมินสิ่งปลูกสร้าง!#REF!</xm:f>
          </x14:formula1>
          <xm:sqref>T2843:T2844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787A0B-AC06-4C26-BF8E-54612D95DA4C}">
          <x14:formula1>
            <xm:f>[ภดส.3.xlsx]ราคาประเมินสิ่งปลูกสร้าง!#REF!</xm:f>
          </x14:formula1>
          <xm:sqref>C2845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0A9D02-F6D9-4492-B76D-835447DB027B}">
          <x14:formula1>
            <xm:f>[ภดส.3.xlsx]ราคาประเมินสิ่งปลูกสร้าง!#REF!</xm:f>
          </x14:formula1>
          <xm:sqref>C2843:C2844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400E79-4155-4EE1-B883-6C81EFF9F44D}">
          <x14:formula1>
            <xm:f>[ภดส.3.xlsx]ราคาประเมินสิ่งปลูกสร้าง!#REF!</xm:f>
          </x14:formula1>
          <xm:sqref>S2843:S2845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F2DBFF-29EA-4B00-830F-0E3A4DE372C1}">
          <x14:formula1>
            <xm:f>[ภดส.3.xlsx]ราคาประเมินสิ่งปลูกสร้าง!#REF!</xm:f>
          </x14:formula1>
          <xm:sqref>T2842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39AB24-F242-4D4C-A0A0-1844E5883986}">
          <x14:formula1>
            <xm:f>[ภดส.3.xlsx]ราคาประเมินสิ่งปลูกสร้าง!#REF!</xm:f>
          </x14:formula1>
          <xm:sqref>C2842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0F35FB-6858-45CE-A7C8-0DB58C7CD50E}">
          <x14:formula1>
            <xm:f>[ภดส.3.xlsx]ราคาประเมินสิ่งปลูกสร้าง!#REF!</xm:f>
          </x14:formula1>
          <xm:sqref>S2842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E36D48-B489-4144-BE20-4E9F49489380}">
          <x14:formula1>
            <xm:f>[ภดส.3.xlsx]ราคาประเมินสิ่งปลูกสร้าง!#REF!</xm:f>
          </x14:formula1>
          <xm:sqref>T2850:T2855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784641-1BC0-4622-88EE-E424F803F4FA}">
          <x14:formula1>
            <xm:f>[ภดส.3.xlsx]ราคาประเมินสิ่งปลูกสร้าง!#REF!</xm:f>
          </x14:formula1>
          <xm:sqref>T2848:T2849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EC78A0-590A-46F3-AACB-01AE295AEA03}">
          <x14:formula1>
            <xm:f>[ภดส.3.xlsx]ราคาประเมินสิ่งปลูกสร้าง!#REF!</xm:f>
          </x14:formula1>
          <xm:sqref>C2850:C2853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31FCE2-CE93-45C9-976B-D44AFBFA9CFC}">
          <x14:formula1>
            <xm:f>[ภดส.3.xlsx]ราคาประเมินสิ่งปลูกสร้าง!#REF!</xm:f>
          </x14:formula1>
          <xm:sqref>C2848:C2849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CAC1EA-A5EF-460B-BF2C-8D1E3356A696}">
          <x14:formula1>
            <xm:f>[ภดส.3.xlsx]ราคาประเมินสิ่งปลูกสร้าง!#REF!</xm:f>
          </x14:formula1>
          <xm:sqref>S2850:S2855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17222F-F3F1-4464-BCC4-F7A6A3177051}">
          <x14:formula1>
            <xm:f>[ภดส.3.xlsx]ราคาประเมินสิ่งปลูกสร้าง!#REF!</xm:f>
          </x14:formula1>
          <xm:sqref>S2848:S2849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FECED9-FB4E-4FC5-AEF0-3A222F506622}">
          <x14:formula1>
            <xm:f>[ภดส.3.xlsx]ราคาประเมินสิ่งปลูกสร้าง!#REF!</xm:f>
          </x14:formula1>
          <xm:sqref>T2847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38DC55-08D7-41A6-9FE6-CD9CB70B6207}">
          <x14:formula1>
            <xm:f>[ภดส.3.xlsx]ราคาประเมินสิ่งปลูกสร้าง!#REF!</xm:f>
          </x14:formula1>
          <xm:sqref>C2847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EE6F04-3814-45D0-8BE5-BE0A38A79BF7}">
          <x14:formula1>
            <xm:f>[ภดส.3.xlsx]ราคาประเมินสิ่งปลูกสร้าง!#REF!</xm:f>
          </x14:formula1>
          <xm:sqref>S2847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59B9EA-6D07-41A3-9AEC-ABAE841C0906}">
          <x14:formula1>
            <xm:f>[ภดส.3.xlsx]ราคาประเมินสิ่งปลูกสร้าง!#REF!</xm:f>
          </x14:formula1>
          <xm:sqref>T2846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982C8A-822D-4384-BB32-5EAF868F785C}">
          <x14:formula1>
            <xm:f>[ภดส.3.xlsx]ราคาประเมินสิ่งปลูกสร้าง!#REF!</xm:f>
          </x14:formula1>
          <xm:sqref>C2846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4D2109-0310-433A-BF27-A08CA6C792BE}">
          <x14:formula1>
            <xm:f>[ภดส.3.xlsx]ราคาประเมินสิ่งปลูกสร้าง!#REF!</xm:f>
          </x14:formula1>
          <xm:sqref>S2846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BA42FF-420A-4649-B35C-4A2DAA759D50}">
          <x14:formula1>
            <xm:f>[ภดส.3.xlsx]ราคาประเมินสิ่งปลูกสร้าง!#REF!</xm:f>
          </x14:formula1>
          <xm:sqref>C2856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F89639-2BBA-4935-9831-E7E2FEC9E745}">
          <x14:formula1>
            <xm:f>[ภดส.3.xlsx]ราคาประเมินสิ่งปลูกสร้าง!#REF!</xm:f>
          </x14:formula1>
          <xm:sqref>C2854:C2855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568678-DEEB-48D9-AA3E-D32DD4D6E7EF}">
          <x14:formula1>
            <xm:f>[ภดส.3.xlsx]ราคาประเมินสิ่งปลูกสร้าง!#REF!</xm:f>
          </x14:formula1>
          <xm:sqref>T2860:T2862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4AACE5-A644-486D-863E-2C153E02DF40}">
          <x14:formula1>
            <xm:f>[ภดส.3.xlsx]ราคาประเมินสิ่งปลูกสร้าง!#REF!</xm:f>
          </x14:formula1>
          <xm:sqref>C2860:C2862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4F8434-70CA-4652-A9DC-B5C2965C6C24}">
          <x14:formula1>
            <xm:f>[ภดส.3.xlsx]ราคาประเมินสิ่งปลูกสร้าง!#REF!</xm:f>
          </x14:formula1>
          <xm:sqref>S2860:S2862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B25579-5F39-4E41-A1BE-A591002036A7}">
          <x14:formula1>
            <xm:f>[ภดส.3.xlsx]ราคาประเมินสิ่งปลูกสร้าง!#REF!</xm:f>
          </x14:formula1>
          <xm:sqref>T2859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98C756-5EDB-4336-9D5F-E97C6037169A}">
          <x14:formula1>
            <xm:f>[ภดส.3.xlsx]ราคาประเมินสิ่งปลูกสร้าง!#REF!</xm:f>
          </x14:formula1>
          <xm:sqref>C2859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F3ECB0-E81F-499C-A404-E84B430852E2}">
          <x14:formula1>
            <xm:f>[ภดส.3.xlsx]ราคาประเมินสิ่งปลูกสร้าง!#REF!</xm:f>
          </x14:formula1>
          <xm:sqref>S2859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17E40D-A17F-46E3-8B06-7E5BB14AAC04}">
          <x14:formula1>
            <xm:f>[ภดส.3.xlsx]ราคาประเมินสิ่งปลูกสร้าง!#REF!</xm:f>
          </x14:formula1>
          <xm:sqref>T2858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364743-C914-4653-B38A-CDCEFBD62D81}">
          <x14:formula1>
            <xm:f>[ภดส.3.xlsx]ราคาประเมินสิ่งปลูกสร้าง!#REF!</xm:f>
          </x14:formula1>
          <xm:sqref>C2858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76F9B9-8973-4458-8EEA-B6D31FB29543}">
          <x14:formula1>
            <xm:f>[ภดส.3.xlsx]ราคาประเมินสิ่งปลูกสร้าง!#REF!</xm:f>
          </x14:formula1>
          <xm:sqref>S2858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943616-15CA-4D57-A50F-91DB004C7A89}">
          <x14:formula1>
            <xm:f>[ภดส.3.xlsx]ราคาประเมินสิ่งปลูกสร้าง!#REF!</xm:f>
          </x14:formula1>
          <xm:sqref>T2857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51C001-3364-4BE9-938E-6619C6AEB3E1}">
          <x14:formula1>
            <xm:f>[ภดส.3.xlsx]ราคาประเมินสิ่งปลูกสร้าง!#REF!</xm:f>
          </x14:formula1>
          <xm:sqref>C2857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30DDA2-FA0C-46BC-BDC2-928667BAC6C8}">
          <x14:formula1>
            <xm:f>[ภดส.3.xlsx]ราคาประเมินสิ่งปลูกสร้าง!#REF!</xm:f>
          </x14:formula1>
          <xm:sqref>S2857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67C35F-30A4-4DBB-B15E-56829366573A}">
          <x14:formula1>
            <xm:f>[ภดส.3.xlsx]ราคาประเมินสิ่งปลูกสร้าง!#REF!</xm:f>
          </x14:formula1>
          <xm:sqref>T2856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0A3B08-775B-4DF5-A973-FD057E287B74}">
          <x14:formula1>
            <xm:f>[ภดส.3.xlsx]ราคาประเมินสิ่งปลูกสร้าง!#REF!</xm:f>
          </x14:formula1>
          <xm:sqref>S2856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693956-FF6F-4D23-B447-33D42992B712}">
          <x14:formula1>
            <xm:f>[ภดส.3.xlsx]ราคาประเมินสิ่งปลูกสร้าง!#REF!</xm:f>
          </x14:formula1>
          <xm:sqref>T2864:T2866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82F0BE-DE7C-4C75-A23A-D1D510FEDB0D}">
          <x14:formula1>
            <xm:f>[ภดส.3.xlsx]ราคาประเมินสิ่งปลูกสร้าง!#REF!</xm:f>
          </x14:formula1>
          <xm:sqref>C2864:C2866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1D2D50-9053-4B83-83ED-E4070CCAFCB4}">
          <x14:formula1>
            <xm:f>[ภดส.3.xlsx]ราคาประเมินสิ่งปลูกสร้าง!#REF!</xm:f>
          </x14:formula1>
          <xm:sqref>S2864:S2866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FE1CB7-ACD1-4C91-AD6C-A74D82294631}">
          <x14:formula1>
            <xm:f>[ภดส.3.xlsx]ราคาประเมินสิ่งปลูกสร้าง!#REF!</xm:f>
          </x14:formula1>
          <xm:sqref>T2863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DB8A8D-D1F2-4667-940D-ADCEC672168C}">
          <x14:formula1>
            <xm:f>[ภดส.3.xlsx]ราคาประเมินสิ่งปลูกสร้าง!#REF!</xm:f>
          </x14:formula1>
          <xm:sqref>C2863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004905-D40D-4371-8A92-69C6945CE157}">
          <x14:formula1>
            <xm:f>[ภดส.3.xlsx]ราคาประเมินสิ่งปลูกสร้าง!#REF!</xm:f>
          </x14:formula1>
          <xm:sqref>S2863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2F653C-BBA8-45AF-BAA0-9D4DA054304D}">
          <x14:formula1>
            <xm:f>[ภดส.3.xlsx]ราคาประเมินสิ่งปลูกสร้าง!#REF!</xm:f>
          </x14:formula1>
          <xm:sqref>T2867:T2868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FB6B38-C4C7-4609-8AAC-9645AF2EEDB5}">
          <x14:formula1>
            <xm:f>[ภดส.3.xlsx]ราคาประเมินสิ่งปลูกสร้าง!#REF!</xm:f>
          </x14:formula1>
          <xm:sqref>C2867:C2868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62E8BB-3084-4471-A20F-CE0956DFCA1A}">
          <x14:formula1>
            <xm:f>[ภดส.3.xlsx]ราคาประเมินสิ่งปลูกสร้าง!#REF!</xm:f>
          </x14:formula1>
          <xm:sqref>S2867:S2868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67F893-40A7-49EC-BDDC-45DF974C1756}">
          <x14:formula1>
            <xm:f>[ภดส.3.xlsx]ราคาประเมินสิ่งปลูกสร้าง!#REF!</xm:f>
          </x14:formula1>
          <xm:sqref>T2879:T2880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ACBBE0-3B7F-4BBB-A415-F5116B711473}">
          <x14:formula1>
            <xm:f>[ภดส.3.xlsx]ราคาประเมินสิ่งปลูกสร้าง!#REF!</xm:f>
          </x14:formula1>
          <xm:sqref>C2879:C2880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406A9E-5616-4ABB-9FAD-F10344E3AF58}">
          <x14:formula1>
            <xm:f>[ภดส.3.xlsx]ราคาประเมินสิ่งปลูกสร้าง!#REF!</xm:f>
          </x14:formula1>
          <xm:sqref>S2879:S2880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A99B5-74AF-44E8-A201-614C400E50DB}">
          <x14:formula1>
            <xm:f>[ภดส.3.xlsx]ราคาประเมินสิ่งปลูกสร้าง!#REF!</xm:f>
          </x14:formula1>
          <xm:sqref>T2878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BB9327-83C3-4C5E-AEDB-6C21B6108C23}">
          <x14:formula1>
            <xm:f>[ภดส.3.xlsx]ราคาประเมินสิ่งปลูกสร้าง!#REF!</xm:f>
          </x14:formula1>
          <xm:sqref>C2878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58E269-47FC-429D-AE5F-A69521E06168}">
          <x14:formula1>
            <xm:f>[ภดส.3.xlsx]ราคาประเมินสิ่งปลูกสร้าง!#REF!</xm:f>
          </x14:formula1>
          <xm:sqref>S2878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4BCECD-0275-4738-88D9-9B27DEA6DA9D}">
          <x14:formula1>
            <xm:f>[ภดส.3.xlsx]ราคาประเมินสิ่งปลูกสร้าง!#REF!</xm:f>
          </x14:formula1>
          <xm:sqref>T2877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B61F3C-D96B-41C3-8439-EAC99C463428}">
          <x14:formula1>
            <xm:f>[ภดส.3.xlsx]ราคาประเมินสิ่งปลูกสร้าง!#REF!</xm:f>
          </x14:formula1>
          <xm:sqref>C2877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32B653-031A-4AA0-AC18-0F5E70DD590C}">
          <x14:formula1>
            <xm:f>[ภดส.3.xlsx]ราคาประเมินสิ่งปลูกสร้าง!#REF!</xm:f>
          </x14:formula1>
          <xm:sqref>S2877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377F49-4DB9-439D-9A15-1197AF76FA45}">
          <x14:formula1>
            <xm:f>[ภดส.3.xlsx]ราคาประเมินสิ่งปลูกสร้าง!#REF!</xm:f>
          </x14:formula1>
          <xm:sqref>T2876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4B5644-3A2D-4B1F-9374-DA7D8B90A0CE}">
          <x14:formula1>
            <xm:f>[ภดส.3.xlsx]ราคาประเมินสิ่งปลูกสร้าง!#REF!</xm:f>
          </x14:formula1>
          <xm:sqref>C2876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9401EF-F4E5-404F-866B-3B9606CD3747}">
          <x14:formula1>
            <xm:f>[ภดส.3.xlsx]ราคาประเมินสิ่งปลูกสร้าง!#REF!</xm:f>
          </x14:formula1>
          <xm:sqref>S2876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049283-BC96-4EE6-AD6A-63B0778D4F37}">
          <x14:formula1>
            <xm:f>[ภดส.3.xlsx]ราคาประเมินสิ่งปลูกสร้าง!#REF!</xm:f>
          </x14:formula1>
          <xm:sqref>T2875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3C7363-5383-457F-B4AC-7D439D1A1724}">
          <x14:formula1>
            <xm:f>[ภดส.3.xlsx]ราคาประเมินสิ่งปลูกสร้าง!#REF!</xm:f>
          </x14:formula1>
          <xm:sqref>C2875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569125-D311-46B8-B777-A4A12268282D}">
          <x14:formula1>
            <xm:f>[ภดส.3.xlsx]ราคาประเมินสิ่งปลูกสร้าง!#REF!</xm:f>
          </x14:formula1>
          <xm:sqref>S2875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C9E544-F3E0-4C01-88CD-0B97999C09DA}">
          <x14:formula1>
            <xm:f>[ภดส.3.xlsx]ราคาประเมินสิ่งปลูกสร้าง!#REF!</xm:f>
          </x14:formula1>
          <xm:sqref>T2874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44C1A7-AAB5-4DE7-9CB7-F0EF55C972E1}">
          <x14:formula1>
            <xm:f>[ภดส.3.xlsx]ราคาประเมินสิ่งปลูกสร้าง!#REF!</xm:f>
          </x14:formula1>
          <xm:sqref>C2874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C2CF49-A8D6-4181-A3C3-801D1EDFCD94}">
          <x14:formula1>
            <xm:f>[ภดส.3.xlsx]ราคาประเมินสิ่งปลูกสร้าง!#REF!</xm:f>
          </x14:formula1>
          <xm:sqref>S2874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8C1F3D-5679-4448-A565-D6FD74E97FA0}">
          <x14:formula1>
            <xm:f>[ภดส.3.xlsx]ราคาประเมินสิ่งปลูกสร้าง!#REF!</xm:f>
          </x14:formula1>
          <xm:sqref>T2873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CEE62A-CDEE-46E8-983B-64807CCF22CE}">
          <x14:formula1>
            <xm:f>[ภดส.3.xlsx]ราคาประเมินสิ่งปลูกสร้าง!#REF!</xm:f>
          </x14:formula1>
          <xm:sqref>C2873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E1046C-C24E-4F36-9283-831686FB1D8D}">
          <x14:formula1>
            <xm:f>[ภดส.3.xlsx]ราคาประเมินสิ่งปลูกสร้าง!#REF!</xm:f>
          </x14:formula1>
          <xm:sqref>S2873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239AFC-5A39-46C0-9F54-1F37798EE447}">
          <x14:formula1>
            <xm:f>[ภดส.3.xlsx]ราคาประเมินสิ่งปลูกสร้าง!#REF!</xm:f>
          </x14:formula1>
          <xm:sqref>T2872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10EFF6-EC70-4F80-8935-6E1B978B178C}">
          <x14:formula1>
            <xm:f>[ภดส.3.xlsx]ราคาประเมินสิ่งปลูกสร้าง!#REF!</xm:f>
          </x14:formula1>
          <xm:sqref>C2872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ED8127-7266-475D-AA22-9C06E346CAAB}">
          <x14:formula1>
            <xm:f>[ภดส.3.xlsx]ราคาประเมินสิ่งปลูกสร้าง!#REF!</xm:f>
          </x14:formula1>
          <xm:sqref>S2872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121645-3A6D-422D-B88F-3329A47A2136}">
          <x14:formula1>
            <xm:f>[ภดส.3.xlsx]ราคาประเมินสิ่งปลูกสร้าง!#REF!</xm:f>
          </x14:formula1>
          <xm:sqref>T2871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021482-69EB-4950-BBC3-1387AE2954D7}">
          <x14:formula1>
            <xm:f>[ภดส.3.xlsx]ราคาประเมินสิ่งปลูกสร้าง!#REF!</xm:f>
          </x14:formula1>
          <xm:sqref>C2871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BC7A56-2F79-4450-88E2-57F4FA990C76}">
          <x14:formula1>
            <xm:f>[ภดส.3.xlsx]ราคาประเมินสิ่งปลูกสร้าง!#REF!</xm:f>
          </x14:formula1>
          <xm:sqref>S2871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E81AE6-A441-4C71-AB62-10EB06DF26CD}">
          <x14:formula1>
            <xm:f>[ภดส.3.xlsx]ราคาประเมินสิ่งปลูกสร้าง!#REF!</xm:f>
          </x14:formula1>
          <xm:sqref>T2870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3E65F9-4C51-449B-9D5F-35EBAEA09B37}">
          <x14:formula1>
            <xm:f>[ภดส.3.xlsx]ราคาประเมินสิ่งปลูกสร้าง!#REF!</xm:f>
          </x14:formula1>
          <xm:sqref>C2870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BA26E2-2299-4E1D-B141-1D61F32ECE79}">
          <x14:formula1>
            <xm:f>[ภดส.3.xlsx]ราคาประเมินสิ่งปลูกสร้าง!#REF!</xm:f>
          </x14:formula1>
          <xm:sqref>S2870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2A803B-4FA8-4D60-9B8F-929715FA66FB}">
          <x14:formula1>
            <xm:f>[ภดส.3.xlsx]ราคาประเมินสิ่งปลูกสร้าง!#REF!</xm:f>
          </x14:formula1>
          <xm:sqref>T2869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673ED2-E6C1-4145-9429-DDB8AAF8B27F}">
          <x14:formula1>
            <xm:f>[ภดส.3.xlsx]ราคาประเมินสิ่งปลูกสร้าง!#REF!</xm:f>
          </x14:formula1>
          <xm:sqref>C2869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328BEF-C7F4-47E4-A1B8-B85D59462A01}">
          <x14:formula1>
            <xm:f>[ภดส.3.xlsx]ราคาประเมินสิ่งปลูกสร้าง!#REF!</xm:f>
          </x14:formula1>
          <xm:sqref>S2869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182F35-4F19-4B41-88EB-376B7BFA8C62}">
          <x14:formula1>
            <xm:f>[ภดส.3.xlsx]ราคาประเมินสิ่งปลูกสร้าง!#REF!</xm:f>
          </x14:formula1>
          <xm:sqref>T2922:T2923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12A379-08B9-4024-AFA3-9B83193DA69F}">
          <x14:formula1>
            <xm:f>[ภดส.3.xlsx]ราคาประเมินสิ่งปลูกสร้าง!#REF!</xm:f>
          </x14:formula1>
          <xm:sqref>C2922:C2923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4A094D-8749-47B5-8711-6AFD2340C813}">
          <x14:formula1>
            <xm:f>[ภดส.3.xlsx]ราคาประเมินสิ่งปลูกสร้าง!#REF!</xm:f>
          </x14:formula1>
          <xm:sqref>S2922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CF113B-F158-472E-BE08-AB459EE7C8F5}">
          <x14:formula1>
            <xm:f>[ภดส.3.xlsx]ราคาประเมินสิ่งปลูกสร้าง!#REF!</xm:f>
          </x14:formula1>
          <xm:sqref>T2921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B66DF6-5E91-48D3-BFF8-2A569F15228C}">
          <x14:formula1>
            <xm:f>[ภดส.3.xlsx]ราคาประเมินสิ่งปลูกสร้าง!#REF!</xm:f>
          </x14:formula1>
          <xm:sqref>C2921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72F365-3B2E-4423-A29D-4B58AD1AC369}">
          <x14:formula1>
            <xm:f>[ภดส.3.xlsx]ราคาประเมินสิ่งปลูกสร้าง!#REF!</xm:f>
          </x14:formula1>
          <xm:sqref>S2921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5E72C3-4E73-4AC5-B8F4-6B7A481550A4}">
          <x14:formula1>
            <xm:f>[ภดส.3.xlsx]ราคาประเมินสิ่งปลูกสร้าง!#REF!</xm:f>
          </x14:formula1>
          <xm:sqref>T2920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034EDC-E2D0-4BE6-95A7-CEF2D9B5DF6B}">
          <x14:formula1>
            <xm:f>[ภดส.3.xlsx]ราคาประเมินสิ่งปลูกสร้าง!#REF!</xm:f>
          </x14:formula1>
          <xm:sqref>C2920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CC4369-CF58-4303-B89D-D562D9795D5A}">
          <x14:formula1>
            <xm:f>[ภดส.3.xlsx]ราคาประเมินสิ่งปลูกสร้าง!#REF!</xm:f>
          </x14:formula1>
          <xm:sqref>S2920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E4BE9E-DCBB-4059-B7E2-85301A3EFEE7}">
          <x14:formula1>
            <xm:f>[ภดส.3.xlsx]ราคาประเมินสิ่งปลูกสร้าง!#REF!</xm:f>
          </x14:formula1>
          <xm:sqref>T2919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5BB8FF-06A2-414B-84D3-70D5CB5D4ED5}">
          <x14:formula1>
            <xm:f>[ภดส.3.xlsx]ราคาประเมินสิ่งปลูกสร้าง!#REF!</xm:f>
          </x14:formula1>
          <xm:sqref>C2919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5094F5-0D9C-4C73-A605-56C64E40B55D}">
          <x14:formula1>
            <xm:f>[ภดส.3.xlsx]ราคาประเมินสิ่งปลูกสร้าง!#REF!</xm:f>
          </x14:formula1>
          <xm:sqref>S2919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A903B8-4450-4936-8BF4-1D632DC65251}">
          <x14:formula1>
            <xm:f>[ภดส.3.xlsx]ราคาประเมินสิ่งปลูกสร้าง!#REF!</xm:f>
          </x14:formula1>
          <xm:sqref>T2918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E21988-0D1E-4DB0-BB67-EA4FD76623C5}">
          <x14:formula1>
            <xm:f>[ภดส.3.xlsx]ราคาประเมินสิ่งปลูกสร้าง!#REF!</xm:f>
          </x14:formula1>
          <xm:sqref>C2918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96C524-6C37-46C8-881D-9D1E9BF79F5A}">
          <x14:formula1>
            <xm:f>[ภดส.3.xlsx]ราคาประเมินสิ่งปลูกสร้าง!#REF!</xm:f>
          </x14:formula1>
          <xm:sqref>S2918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79B111-5F2A-400D-B799-E279284360FC}">
          <x14:formula1>
            <xm:f>[ภดส.3.xlsx]ราคาประเมินสิ่งปลูกสร้าง!#REF!</xm:f>
          </x14:formula1>
          <xm:sqref>T2917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E028C3-DABB-4307-961F-E17C02084E37}">
          <x14:formula1>
            <xm:f>[ภดส.3.xlsx]ราคาประเมินสิ่งปลูกสร้าง!#REF!</xm:f>
          </x14:formula1>
          <xm:sqref>C2917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B39606-BA7D-4C6B-8E4D-E2F64C923948}">
          <x14:formula1>
            <xm:f>[ภดส.3.xlsx]ราคาประเมินสิ่งปลูกสร้าง!#REF!</xm:f>
          </x14:formula1>
          <xm:sqref>S2917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2798CE-FA3B-41DD-B3A4-0D4235B65081}">
          <x14:formula1>
            <xm:f>[ภดส.3.xlsx]ราคาประเมินสิ่งปลูกสร้าง!#REF!</xm:f>
          </x14:formula1>
          <xm:sqref>T2916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60F67D-0239-4543-B067-319104B976EC}">
          <x14:formula1>
            <xm:f>[ภดส.3.xlsx]ราคาประเมินสิ่งปลูกสร้าง!#REF!</xm:f>
          </x14:formula1>
          <xm:sqref>C2916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00EFBF-01AD-48A7-817B-C175061160B4}">
          <x14:formula1>
            <xm:f>[ภดส.3.xlsx]ราคาประเมินสิ่งปลูกสร้าง!#REF!</xm:f>
          </x14:formula1>
          <xm:sqref>S2916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816583-83BC-4347-B9F0-B0A54FF1F95D}">
          <x14:formula1>
            <xm:f>[ภดส.3.xlsx]ราคาประเมินสิ่งปลูกสร้าง!#REF!</xm:f>
          </x14:formula1>
          <xm:sqref>T2915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36CCB6-8227-4584-BE06-A7CE1E9F5060}">
          <x14:formula1>
            <xm:f>[ภดส.3.xlsx]ราคาประเมินสิ่งปลูกสร้าง!#REF!</xm:f>
          </x14:formula1>
          <xm:sqref>C2915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8515F3-FA46-47BB-A96F-382AC70D7D12}">
          <x14:formula1>
            <xm:f>[ภดส.3.xlsx]ราคาประเมินสิ่งปลูกสร้าง!#REF!</xm:f>
          </x14:formula1>
          <xm:sqref>S2915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2DDA14-2B23-4867-8B20-F4DAC4219855}">
          <x14:formula1>
            <xm:f>[ภดส.3.xlsx]ราคาประเมินสิ่งปลูกสร้าง!#REF!</xm:f>
          </x14:formula1>
          <xm:sqref>T2914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756A4B-C3D6-4857-B7C4-B6016F228097}">
          <x14:formula1>
            <xm:f>[ภดส.3.xlsx]ราคาประเมินสิ่งปลูกสร้าง!#REF!</xm:f>
          </x14:formula1>
          <xm:sqref>C2914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54AE3D-A942-47DA-A1A2-C5B6F4DB7385}">
          <x14:formula1>
            <xm:f>[ภดส.3.xlsx]ราคาประเมินสิ่งปลูกสร้าง!#REF!</xm:f>
          </x14:formula1>
          <xm:sqref>S2914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6ACE84-8BEE-4310-B9DC-325E3CEAD97D}">
          <x14:formula1>
            <xm:f>[ภดส.3.xlsx]ราคาประเมินสิ่งปลูกสร้าง!#REF!</xm:f>
          </x14:formula1>
          <xm:sqref>T2913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878232-5948-48CA-AED9-A1F8A6D05823}">
          <x14:formula1>
            <xm:f>[ภดส.3.xlsx]ราคาประเมินสิ่งปลูกสร้าง!#REF!</xm:f>
          </x14:formula1>
          <xm:sqref>C2913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E962FF-E735-404C-91AB-CE1FA755A5D9}">
          <x14:formula1>
            <xm:f>[ภดส.3.xlsx]ราคาประเมินสิ่งปลูกสร้าง!#REF!</xm:f>
          </x14:formula1>
          <xm:sqref>S2913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8E72CF-3583-4D16-A754-DCBE0388F157}">
          <x14:formula1>
            <xm:f>[ภดส.3.xlsx]ราคาประเมินสิ่งปลูกสร้าง!#REF!</xm:f>
          </x14:formula1>
          <xm:sqref>T2912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F083AE-D357-448C-8FDA-82996BD640C7}">
          <x14:formula1>
            <xm:f>[ภดส.3.xlsx]ราคาประเมินสิ่งปลูกสร้าง!#REF!</xm:f>
          </x14:formula1>
          <xm:sqref>C2912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9AEC9B-6171-4E55-84D8-89B1478240AA}">
          <x14:formula1>
            <xm:f>[ภดส.3.xlsx]ราคาประเมินสิ่งปลูกสร้าง!#REF!</xm:f>
          </x14:formula1>
          <xm:sqref>S2912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A9CD7B-D7E6-4565-998E-94DAE29F4642}">
          <x14:formula1>
            <xm:f>[ภดส.3.xlsx]ราคาประเมินสิ่งปลูกสร้าง!#REF!</xm:f>
          </x14:formula1>
          <xm:sqref>T2911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34B86F-1995-40FF-BA20-6C47CF8FCF95}">
          <x14:formula1>
            <xm:f>[ภดส.3.xlsx]ราคาประเมินสิ่งปลูกสร้าง!#REF!</xm:f>
          </x14:formula1>
          <xm:sqref>C2911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56A824-6ED4-43AC-8053-2CCB1C6B808A}">
          <x14:formula1>
            <xm:f>[ภดส.3.xlsx]ราคาประเมินสิ่งปลูกสร้าง!#REF!</xm:f>
          </x14:formula1>
          <xm:sqref>S2911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568AA6-1E72-4E21-9CAB-8A0F9A4D6225}">
          <x14:formula1>
            <xm:f>[ภดส.3.xlsx]ราคาประเมินสิ่งปลูกสร้าง!#REF!</xm:f>
          </x14:formula1>
          <xm:sqref>T2910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4A4F684-1EC4-4587-846B-3192A527C784}">
          <x14:formula1>
            <xm:f>[ภดส.3.xlsx]ราคาประเมินสิ่งปลูกสร้าง!#REF!</xm:f>
          </x14:formula1>
          <xm:sqref>C2910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5C9594-8B89-434C-B27B-EF545238ECE9}">
          <x14:formula1>
            <xm:f>[ภดส.3.xlsx]ราคาประเมินสิ่งปลูกสร้าง!#REF!</xm:f>
          </x14:formula1>
          <xm:sqref>S2910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3404F5-E0D5-483A-9992-B7FBD4F2F64F}">
          <x14:formula1>
            <xm:f>[ภดส.3.xlsx]ราคาประเมินสิ่งปลูกสร้าง!#REF!</xm:f>
          </x14:formula1>
          <xm:sqref>T2909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B4E984-2B62-4FF9-B2CD-50F54A57896D}">
          <x14:formula1>
            <xm:f>[ภดส.3.xlsx]ราคาประเมินสิ่งปลูกสร้าง!#REF!</xm:f>
          </x14:formula1>
          <xm:sqref>C2909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5C1484-876A-4B86-89B8-5D2F6D108CB6}">
          <x14:formula1>
            <xm:f>[ภดส.3.xlsx]ราคาประเมินสิ่งปลูกสร้าง!#REF!</xm:f>
          </x14:formula1>
          <xm:sqref>S2909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1C81B3-8746-4662-ACD9-E7F589915735}">
          <x14:formula1>
            <xm:f>[ภดส.3.xlsx]ราคาประเมินสิ่งปลูกสร้าง!#REF!</xm:f>
          </x14:formula1>
          <xm:sqref>T2908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6BBCA3-9A39-424C-BDAA-C0D943D84448}">
          <x14:formula1>
            <xm:f>[ภดส.3.xlsx]ราคาประเมินสิ่งปลูกสร้าง!#REF!</xm:f>
          </x14:formula1>
          <xm:sqref>C2908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A02F47-A10A-4799-9012-B751A916BF4F}">
          <x14:formula1>
            <xm:f>[ภดส.3.xlsx]ราคาประเมินสิ่งปลูกสร้าง!#REF!</xm:f>
          </x14:formula1>
          <xm:sqref>S2908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CCE1DB-F2DF-4C11-BA45-67EA5857379A}">
          <x14:formula1>
            <xm:f>[ภดส.3.xlsx]ราคาประเมินสิ่งปลูกสร้าง!#REF!</xm:f>
          </x14:formula1>
          <xm:sqref>T2907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1A87DD-B001-4257-B892-B9B914E25A2E}">
          <x14:formula1>
            <xm:f>[ภดส.3.xlsx]ราคาประเมินสิ่งปลูกสร้าง!#REF!</xm:f>
          </x14:formula1>
          <xm:sqref>C2907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137EEF-6B55-4F8D-A456-8F33AADA5BDD}">
          <x14:formula1>
            <xm:f>[ภดส.3.xlsx]ราคาประเมินสิ่งปลูกสร้าง!#REF!</xm:f>
          </x14:formula1>
          <xm:sqref>S2907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730331-0B1B-4E2F-9454-797F28D6392B}">
          <x14:formula1>
            <xm:f>[ภดส.3.xlsx]ราคาประเมินสิ่งปลูกสร้าง!#REF!</xm:f>
          </x14:formula1>
          <xm:sqref>T2906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66FCF8-29FD-46A7-A753-4E48054B108F}">
          <x14:formula1>
            <xm:f>[ภดส.3.xlsx]ราคาประเมินสิ่งปลูกสร้าง!#REF!</xm:f>
          </x14:formula1>
          <xm:sqref>C2906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ED59F8-B283-47D4-AA4D-176C701E5A0B}">
          <x14:formula1>
            <xm:f>[ภดส.3.xlsx]ราคาประเมินสิ่งปลูกสร้าง!#REF!</xm:f>
          </x14:formula1>
          <xm:sqref>S2906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40EAC1-3D43-42CA-9C08-09F9845E8CCD}">
          <x14:formula1>
            <xm:f>[ภดส.3.xlsx]ราคาประเมินสิ่งปลูกสร้าง!#REF!</xm:f>
          </x14:formula1>
          <xm:sqref>T2905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34214E-844E-4534-9E94-47C4721B4C6D}">
          <x14:formula1>
            <xm:f>[ภดส.3.xlsx]ราคาประเมินสิ่งปลูกสร้าง!#REF!</xm:f>
          </x14:formula1>
          <xm:sqref>C2905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CD1B18-BEDF-4851-9750-A018002A519A}">
          <x14:formula1>
            <xm:f>[ภดส.3.xlsx]ราคาประเมินสิ่งปลูกสร้าง!#REF!</xm:f>
          </x14:formula1>
          <xm:sqref>S2905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1553CA-7A75-4B50-A2B8-3DB694638064}">
          <x14:formula1>
            <xm:f>[ภดส.3.xlsx]ราคาประเมินสิ่งปลูกสร้าง!#REF!</xm:f>
          </x14:formula1>
          <xm:sqref>T2904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195B86-4A12-4C1C-BB5B-44311E3DD1E3}">
          <x14:formula1>
            <xm:f>[ภดส.3.xlsx]ราคาประเมินสิ่งปลูกสร้าง!#REF!</xm:f>
          </x14:formula1>
          <xm:sqref>C2904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3F7B2E-34B0-4EDB-89D8-BC5E69544E82}">
          <x14:formula1>
            <xm:f>[ภดส.3.xlsx]ราคาประเมินสิ่งปลูกสร้าง!#REF!</xm:f>
          </x14:formula1>
          <xm:sqref>S2904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A3E4BE-5DF3-4FCB-A3A5-95752856AD94}">
          <x14:formula1>
            <xm:f>[ภดส.3.xlsx]ราคาประเมินสิ่งปลูกสร้าง!#REF!</xm:f>
          </x14:formula1>
          <xm:sqref>T2903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6254E7-C76E-4428-A0C5-6F618372D599}">
          <x14:formula1>
            <xm:f>[ภดส.3.xlsx]ราคาประเมินสิ่งปลูกสร้าง!#REF!</xm:f>
          </x14:formula1>
          <xm:sqref>C2903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0E73BC-8956-4E17-9319-6063FB106FBC}">
          <x14:formula1>
            <xm:f>[ภดส.3.xlsx]ราคาประเมินสิ่งปลูกสร้าง!#REF!</xm:f>
          </x14:formula1>
          <xm:sqref>S2903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3A6DA8-8BB6-476D-A281-82A3AAFBC5C3}">
          <x14:formula1>
            <xm:f>[ภดส.3.xlsx]ราคาประเมินสิ่งปลูกสร้าง!#REF!</xm:f>
          </x14:formula1>
          <xm:sqref>T2902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9F325D-0FAD-4E9E-8D46-E3CFCE0EFFC5}">
          <x14:formula1>
            <xm:f>[ภดส.3.xlsx]ราคาประเมินสิ่งปลูกสร้าง!#REF!</xm:f>
          </x14:formula1>
          <xm:sqref>C2902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3DF648-7569-4A61-BFFE-3CD8254E5FC3}">
          <x14:formula1>
            <xm:f>[ภดส.3.xlsx]ราคาประเมินสิ่งปลูกสร้าง!#REF!</xm:f>
          </x14:formula1>
          <xm:sqref>S2902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A4573B-3D4C-4823-A5FC-00FF00F19298}">
          <x14:formula1>
            <xm:f>[ภดส.3.xlsx]ราคาประเมินสิ่งปลูกสร้าง!#REF!</xm:f>
          </x14:formula1>
          <xm:sqref>T2901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CC4F37-DF01-43E2-A666-191A90F7E246}">
          <x14:formula1>
            <xm:f>[ภดส.3.xlsx]ราคาประเมินสิ่งปลูกสร้าง!#REF!</xm:f>
          </x14:formula1>
          <xm:sqref>C2901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4B12BE-24AE-4666-BA1E-438A697866E6}">
          <x14:formula1>
            <xm:f>[ภดส.3.xlsx]ราคาประเมินสิ่งปลูกสร้าง!#REF!</xm:f>
          </x14:formula1>
          <xm:sqref>S2901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455F5A-DCFC-49C9-B054-409265920310}">
          <x14:formula1>
            <xm:f>[ภดส.3.xlsx]ราคาประเมินสิ่งปลูกสร้าง!#REF!</xm:f>
          </x14:formula1>
          <xm:sqref>T2900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38D8F0-9F6D-4B45-8591-A172468A30ED}">
          <x14:formula1>
            <xm:f>[ภดส.3.xlsx]ราคาประเมินสิ่งปลูกสร้าง!#REF!</xm:f>
          </x14:formula1>
          <xm:sqref>C2900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D06103-C361-4176-AA70-6CDCDC9E5F9E}">
          <x14:formula1>
            <xm:f>[ภดส.3.xlsx]ราคาประเมินสิ่งปลูกสร้าง!#REF!</xm:f>
          </x14:formula1>
          <xm:sqref>S2900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791859-4E8E-4418-A78D-35C8527CD88E}">
          <x14:formula1>
            <xm:f>[ภดส.3.xlsx]ราคาประเมินสิ่งปลูกสร้าง!#REF!</xm:f>
          </x14:formula1>
          <xm:sqref>T2899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6DAD31-251E-411E-A97B-36A5B262CCF0}">
          <x14:formula1>
            <xm:f>[ภดส.3.xlsx]ราคาประเมินสิ่งปลูกสร้าง!#REF!</xm:f>
          </x14:formula1>
          <xm:sqref>C2899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593D1A-8325-4984-B5C4-FE4B1A1A8775}">
          <x14:formula1>
            <xm:f>[ภดส.3.xlsx]ราคาประเมินสิ่งปลูกสร้าง!#REF!</xm:f>
          </x14:formula1>
          <xm:sqref>S2899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17BEC5-6B04-4AF6-8E63-982C1D3D67BC}">
          <x14:formula1>
            <xm:f>[ภดส.3.xlsx]ราคาประเมินสิ่งปลูกสร้าง!#REF!</xm:f>
          </x14:formula1>
          <xm:sqref>T2898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BD09AA-A9CD-40F6-B054-1D4B1F961257}">
          <x14:formula1>
            <xm:f>[ภดส.3.xlsx]ราคาประเมินสิ่งปลูกสร้าง!#REF!</xm:f>
          </x14:formula1>
          <xm:sqref>C2898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88B221-23EA-498C-8F26-FCDC9A8E444F}">
          <x14:formula1>
            <xm:f>[ภดส.3.xlsx]ราคาประเมินสิ่งปลูกสร้าง!#REF!</xm:f>
          </x14:formula1>
          <xm:sqref>S2898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BBD4FF-209D-4FB9-AB53-76773071C915}">
          <x14:formula1>
            <xm:f>[ภดส.3.xlsx]ราคาประเมินสิ่งปลูกสร้าง!#REF!</xm:f>
          </x14:formula1>
          <xm:sqref>T2897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BF8FDE-06C0-4F36-A4E5-7E5C40ED21EF}">
          <x14:formula1>
            <xm:f>[ภดส.3.xlsx]ราคาประเมินสิ่งปลูกสร้าง!#REF!</xm:f>
          </x14:formula1>
          <xm:sqref>C2897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408D4A-6CB8-4AD9-A0F8-12F018226E7A}">
          <x14:formula1>
            <xm:f>[ภดส.3.xlsx]ราคาประเมินสิ่งปลูกสร้าง!#REF!</xm:f>
          </x14:formula1>
          <xm:sqref>S2897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86F6B5-6DC2-4DE4-8572-35D3E6CDE3B6}">
          <x14:formula1>
            <xm:f>[ภดส.3.xlsx]ราคาประเมินสิ่งปลูกสร้าง!#REF!</xm:f>
          </x14:formula1>
          <xm:sqref>T2896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27354A-BA72-45C1-8B43-A247946C4877}">
          <x14:formula1>
            <xm:f>[ภดส.3.xlsx]ราคาประเมินสิ่งปลูกสร้าง!#REF!</xm:f>
          </x14:formula1>
          <xm:sqref>C2896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0A20DA-B133-446F-A9C5-64D999007289}">
          <x14:formula1>
            <xm:f>[ภดส.3.xlsx]ราคาประเมินสิ่งปลูกสร้าง!#REF!</xm:f>
          </x14:formula1>
          <xm:sqref>S2896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FC70A1-5899-4BD7-9591-86B6D8271BF0}">
          <x14:formula1>
            <xm:f>[ภดส.3.xlsx]ราคาประเมินสิ่งปลูกสร้าง!#REF!</xm:f>
          </x14:formula1>
          <xm:sqref>T2895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3CED24-F988-4B3B-9CA8-381E96EA1495}">
          <x14:formula1>
            <xm:f>[ภดส.3.xlsx]ราคาประเมินสิ่งปลูกสร้าง!#REF!</xm:f>
          </x14:formula1>
          <xm:sqref>C2895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0333B5-6372-400C-B8AA-AE2712A8BDF3}">
          <x14:formula1>
            <xm:f>[ภดส.3.xlsx]ราคาประเมินสิ่งปลูกสร้าง!#REF!</xm:f>
          </x14:formula1>
          <xm:sqref>S2895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F998B6-E366-46E6-AB43-1577A1DC7690}">
          <x14:formula1>
            <xm:f>[ภดส.3.xlsx]ราคาประเมินสิ่งปลูกสร้าง!#REF!</xm:f>
          </x14:formula1>
          <xm:sqref>T2894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30CA87-DCF0-4BC3-BDB1-B761FC59417A}">
          <x14:formula1>
            <xm:f>[ภดส.3.xlsx]ราคาประเมินสิ่งปลูกสร้าง!#REF!</xm:f>
          </x14:formula1>
          <xm:sqref>C2894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5F5999-DC1E-4B57-B9D4-C3F3B1B9D870}">
          <x14:formula1>
            <xm:f>[ภดส.3.xlsx]ราคาประเมินสิ่งปลูกสร้าง!#REF!</xm:f>
          </x14:formula1>
          <xm:sqref>S2894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7284D7-7D65-4F01-949D-3E8FD142E481}">
          <x14:formula1>
            <xm:f>[ภดส.3.xlsx]ราคาประเมินสิ่งปลูกสร้าง!#REF!</xm:f>
          </x14:formula1>
          <xm:sqref>T2893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79486F-8C4D-4EAD-BD6A-926199587680}">
          <x14:formula1>
            <xm:f>[ภดส.3.xlsx]ราคาประเมินสิ่งปลูกสร้าง!#REF!</xm:f>
          </x14:formula1>
          <xm:sqref>C2893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46E135-A346-4D86-878E-F69FB52A2336}">
          <x14:formula1>
            <xm:f>[ภดส.3.xlsx]ราคาประเมินสิ่งปลูกสร้าง!#REF!</xm:f>
          </x14:formula1>
          <xm:sqref>S2893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20CDF0-575C-4DBC-96C1-529CF49DE0D3}">
          <x14:formula1>
            <xm:f>[ภดส.3.xlsx]ราคาประเมินสิ่งปลูกสร้าง!#REF!</xm:f>
          </x14:formula1>
          <xm:sqref>T2892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A134EF-8821-49C8-9FAA-A870F8E3E147}">
          <x14:formula1>
            <xm:f>[ภดส.3.xlsx]ราคาประเมินสิ่งปลูกสร้าง!#REF!</xm:f>
          </x14:formula1>
          <xm:sqref>C2892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5837E8-1F8D-4BB3-B009-ADADB031A5A9}">
          <x14:formula1>
            <xm:f>[ภดส.3.xlsx]ราคาประเมินสิ่งปลูกสร้าง!#REF!</xm:f>
          </x14:formula1>
          <xm:sqref>S2892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142CDC-14ED-4A03-AFF4-BB013A1E8247}">
          <x14:formula1>
            <xm:f>[ภดส.3.xlsx]ราคาประเมินสิ่งปลูกสร้าง!#REF!</xm:f>
          </x14:formula1>
          <xm:sqref>T2891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B0F3C0-4F52-4536-9E65-72D626893E04}">
          <x14:formula1>
            <xm:f>[ภดส.3.xlsx]ราคาประเมินสิ่งปลูกสร้าง!#REF!</xm:f>
          </x14:formula1>
          <xm:sqref>C2891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3000C0-C96A-4524-87D5-056320D5355C}">
          <x14:formula1>
            <xm:f>[ภดส.3.xlsx]ราคาประเมินสิ่งปลูกสร้าง!#REF!</xm:f>
          </x14:formula1>
          <xm:sqref>S2891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DF9251-82EF-4076-B387-46CC79B85589}">
          <x14:formula1>
            <xm:f>[ภดส.3.xlsx]ราคาประเมินสิ่งปลูกสร้าง!#REF!</xm:f>
          </x14:formula1>
          <xm:sqref>T2890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117D31-956E-4C29-B615-35958674B9A3}">
          <x14:formula1>
            <xm:f>[ภดส.3.xlsx]ราคาประเมินสิ่งปลูกสร้าง!#REF!</xm:f>
          </x14:formula1>
          <xm:sqref>C2890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35387D-4414-4F21-9CD5-132CB08D80E9}">
          <x14:formula1>
            <xm:f>[ภดส.3.xlsx]ราคาประเมินสิ่งปลูกสร้าง!#REF!</xm:f>
          </x14:formula1>
          <xm:sqref>S2890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331AE2-CADA-4A2D-90B5-D145E58A43B4}">
          <x14:formula1>
            <xm:f>[ภดส.3.xlsx]ราคาประเมินสิ่งปลูกสร้าง!#REF!</xm:f>
          </x14:formula1>
          <xm:sqref>T2889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561CBB-A490-40BC-9B2E-6AEDC5CC386A}">
          <x14:formula1>
            <xm:f>[ภดส.3.xlsx]ราคาประเมินสิ่งปลูกสร้าง!#REF!</xm:f>
          </x14:formula1>
          <xm:sqref>C2889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75CE59-4533-452E-8FC0-14358F406E25}">
          <x14:formula1>
            <xm:f>[ภดส.3.xlsx]ราคาประเมินสิ่งปลูกสร้าง!#REF!</xm:f>
          </x14:formula1>
          <xm:sqref>S2889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90C388-E427-424B-8DC7-081096AC5039}">
          <x14:formula1>
            <xm:f>[ภดส.3.xlsx]ราคาประเมินสิ่งปลูกสร้าง!#REF!</xm:f>
          </x14:formula1>
          <xm:sqref>T2888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090604-6D37-4C19-895D-7622812D2B57}">
          <x14:formula1>
            <xm:f>[ภดส.3.xlsx]ราคาประเมินสิ่งปลูกสร้าง!#REF!</xm:f>
          </x14:formula1>
          <xm:sqref>C2888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41AE83-C939-4FF4-8B34-29B53012E0E2}">
          <x14:formula1>
            <xm:f>[ภดส.3.xlsx]ราคาประเมินสิ่งปลูกสร้าง!#REF!</xm:f>
          </x14:formula1>
          <xm:sqref>S2888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CCDDDF-C8B7-4131-9C24-E6B5C85CBD8F}">
          <x14:formula1>
            <xm:f>[ภดส.3.xlsx]ราคาประเมินสิ่งปลูกสร้าง!#REF!</xm:f>
          </x14:formula1>
          <xm:sqref>T2887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B73FAB-8CFC-4E81-9F1B-28EE2A4C8333}">
          <x14:formula1>
            <xm:f>[ภดส.3.xlsx]ราคาประเมินสิ่งปลูกสร้าง!#REF!</xm:f>
          </x14:formula1>
          <xm:sqref>C2887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9F2673-FBB9-4B35-ABF0-A4EA18077008}">
          <x14:formula1>
            <xm:f>[ภดส.3.xlsx]ราคาประเมินสิ่งปลูกสร้าง!#REF!</xm:f>
          </x14:formula1>
          <xm:sqref>S2887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4A9674-EB52-4801-8740-68BD0890163D}">
          <x14:formula1>
            <xm:f>[ภดส.3.xlsx]ราคาประเมินสิ่งปลูกสร้าง!#REF!</xm:f>
          </x14:formula1>
          <xm:sqref>T2886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3D3288-5A80-4944-8EBA-AFF9567F8575}">
          <x14:formula1>
            <xm:f>[ภดส.3.xlsx]ราคาประเมินสิ่งปลูกสร้าง!#REF!</xm:f>
          </x14:formula1>
          <xm:sqref>C2886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D070F8-4FFC-4C70-9CE0-06802EB46FD2}">
          <x14:formula1>
            <xm:f>[ภดส.3.xlsx]ราคาประเมินสิ่งปลูกสร้าง!#REF!</xm:f>
          </x14:formula1>
          <xm:sqref>S2886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E1BF12-C192-4A2D-8113-9EA3C1066F24}">
          <x14:formula1>
            <xm:f>[ภดส.3.xlsx]ราคาประเมินสิ่งปลูกสร้าง!#REF!</xm:f>
          </x14:formula1>
          <xm:sqref>T2885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2E6880-3890-4C53-B375-69C81DF76DD2}">
          <x14:formula1>
            <xm:f>[ภดส.3.xlsx]ราคาประเมินสิ่งปลูกสร้าง!#REF!</xm:f>
          </x14:formula1>
          <xm:sqref>C2885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5B522E-8FE3-4CBB-B5B4-8B21AF6F37D8}">
          <x14:formula1>
            <xm:f>[ภดส.3.xlsx]ราคาประเมินสิ่งปลูกสร้าง!#REF!</xm:f>
          </x14:formula1>
          <xm:sqref>S2885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3296DE-FB50-41DF-9423-C6B83C27287B}">
          <x14:formula1>
            <xm:f>[ภดส.3.xlsx]ราคาประเมินสิ่งปลูกสร้าง!#REF!</xm:f>
          </x14:formula1>
          <xm:sqref>T2884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29BD38-585E-43B2-9ED1-FD260155C9BE}">
          <x14:formula1>
            <xm:f>[ภดส.3.xlsx]ราคาประเมินสิ่งปลูกสร้าง!#REF!</xm:f>
          </x14:formula1>
          <xm:sqref>C2884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FA6173-DA8D-4687-8F80-D47F424A6D43}">
          <x14:formula1>
            <xm:f>[ภดส.3.xlsx]ราคาประเมินสิ่งปลูกสร้าง!#REF!</xm:f>
          </x14:formula1>
          <xm:sqref>S2884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C03022-2A69-4A65-BE52-CE1E74CAB0D9}">
          <x14:formula1>
            <xm:f>[ภดส.3.xlsx]ราคาประเมินสิ่งปลูกสร้าง!#REF!</xm:f>
          </x14:formula1>
          <xm:sqref>T2883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AE9141-C75B-457A-8C45-E137D9A4E568}">
          <x14:formula1>
            <xm:f>[ภดส.3.xlsx]ราคาประเมินสิ่งปลูกสร้าง!#REF!</xm:f>
          </x14:formula1>
          <xm:sqref>C2883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403F96-1EB3-4655-947F-0BEA9451E997}">
          <x14:formula1>
            <xm:f>[ภดส.3.xlsx]ราคาประเมินสิ่งปลูกสร้าง!#REF!</xm:f>
          </x14:formula1>
          <xm:sqref>S2883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5D0E3F-BA53-417B-BEEA-FD9019DEB7FD}">
          <x14:formula1>
            <xm:f>[ภดส.3.xlsx]ราคาประเมินสิ่งปลูกสร้าง!#REF!</xm:f>
          </x14:formula1>
          <xm:sqref>T2882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08649D-5780-405E-9BE1-3CD9A7CEAACB}">
          <x14:formula1>
            <xm:f>[ภดส.3.xlsx]ราคาประเมินสิ่งปลูกสร้าง!#REF!</xm:f>
          </x14:formula1>
          <xm:sqref>C2882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3A5253-F773-414B-9EE3-302C92A78050}">
          <x14:formula1>
            <xm:f>[ภดส.3.xlsx]ราคาประเมินสิ่งปลูกสร้าง!#REF!</xm:f>
          </x14:formula1>
          <xm:sqref>S2882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D9AC36-5855-48BB-BBAF-D99B5D21AD59}">
          <x14:formula1>
            <xm:f>[ภดส.3.xlsx]ราคาประเมินสิ่งปลูกสร้าง!#REF!</xm:f>
          </x14:formula1>
          <xm:sqref>T2881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C26EC7-8303-49D0-944B-C0A9AA1CEADC}">
          <x14:formula1>
            <xm:f>[ภดส.3.xlsx]ราคาประเมินสิ่งปลูกสร้าง!#REF!</xm:f>
          </x14:formula1>
          <xm:sqref>C2881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DAA8D2-BD92-427B-B3C9-7287813C68E3}">
          <x14:formula1>
            <xm:f>[ภดส.3.xlsx]ราคาประเมินสิ่งปลูกสร้าง!#REF!</xm:f>
          </x14:formula1>
          <xm:sqref>S2881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965AB1-8CAF-49B1-BABF-A520EDC321B6}">
          <x14:formula1>
            <xm:f>[ภดส.3.xlsx]ราคาประเมินสิ่งปลูกสร้าง!#REF!</xm:f>
          </x14:formula1>
          <xm:sqref>T2952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EFA928-C7AE-4F24-9980-E6FD6B409125}">
          <x14:formula1>
            <xm:f>[ภดส.3.xlsx]ราคาประเมินสิ่งปลูกสร้าง!#REF!</xm:f>
          </x14:formula1>
          <xm:sqref>C2952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CB5AA9-5E87-452A-95FE-8457E003103F}">
          <x14:formula1>
            <xm:f>[ภดส.3.xlsx]ราคาประเมินสิ่งปลูกสร้าง!#REF!</xm:f>
          </x14:formula1>
          <xm:sqref>S2952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8B7A0E-6B9D-4570-9C73-70D4B83550AD}">
          <x14:formula1>
            <xm:f>[ภดส.3.xlsx]ราคาประเมินสิ่งปลูกสร้าง!#REF!</xm:f>
          </x14:formula1>
          <xm:sqref>T2951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57C7AA-ED10-4E4F-BB1F-154B51AB5A9E}">
          <x14:formula1>
            <xm:f>[ภดส.3.xlsx]ราคาประเมินสิ่งปลูกสร้าง!#REF!</xm:f>
          </x14:formula1>
          <xm:sqref>C2951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274217-D8BE-4525-B3DF-1EC5C9C826A0}">
          <x14:formula1>
            <xm:f>[ภดส.3.xlsx]ราคาประเมินสิ่งปลูกสร้าง!#REF!</xm:f>
          </x14:formula1>
          <xm:sqref>S2951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E68AC1-DC74-4525-9F47-40002ADAE850}">
          <x14:formula1>
            <xm:f>[ภดส.3.xlsx]ราคาประเมินสิ่งปลูกสร้าง!#REF!</xm:f>
          </x14:formula1>
          <xm:sqref>T2950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6AFA7F-0183-4365-A01D-C64A5D683475}">
          <x14:formula1>
            <xm:f>[ภดส.3.xlsx]ราคาประเมินสิ่งปลูกสร้าง!#REF!</xm:f>
          </x14:formula1>
          <xm:sqref>C2950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B231C7-EC14-4F77-8848-EAF1307E76E5}">
          <x14:formula1>
            <xm:f>[ภดส.3.xlsx]ราคาประเมินสิ่งปลูกสร้าง!#REF!</xm:f>
          </x14:formula1>
          <xm:sqref>S2950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F23D83-517C-4EB6-AF29-CEA04E1CE1E8}">
          <x14:formula1>
            <xm:f>[ภดส.3.xlsx]ราคาประเมินสิ่งปลูกสร้าง!#REF!</xm:f>
          </x14:formula1>
          <xm:sqref>T2949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26A1A8-552E-4B3A-B9B5-9E4AD51AEF69}">
          <x14:formula1>
            <xm:f>[ภดส.3.xlsx]ราคาประเมินสิ่งปลูกสร้าง!#REF!</xm:f>
          </x14:formula1>
          <xm:sqref>C2949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A3C840-3CE3-48EE-8373-374F95C7D98F}">
          <x14:formula1>
            <xm:f>[ภดส.3.xlsx]ราคาประเมินสิ่งปลูกสร้าง!#REF!</xm:f>
          </x14:formula1>
          <xm:sqref>S2949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3ADFD7-85D6-45BB-950D-E2B341D3AD38}">
          <x14:formula1>
            <xm:f>[ภดส.3.xlsx]ราคาประเมินสิ่งปลูกสร้าง!#REF!</xm:f>
          </x14:formula1>
          <xm:sqref>T2948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C0223E-0BD3-414E-A69F-FED0B637F39A}">
          <x14:formula1>
            <xm:f>[ภดส.3.xlsx]ราคาประเมินสิ่งปลูกสร้าง!#REF!</xm:f>
          </x14:formula1>
          <xm:sqref>C2948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C00B4B-03FB-4887-81FC-B7A3C02A07C8}">
          <x14:formula1>
            <xm:f>[ภดส.3.xlsx]ราคาประเมินสิ่งปลูกสร้าง!#REF!</xm:f>
          </x14:formula1>
          <xm:sqref>S2948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D7FE9C-C43E-4E50-AC56-78AE695704AF}">
          <x14:formula1>
            <xm:f>[ภดส.3.xlsx]ราคาประเมินสิ่งปลูกสร้าง!#REF!</xm:f>
          </x14:formula1>
          <xm:sqref>T2947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C0C53D-0D58-41F2-92F8-306968D80864}">
          <x14:formula1>
            <xm:f>[ภดส.3.xlsx]ราคาประเมินสิ่งปลูกสร้าง!#REF!</xm:f>
          </x14:formula1>
          <xm:sqref>C2947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7BE3D0-6922-470B-A76B-34C8792BCD56}">
          <x14:formula1>
            <xm:f>[ภดส.3.xlsx]ราคาประเมินสิ่งปลูกสร้าง!#REF!</xm:f>
          </x14:formula1>
          <xm:sqref>S2947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028676-40E3-46F0-B5FE-38198786FD38}">
          <x14:formula1>
            <xm:f>[ภดส.3.xlsx]ราคาประเมินสิ่งปลูกสร้าง!#REF!</xm:f>
          </x14:formula1>
          <xm:sqref>T2946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44A398-E46A-43F5-B02C-B94D9FB1803D}">
          <x14:formula1>
            <xm:f>[ภดส.3.xlsx]ราคาประเมินสิ่งปลูกสร้าง!#REF!</xm:f>
          </x14:formula1>
          <xm:sqref>C2946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5BB5F6-A19A-4B7C-8360-050E6C04A0FD}">
          <x14:formula1>
            <xm:f>[ภดส.3.xlsx]ราคาประเมินสิ่งปลูกสร้าง!#REF!</xm:f>
          </x14:formula1>
          <xm:sqref>S2946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ACD0B3-455E-46E8-B7D2-3171D9C5F109}">
          <x14:formula1>
            <xm:f>[ภดส.3.xlsx]ราคาประเมินสิ่งปลูกสร้าง!#REF!</xm:f>
          </x14:formula1>
          <xm:sqref>T2945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ADB95A-C13D-49C5-A827-22F0C16E52D4}">
          <x14:formula1>
            <xm:f>[ภดส.3.xlsx]ราคาประเมินสิ่งปลูกสร้าง!#REF!</xm:f>
          </x14:formula1>
          <xm:sqref>C2945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D96800-D384-4E6C-A3BA-221E5CA35E8A}">
          <x14:formula1>
            <xm:f>[ภดส.3.xlsx]ราคาประเมินสิ่งปลูกสร้าง!#REF!</xm:f>
          </x14:formula1>
          <xm:sqref>S2945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9A114A-6125-437F-8156-DF26C9CCC40D}">
          <x14:formula1>
            <xm:f>[ภดส.3.xlsx]ราคาประเมินสิ่งปลูกสร้าง!#REF!</xm:f>
          </x14:formula1>
          <xm:sqref>T2944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358DA6-66BC-477E-A0D8-6D9604789B62}">
          <x14:formula1>
            <xm:f>[ภดส.3.xlsx]ราคาประเมินสิ่งปลูกสร้าง!#REF!</xm:f>
          </x14:formula1>
          <xm:sqref>C2944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7EB253-FAA2-4B03-864B-DAEB3577965C}">
          <x14:formula1>
            <xm:f>[ภดส.3.xlsx]ราคาประเมินสิ่งปลูกสร้าง!#REF!</xm:f>
          </x14:formula1>
          <xm:sqref>S2944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DEA29E-951B-4A6C-B361-B09EA8C2B414}">
          <x14:formula1>
            <xm:f>[ภดส.3.xlsx]ราคาประเมินสิ่งปลูกสร้าง!#REF!</xm:f>
          </x14:formula1>
          <xm:sqref>T2943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401BA5-FE9B-404D-8BCF-1BB29709D186}">
          <x14:formula1>
            <xm:f>[ภดส.3.xlsx]ราคาประเมินสิ่งปลูกสร้าง!#REF!</xm:f>
          </x14:formula1>
          <xm:sqref>C2943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32DAA8-106C-408A-BBE4-57479A3D0710}">
          <x14:formula1>
            <xm:f>[ภดส.3.xlsx]ราคาประเมินสิ่งปลูกสร้าง!#REF!</xm:f>
          </x14:formula1>
          <xm:sqref>S2943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B5B650-2AD8-4C72-805D-A745E0788C89}">
          <x14:formula1>
            <xm:f>[ภดส.3.xlsx]ราคาประเมินสิ่งปลูกสร้าง!#REF!</xm:f>
          </x14:formula1>
          <xm:sqref>T2942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D5F23E-C720-461E-A24F-D4603D4462EF}">
          <x14:formula1>
            <xm:f>[ภดส.3.xlsx]ราคาประเมินสิ่งปลูกสร้าง!#REF!</xm:f>
          </x14:formula1>
          <xm:sqref>C2942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086EDD-913C-4A7A-B0B6-A02FC2A284F0}">
          <x14:formula1>
            <xm:f>[ภดส.3.xlsx]ราคาประเมินสิ่งปลูกสร้าง!#REF!</xm:f>
          </x14:formula1>
          <xm:sqref>S2942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827D7D-C44C-406C-8E0F-96FBECC745C3}">
          <x14:formula1>
            <xm:f>[ภดส.3.xlsx]ราคาประเมินสิ่งปลูกสร้าง!#REF!</xm:f>
          </x14:formula1>
          <xm:sqref>T2941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B06B3E-A793-420E-9078-FDD711C7796F}">
          <x14:formula1>
            <xm:f>[ภดส.3.xlsx]ราคาประเมินสิ่งปลูกสร้าง!#REF!</xm:f>
          </x14:formula1>
          <xm:sqref>C2941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A40501-AB2C-4388-A94D-EC8F7C412371}">
          <x14:formula1>
            <xm:f>[ภดส.3.xlsx]ราคาประเมินสิ่งปลูกสร้าง!#REF!</xm:f>
          </x14:formula1>
          <xm:sqref>S2941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6F355D-B052-419B-806F-D01773F4AFF6}">
          <x14:formula1>
            <xm:f>[ภดส.3.xlsx]ราคาประเมินสิ่งปลูกสร้าง!#REF!</xm:f>
          </x14:formula1>
          <xm:sqref>T2940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0D15EB-AA4D-42BD-B661-5DC3271A4F66}">
          <x14:formula1>
            <xm:f>[ภดส.3.xlsx]ราคาประเมินสิ่งปลูกสร้าง!#REF!</xm:f>
          </x14:formula1>
          <xm:sqref>C2940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8A5B9B-BBA8-464F-877B-0CF7A57C0484}">
          <x14:formula1>
            <xm:f>[ภดส.3.xlsx]ราคาประเมินสิ่งปลูกสร้าง!#REF!</xm:f>
          </x14:formula1>
          <xm:sqref>S2940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679252-CE7D-4370-8A59-61BE54BBB9E2}">
          <x14:formula1>
            <xm:f>[ภดส.3.xlsx]ราคาประเมินสิ่งปลูกสร้าง!#REF!</xm:f>
          </x14:formula1>
          <xm:sqref>T2939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966C52-1FAD-440A-9B28-7433FCAC3E8A}">
          <x14:formula1>
            <xm:f>[ภดส.3.xlsx]ราคาประเมินสิ่งปลูกสร้าง!#REF!</xm:f>
          </x14:formula1>
          <xm:sqref>C2939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A6109E-8C6A-407F-B1ED-536B5BB8BE87}">
          <x14:formula1>
            <xm:f>[ภดส.3.xlsx]ราคาประเมินสิ่งปลูกสร้าง!#REF!</xm:f>
          </x14:formula1>
          <xm:sqref>S2939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476AC4-0167-4EDD-BB85-B4AA57EAC08D}">
          <x14:formula1>
            <xm:f>[ภดส.3.xlsx]ราคาประเมินสิ่งปลูกสร้าง!#REF!</xm:f>
          </x14:formula1>
          <xm:sqref>T2938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B97463-5AD8-4EF5-922D-3C9BEC988068}">
          <x14:formula1>
            <xm:f>[ภดส.3.xlsx]ราคาประเมินสิ่งปลูกสร้าง!#REF!</xm:f>
          </x14:formula1>
          <xm:sqref>C2938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A665BF-A3C3-406B-80ED-105E682D6D4B}">
          <x14:formula1>
            <xm:f>[ภดส.3.xlsx]ราคาประเมินสิ่งปลูกสร้าง!#REF!</xm:f>
          </x14:formula1>
          <xm:sqref>S2938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8A671F-47AE-4B34-803E-D61D59587994}">
          <x14:formula1>
            <xm:f>[ภดส.3.xlsx]ราคาประเมินสิ่งปลูกสร้าง!#REF!</xm:f>
          </x14:formula1>
          <xm:sqref>T2937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7E3B8D-166E-4FC7-A491-4DF6ED5923AF}">
          <x14:formula1>
            <xm:f>[ภดส.3.xlsx]ราคาประเมินสิ่งปลูกสร้าง!#REF!</xm:f>
          </x14:formula1>
          <xm:sqref>C2937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6DEAC7-A71A-4F6B-A609-C8FA3A1A45DE}">
          <x14:formula1>
            <xm:f>[ภดส.3.xlsx]ราคาประเมินสิ่งปลูกสร้าง!#REF!</xm:f>
          </x14:formula1>
          <xm:sqref>S2937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C9F2D8-51E4-4CDC-89DA-8DA8B11FA590}">
          <x14:formula1>
            <xm:f>[ภดส.3.xlsx]ราคาประเมินสิ่งปลูกสร้าง!#REF!</xm:f>
          </x14:formula1>
          <xm:sqref>T2936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1C87D7-41FD-4563-8B5E-0FB71DFE2BF1}">
          <x14:formula1>
            <xm:f>[ภดส.3.xlsx]ราคาประเมินสิ่งปลูกสร้าง!#REF!</xm:f>
          </x14:formula1>
          <xm:sqref>C2936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09DCCB-676E-45BE-90D1-B48C1993FC84}">
          <x14:formula1>
            <xm:f>[ภดส.3.xlsx]ราคาประเมินสิ่งปลูกสร้าง!#REF!</xm:f>
          </x14:formula1>
          <xm:sqref>S2936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5A47D0-0362-48C6-A1B3-F1FDC5AC4539}">
          <x14:formula1>
            <xm:f>[ภดส.3.xlsx]ราคาประเมินสิ่งปลูกสร้าง!#REF!</xm:f>
          </x14:formula1>
          <xm:sqref>T2935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D8DCD9-5A91-4EA1-8920-B0F136E04CDC}">
          <x14:formula1>
            <xm:f>[ภดส.3.xlsx]ราคาประเมินสิ่งปลูกสร้าง!#REF!</xm:f>
          </x14:formula1>
          <xm:sqref>C2935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2D0E3F-0F80-4757-BCE8-A744B3940A4C}">
          <x14:formula1>
            <xm:f>[ภดส.3.xlsx]ราคาประเมินสิ่งปลูกสร้าง!#REF!</xm:f>
          </x14:formula1>
          <xm:sqref>S2935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04A4C3-F917-4964-BC7A-E54824EB2C0D}">
          <x14:formula1>
            <xm:f>[ภดส.3.xlsx]ราคาประเมินสิ่งปลูกสร้าง!#REF!</xm:f>
          </x14:formula1>
          <xm:sqref>T2934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04B121-8756-40BE-B714-E8D12B4B94F3}">
          <x14:formula1>
            <xm:f>[ภดส.3.xlsx]ราคาประเมินสิ่งปลูกสร้าง!#REF!</xm:f>
          </x14:formula1>
          <xm:sqref>C2934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BFCC34-AFD3-4F35-B213-ED00A3967BCA}">
          <x14:formula1>
            <xm:f>[ภดส.3.xlsx]ราคาประเมินสิ่งปลูกสร้าง!#REF!</xm:f>
          </x14:formula1>
          <xm:sqref>S2934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1851EF-A918-462B-9E82-D6069BF44C34}">
          <x14:formula1>
            <xm:f>[ภดส.3.xlsx]ราคาประเมินสิ่งปลูกสร้าง!#REF!</xm:f>
          </x14:formula1>
          <xm:sqref>T2933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3F09DE-8F48-410F-AD8E-1FA5EA2C5EC8}">
          <x14:formula1>
            <xm:f>[ภดส.3.xlsx]ราคาประเมินสิ่งปลูกสร้าง!#REF!</xm:f>
          </x14:formula1>
          <xm:sqref>C2933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7B112B-0743-49F9-A302-5563BC853741}">
          <x14:formula1>
            <xm:f>[ภดส.3.xlsx]ราคาประเมินสิ่งปลูกสร้าง!#REF!</xm:f>
          </x14:formula1>
          <xm:sqref>S2933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267958-724C-402D-ACDE-FF9645307276}">
          <x14:formula1>
            <xm:f>[ภดส.3.xlsx]ราคาประเมินสิ่งปลูกสร้าง!#REF!</xm:f>
          </x14:formula1>
          <xm:sqref>T2932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8D9D12-851E-4A4E-A766-7969EF270966}">
          <x14:formula1>
            <xm:f>[ภดส.3.xlsx]ราคาประเมินสิ่งปลูกสร้าง!#REF!</xm:f>
          </x14:formula1>
          <xm:sqref>C2932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C14479-0BA6-43ED-A556-63AC14D97F62}">
          <x14:formula1>
            <xm:f>[ภดส.3.xlsx]ราคาประเมินสิ่งปลูกสร้าง!#REF!</xm:f>
          </x14:formula1>
          <xm:sqref>S2932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38B9B5-CB3C-4082-96D7-518715BD8B23}">
          <x14:formula1>
            <xm:f>[ภดส.3.xlsx]ราคาประเมินสิ่งปลูกสร้าง!#REF!</xm:f>
          </x14:formula1>
          <xm:sqref>T2931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02CF87-ED73-43E4-B01E-355E9D3774E1}">
          <x14:formula1>
            <xm:f>[ภดส.3.xlsx]ราคาประเมินสิ่งปลูกสร้าง!#REF!</xm:f>
          </x14:formula1>
          <xm:sqref>C2931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EC83E9-AC7F-4EBE-AEF4-39908BE375D6}">
          <x14:formula1>
            <xm:f>[ภดส.3.xlsx]ราคาประเมินสิ่งปลูกสร้าง!#REF!</xm:f>
          </x14:formula1>
          <xm:sqref>S2931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0BE854-2CB7-443B-BBD2-9B569B520B4E}">
          <x14:formula1>
            <xm:f>[ภดส.3.xlsx]ราคาประเมินสิ่งปลูกสร้าง!#REF!</xm:f>
          </x14:formula1>
          <xm:sqref>T2930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0143DE-33FA-42B4-AF48-EDC6A547552D}">
          <x14:formula1>
            <xm:f>[ภดส.3.xlsx]ราคาประเมินสิ่งปลูกสร้าง!#REF!</xm:f>
          </x14:formula1>
          <xm:sqref>C2930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94EC2B-C6C1-405E-B51A-BA9911DE56D2}">
          <x14:formula1>
            <xm:f>[ภดส.3.xlsx]ราคาประเมินสิ่งปลูกสร้าง!#REF!</xm:f>
          </x14:formula1>
          <xm:sqref>S2930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AD6C77-781B-4883-AE7A-CEC1C8A57166}">
          <x14:formula1>
            <xm:f>[ภดส.3.xlsx]ราคาประเมินสิ่งปลูกสร้าง!#REF!</xm:f>
          </x14:formula1>
          <xm:sqref>T2929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762433-BB16-424B-864A-C2012B5D1C6B}">
          <x14:formula1>
            <xm:f>[ภดส.3.xlsx]ราคาประเมินสิ่งปลูกสร้าง!#REF!</xm:f>
          </x14:formula1>
          <xm:sqref>C2929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17717D-226E-425E-ACB7-0048D9F082C9}">
          <x14:formula1>
            <xm:f>[ภดส.3.xlsx]ราคาประเมินสิ่งปลูกสร้าง!#REF!</xm:f>
          </x14:formula1>
          <xm:sqref>S2929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FC9B24-8889-4BD7-8F85-E282FA4D4B5A}">
          <x14:formula1>
            <xm:f>[ภดส.3.xlsx]ราคาประเมินสิ่งปลูกสร้าง!#REF!</xm:f>
          </x14:formula1>
          <xm:sqref>T2928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9BACEB-0A85-4D65-970A-F1F7AC4DEB1C}">
          <x14:formula1>
            <xm:f>[ภดส.3.xlsx]ราคาประเมินสิ่งปลูกสร้าง!#REF!</xm:f>
          </x14:formula1>
          <xm:sqref>C2928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BC6B69-1E56-4BBB-823E-F7BBFFBF22F0}">
          <x14:formula1>
            <xm:f>[ภดส.3.xlsx]ราคาประเมินสิ่งปลูกสร้าง!#REF!</xm:f>
          </x14:formula1>
          <xm:sqref>S2928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8B3BF5-98FF-404E-8E06-0ADE1D9DDD88}">
          <x14:formula1>
            <xm:f>[ภดส.3.xlsx]ราคาประเมินสิ่งปลูกสร้าง!#REF!</xm:f>
          </x14:formula1>
          <xm:sqref>T2927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11A481-9808-443C-BD10-FEC5D844368A}">
          <x14:formula1>
            <xm:f>[ภดส.3.xlsx]ราคาประเมินสิ่งปลูกสร้าง!#REF!</xm:f>
          </x14:formula1>
          <xm:sqref>C2927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6C9FBE-1DE6-42B1-91ED-07747340C488}">
          <x14:formula1>
            <xm:f>[ภดส.3.xlsx]ราคาประเมินสิ่งปลูกสร้าง!#REF!</xm:f>
          </x14:formula1>
          <xm:sqref>S2927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AEB1C4-329F-40E6-A4E8-4E86652E6DAE}">
          <x14:formula1>
            <xm:f>[ภดส.3.xlsx]ราคาประเมินสิ่งปลูกสร้าง!#REF!</xm:f>
          </x14:formula1>
          <xm:sqref>T2926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6474D6-9F74-4A31-9C8C-0633542F84B0}">
          <x14:formula1>
            <xm:f>[ภดส.3.xlsx]ราคาประเมินสิ่งปลูกสร้าง!#REF!</xm:f>
          </x14:formula1>
          <xm:sqref>C2926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6DCA9B-B17D-4C05-8FBB-63B57B0C45FC}">
          <x14:formula1>
            <xm:f>[ภดส.3.xlsx]ราคาประเมินสิ่งปลูกสร้าง!#REF!</xm:f>
          </x14:formula1>
          <xm:sqref>S2926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AFAC49-ECD3-4705-B484-F5D06C5600F6}">
          <x14:formula1>
            <xm:f>[ภดส.3.xlsx]ราคาประเมินสิ่งปลูกสร้าง!#REF!</xm:f>
          </x14:formula1>
          <xm:sqref>T2925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473D2A-87E1-48D9-AD09-19B2688A2B72}">
          <x14:formula1>
            <xm:f>[ภดส.3.xlsx]ราคาประเมินสิ่งปลูกสร้าง!#REF!</xm:f>
          </x14:formula1>
          <xm:sqref>C2925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035741-6C21-43A1-AA97-5A58E45E9A9C}">
          <x14:formula1>
            <xm:f>[ภดส.3.xlsx]ราคาประเมินสิ่งปลูกสร้าง!#REF!</xm:f>
          </x14:formula1>
          <xm:sqref>S2925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7FAAD8-A137-4176-93D5-DFA61D0B30AD}">
          <x14:formula1>
            <xm:f>[ภดส.3.xlsx]ราคาประเมินสิ่งปลูกสร้าง!#REF!</xm:f>
          </x14:formula1>
          <xm:sqref>T2924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27C8B1-D31C-4752-88AF-0A6BC6878ACE}">
          <x14:formula1>
            <xm:f>[ภดส.3.xlsx]ราคาประเมินสิ่งปลูกสร้าง!#REF!</xm:f>
          </x14:formula1>
          <xm:sqref>C2924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72ADA12-872C-4E47-BB34-DE33F76B5FAD}">
          <x14:formula1>
            <xm:f>[ภดส.3.xlsx]ราคาประเมินสิ่งปลูกสร้าง!#REF!</xm:f>
          </x14:formula1>
          <xm:sqref>S2923:S2924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A98755-1ADC-47AD-8C43-DD4E0525EFF0}">
          <x14:formula1>
            <xm:f>[ภดส.3.xlsx]ราคาประเมินสิ่งปลูกสร้าง!#REF!</xm:f>
          </x14:formula1>
          <xm:sqref>T2953:T2954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FDED3F-F098-4391-9DF6-1AE4204C798B}">
          <x14:formula1>
            <xm:f>[ภดส.3.xlsx]ราคาประเมินสิ่งปลูกสร้าง!#REF!</xm:f>
          </x14:formula1>
          <xm:sqref>C2953:C2954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F75A87-7BF1-4FC4-AD29-CAE901C7B514}">
          <x14:formula1>
            <xm:f>[ภดส.3.xlsx]ราคาประเมินสิ่งปลูกสร้าง!#REF!</xm:f>
          </x14:formula1>
          <xm:sqref>S2953:S2954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B5859F-8B7D-422D-88A7-72EEC86546AA}">
          <x14:formula1>
            <xm:f>[ภดส.3.xlsx]ราคาประเมินสิ่งปลูกสร้าง!#REF!</xm:f>
          </x14:formula1>
          <xm:sqref>T3057:T3059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7C5617-53B2-4290-B982-B461D63ED965}">
          <x14:formula1>
            <xm:f>[ภดส.3.xlsx]ราคาประเมินสิ่งปลูกสร้าง!#REF!</xm:f>
          </x14:formula1>
          <xm:sqref>C3057:C3059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EDFDB5-BA08-411B-B6D5-BA23FB549DA4}">
          <x14:formula1>
            <xm:f>[ภดส.3.xlsx]ราคาประเมินสิ่งปลูกสร้าง!#REF!</xm:f>
          </x14:formula1>
          <xm:sqref>S3057:S3059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1270BC-AC50-4BFE-A251-1514488F9741}">
          <x14:formula1>
            <xm:f>[ภดส.3.xlsx]ราคาประเมินสิ่งปลูกสร้าง!#REF!</xm:f>
          </x14:formula1>
          <xm:sqref>T3056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A47275-F186-437D-9BFA-33891E54005A}">
          <x14:formula1>
            <xm:f>[ภดส.3.xlsx]ราคาประเมินสิ่งปลูกสร้าง!#REF!</xm:f>
          </x14:formula1>
          <xm:sqref>C3056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5D9116-298A-45F5-B812-AD6A6834E004}">
          <x14:formula1>
            <xm:f>[ภดส.3.xlsx]ราคาประเมินสิ่งปลูกสร้าง!#REF!</xm:f>
          </x14:formula1>
          <xm:sqref>S3056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3EA5DB-7E5E-42BD-ABAA-B6F212CE4E1F}">
          <x14:formula1>
            <xm:f>[ภดส.3.xlsx]ราคาประเมินสิ่งปลูกสร้าง!#REF!</xm:f>
          </x14:formula1>
          <xm:sqref>T3055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73E142-B3A5-4219-A752-827D1A171EB8}">
          <x14:formula1>
            <xm:f>[ภดส.3.xlsx]ราคาประเมินสิ่งปลูกสร้าง!#REF!</xm:f>
          </x14:formula1>
          <xm:sqref>C3055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5091F1-742A-412A-9C79-C81A4CF358F6}">
          <x14:formula1>
            <xm:f>[ภดส.3.xlsx]ราคาประเมินสิ่งปลูกสร้าง!#REF!</xm:f>
          </x14:formula1>
          <xm:sqref>S3055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C9F071-8AE8-4E9A-9A2B-9E78834628F2}">
          <x14:formula1>
            <xm:f>[ภดส.3.xlsx]ราคาประเมินสิ่งปลูกสร้าง!#REF!</xm:f>
          </x14:formula1>
          <xm:sqref>T3054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909020-BE35-4696-AC81-D97A027C246F}">
          <x14:formula1>
            <xm:f>[ภดส.3.xlsx]ราคาประเมินสิ่งปลูกสร้าง!#REF!</xm:f>
          </x14:formula1>
          <xm:sqref>C3054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101435-43B6-4578-90D0-FBB8246C7E8D}">
          <x14:formula1>
            <xm:f>[ภดส.3.xlsx]ราคาประเมินสิ่งปลูกสร้าง!#REF!</xm:f>
          </x14:formula1>
          <xm:sqref>S3054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2ABA2-DC79-4FBA-8340-9357D4D91861}">
          <x14:formula1>
            <xm:f>[ภดส.3.xlsx]ราคาประเมินสิ่งปลูกสร้าง!#REF!</xm:f>
          </x14:formula1>
          <xm:sqref>T3053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C7CC8D-3F18-4594-82FB-6E1759FADAAD}">
          <x14:formula1>
            <xm:f>[ภดส.3.xlsx]ราคาประเมินสิ่งปลูกสร้าง!#REF!</xm:f>
          </x14:formula1>
          <xm:sqref>C3053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18A116-D13C-43AA-A6C6-4B47EC2B7DDA}">
          <x14:formula1>
            <xm:f>[ภดส.3.xlsx]ราคาประเมินสิ่งปลูกสร้าง!#REF!</xm:f>
          </x14:formula1>
          <xm:sqref>S3053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3E590A-8313-4851-86EB-9EFA2F214ECF}">
          <x14:formula1>
            <xm:f>[ภดส.3.xlsx]ราคาประเมินสิ่งปลูกสร้าง!#REF!</xm:f>
          </x14:formula1>
          <xm:sqref>T3052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DFC606-3EEF-4F7F-9441-A13CB7F22451}">
          <x14:formula1>
            <xm:f>[ภดส.3.xlsx]ราคาประเมินสิ่งปลูกสร้าง!#REF!</xm:f>
          </x14:formula1>
          <xm:sqref>C3052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0C8CD8-28AB-434D-B931-95B7ACDC1BC7}">
          <x14:formula1>
            <xm:f>[ภดส.3.xlsx]ราคาประเมินสิ่งปลูกสร้าง!#REF!</xm:f>
          </x14:formula1>
          <xm:sqref>S3052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E5BACA-2F64-4B0D-A1D3-414352107629}">
          <x14:formula1>
            <xm:f>[ภดส.3.xlsx]ราคาประเมินสิ่งปลูกสร้าง!#REF!</xm:f>
          </x14:formula1>
          <xm:sqref>T3051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36E6D9-6946-407A-90ED-E625A6D50E8D}">
          <x14:formula1>
            <xm:f>[ภดส.3.xlsx]ราคาประเมินสิ่งปลูกสร้าง!#REF!</xm:f>
          </x14:formula1>
          <xm:sqref>C3051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0E9A7D-403A-4C20-BD25-FE604A7137F9}">
          <x14:formula1>
            <xm:f>[ภดส.3.xlsx]ราคาประเมินสิ่งปลูกสร้าง!#REF!</xm:f>
          </x14:formula1>
          <xm:sqref>S3051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27A2C7-BDCB-4169-A9FF-0E865ADAF107}">
          <x14:formula1>
            <xm:f>[ภดส.3.xlsx]ราคาประเมินสิ่งปลูกสร้าง!#REF!</xm:f>
          </x14:formula1>
          <xm:sqref>T3050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40B3BC-1175-48BD-BEBA-9F25BDEC3486}">
          <x14:formula1>
            <xm:f>[ภดส.3.xlsx]ราคาประเมินสิ่งปลูกสร้าง!#REF!</xm:f>
          </x14:formula1>
          <xm:sqref>C3050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3A1111-63B0-41A8-B301-2F30A34E1ACB}">
          <x14:formula1>
            <xm:f>[ภดส.3.xlsx]ราคาประเมินสิ่งปลูกสร้าง!#REF!</xm:f>
          </x14:formula1>
          <xm:sqref>S3050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D7B7E4-3207-4E81-AC0F-81C907EA454E}">
          <x14:formula1>
            <xm:f>[ภดส.3.xlsx]ราคาประเมินสิ่งปลูกสร้าง!#REF!</xm:f>
          </x14:formula1>
          <xm:sqref>T3049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2B5E19-FF37-4622-AADB-4F86B32C69AD}">
          <x14:formula1>
            <xm:f>[ภดส.3.xlsx]ราคาประเมินสิ่งปลูกสร้าง!#REF!</xm:f>
          </x14:formula1>
          <xm:sqref>C3049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1ECE6D-30B4-4ED5-B9CB-E2ACCC02B521}">
          <x14:formula1>
            <xm:f>[ภดส.3.xlsx]ราคาประเมินสิ่งปลูกสร้าง!#REF!</xm:f>
          </x14:formula1>
          <xm:sqref>S3049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332585-AC45-42B1-9423-7BA7F0A61F25}">
          <x14:formula1>
            <xm:f>[ภดส.3.xlsx]ราคาประเมินสิ่งปลูกสร้าง!#REF!</xm:f>
          </x14:formula1>
          <xm:sqref>T3048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4C7744-4B00-4B24-AE8A-B759DA6F5798}">
          <x14:formula1>
            <xm:f>[ภดส.3.xlsx]ราคาประเมินสิ่งปลูกสร้าง!#REF!</xm:f>
          </x14:formula1>
          <xm:sqref>C3048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F6EC67-9912-45CF-85D7-82131ADFA79F}">
          <x14:formula1>
            <xm:f>[ภดส.3.xlsx]ราคาประเมินสิ่งปลูกสร้าง!#REF!</xm:f>
          </x14:formula1>
          <xm:sqref>S3048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65071D-F9F6-4947-9405-D42121537F0F}">
          <x14:formula1>
            <xm:f>[ภดส.3.xlsx]ราคาประเมินสิ่งปลูกสร้าง!#REF!</xm:f>
          </x14:formula1>
          <xm:sqref>T3047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976A0E-5497-4022-99C7-2A92F3C07281}">
          <x14:formula1>
            <xm:f>[ภดส.3.xlsx]ราคาประเมินสิ่งปลูกสร้าง!#REF!</xm:f>
          </x14:formula1>
          <xm:sqref>C3047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624355-630B-4E3C-AD4D-5AACB2C1ECCD}">
          <x14:formula1>
            <xm:f>[ภดส.3.xlsx]ราคาประเมินสิ่งปลูกสร้าง!#REF!</xm:f>
          </x14:formula1>
          <xm:sqref>S3047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A4F126-60FF-407E-934B-F4B371FD719F}">
          <x14:formula1>
            <xm:f>[ภดส.3.xlsx]ราคาประเมินสิ่งปลูกสร้าง!#REF!</xm:f>
          </x14:formula1>
          <xm:sqref>T3046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2FB4DB-E653-438A-963E-FE545B71F61B}">
          <x14:formula1>
            <xm:f>[ภดส.3.xlsx]ราคาประเมินสิ่งปลูกสร้าง!#REF!</xm:f>
          </x14:formula1>
          <xm:sqref>C3046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C63495-D268-4D7E-82EB-65BFBA5EFBC7}">
          <x14:formula1>
            <xm:f>[ภดส.3.xlsx]ราคาประเมินสิ่งปลูกสร้าง!#REF!</xm:f>
          </x14:formula1>
          <xm:sqref>S3046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7A25B6-A5E7-4E69-A826-6CA19D762CCF}">
          <x14:formula1>
            <xm:f>[ภดส.3.xlsx]ราคาประเมินสิ่งปลูกสร้าง!#REF!</xm:f>
          </x14:formula1>
          <xm:sqref>T3045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DEA0B1-F736-4D6D-A96B-87A3BA9430FA}">
          <x14:formula1>
            <xm:f>[ภดส.3.xlsx]ราคาประเมินสิ่งปลูกสร้าง!#REF!</xm:f>
          </x14:formula1>
          <xm:sqref>C3045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84F721-44B7-4B8E-AFCA-8653C14E3079}">
          <x14:formula1>
            <xm:f>[ภดส.3.xlsx]ราคาประเมินสิ่งปลูกสร้าง!#REF!</xm:f>
          </x14:formula1>
          <xm:sqref>S3045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B84A46-C8EE-4093-A132-F2CCF80BF073}">
          <x14:formula1>
            <xm:f>[ภดส.3.xlsx]ราคาประเมินสิ่งปลูกสร้าง!#REF!</xm:f>
          </x14:formula1>
          <xm:sqref>T3044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074AF9-AD82-4499-ACD3-06EDB5E9AD6A}">
          <x14:formula1>
            <xm:f>[ภดส.3.xlsx]ราคาประเมินสิ่งปลูกสร้าง!#REF!</xm:f>
          </x14:formula1>
          <xm:sqref>C3044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91BC7F-AC1F-4AC1-A95E-915CAC816614}">
          <x14:formula1>
            <xm:f>[ภดส.3.xlsx]ราคาประเมินสิ่งปลูกสร้าง!#REF!</xm:f>
          </x14:formula1>
          <xm:sqref>S3044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8C8536-649E-4F7B-AFCC-A52F4F2B1F3D}">
          <x14:formula1>
            <xm:f>[ภดส.3.xlsx]ราคาประเมินสิ่งปลูกสร้าง!#REF!</xm:f>
          </x14:formula1>
          <xm:sqref>T3043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DE8758-91A9-4BAC-8C06-1B2791C0EACD}">
          <x14:formula1>
            <xm:f>[ภดส.3.xlsx]ราคาประเมินสิ่งปลูกสร้าง!#REF!</xm:f>
          </x14:formula1>
          <xm:sqref>C3043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65D318-3D3D-4ED3-A6D3-F682935B4960}">
          <x14:formula1>
            <xm:f>[ภดส.3.xlsx]ราคาประเมินสิ่งปลูกสร้าง!#REF!</xm:f>
          </x14:formula1>
          <xm:sqref>S3043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519F8A-E51E-46D3-AD09-AA193860720D}">
          <x14:formula1>
            <xm:f>[ภดส.3.xlsx]ราคาประเมินสิ่งปลูกสร้าง!#REF!</xm:f>
          </x14:formula1>
          <xm:sqref>T3042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461FA7-4654-4E7D-B920-F1BDDA4286F5}">
          <x14:formula1>
            <xm:f>[ภดส.3.xlsx]ราคาประเมินสิ่งปลูกสร้าง!#REF!</xm:f>
          </x14:formula1>
          <xm:sqref>C3042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F94BC1-28F9-4FD7-A60B-E58C1B1D7260}">
          <x14:formula1>
            <xm:f>[ภดส.3.xlsx]ราคาประเมินสิ่งปลูกสร้าง!#REF!</xm:f>
          </x14:formula1>
          <xm:sqref>S3042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CA31FD-2358-4187-B95D-EDD8E4503EEA}">
          <x14:formula1>
            <xm:f>[ภดส.3.xlsx]ราคาประเมินสิ่งปลูกสร้าง!#REF!</xm:f>
          </x14:formula1>
          <xm:sqref>T3041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EC3940-D00C-4A21-919C-0ACE4E211311}">
          <x14:formula1>
            <xm:f>[ภดส.3.xlsx]ราคาประเมินสิ่งปลูกสร้าง!#REF!</xm:f>
          </x14:formula1>
          <xm:sqref>C3041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86EE6D-38D3-402A-A4DD-CC4D22348EC2}">
          <x14:formula1>
            <xm:f>[ภดส.3.xlsx]ราคาประเมินสิ่งปลูกสร้าง!#REF!</xm:f>
          </x14:formula1>
          <xm:sqref>S3041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CEB357-2E6C-4424-AD9D-DBF574C4446B}">
          <x14:formula1>
            <xm:f>[ภดส.3.xlsx]ราคาประเมินสิ่งปลูกสร้าง!#REF!</xm:f>
          </x14:formula1>
          <xm:sqref>T3040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CCFBDB-9B9C-4DEE-A095-220D4F78F4AB}">
          <x14:formula1>
            <xm:f>[ภดส.3.xlsx]ราคาประเมินสิ่งปลูกสร้าง!#REF!</xm:f>
          </x14:formula1>
          <xm:sqref>C3040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0EEF59-FF61-4781-A645-1BB883A27416}">
          <x14:formula1>
            <xm:f>[ภดส.3.xlsx]ราคาประเมินสิ่งปลูกสร้าง!#REF!</xm:f>
          </x14:formula1>
          <xm:sqref>S3040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66517B-3B8C-459C-B554-98F2204C8E74}">
          <x14:formula1>
            <xm:f>[ภดส.3.xlsx]ราคาประเมินสิ่งปลูกสร้าง!#REF!</xm:f>
          </x14:formula1>
          <xm:sqref>T3039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8E3B83-D104-44A3-9B54-A0C3E148F53A}">
          <x14:formula1>
            <xm:f>[ภดส.3.xlsx]ราคาประเมินสิ่งปลูกสร้าง!#REF!</xm:f>
          </x14:formula1>
          <xm:sqref>C3039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C03596-17F9-4333-AD49-F94D9977AAE1}">
          <x14:formula1>
            <xm:f>[ภดส.3.xlsx]ราคาประเมินสิ่งปลูกสร้าง!#REF!</xm:f>
          </x14:formula1>
          <xm:sqref>S3039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AA0CEA-1D83-44E3-8B9B-77556D39CEE7}">
          <x14:formula1>
            <xm:f>[ภดส.3.xlsx]ราคาประเมินสิ่งปลูกสร้าง!#REF!</xm:f>
          </x14:formula1>
          <xm:sqref>T3038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4C453C-250B-466D-9407-1BA9C8399AFA}">
          <x14:formula1>
            <xm:f>[ภดส.3.xlsx]ราคาประเมินสิ่งปลูกสร้าง!#REF!</xm:f>
          </x14:formula1>
          <xm:sqref>C3038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717AF6-EA19-4E4F-BDD8-F9590E8E62FD}">
          <x14:formula1>
            <xm:f>[ภดส.3.xlsx]ราคาประเมินสิ่งปลูกสร้าง!#REF!</xm:f>
          </x14:formula1>
          <xm:sqref>S3038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8EB4D7-CAA5-4417-8F19-0E7F3CE45D2F}">
          <x14:formula1>
            <xm:f>[ภดส.3.xlsx]ราคาประเมินสิ่งปลูกสร้าง!#REF!</xm:f>
          </x14:formula1>
          <xm:sqref>T3037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1B2D96-0A24-4A1F-B11F-DE036A467F4A}">
          <x14:formula1>
            <xm:f>[ภดส.3.xlsx]ราคาประเมินสิ่งปลูกสร้าง!#REF!</xm:f>
          </x14:formula1>
          <xm:sqref>C3037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7BE374-34AD-4B59-BB2C-705E2BACE820}">
          <x14:formula1>
            <xm:f>[ภดส.3.xlsx]ราคาประเมินสิ่งปลูกสร้าง!#REF!</xm:f>
          </x14:formula1>
          <xm:sqref>S3037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3A9B6B-0F5F-4C27-9B26-020203A16FAE}">
          <x14:formula1>
            <xm:f>[ภดส.3.xlsx]ราคาประเมินสิ่งปลูกสร้าง!#REF!</xm:f>
          </x14:formula1>
          <xm:sqref>T3036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999DD5-FA81-4922-B581-1A33EC126DE2}">
          <x14:formula1>
            <xm:f>[ภดส.3.xlsx]ราคาประเมินสิ่งปลูกสร้าง!#REF!</xm:f>
          </x14:formula1>
          <xm:sqref>C3036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2896BA-2F6B-4D88-8B45-21E9D1B99AAA}">
          <x14:formula1>
            <xm:f>[ภดส.3.xlsx]ราคาประเมินสิ่งปลูกสร้าง!#REF!</xm:f>
          </x14:formula1>
          <xm:sqref>S3036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914B1D-3299-4E7F-9BF0-1DAB81E8E386}">
          <x14:formula1>
            <xm:f>[ภดส.3.xlsx]ราคาประเมินสิ่งปลูกสร้าง!#REF!</xm:f>
          </x14:formula1>
          <xm:sqref>T3035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2AC5C5-D957-49D1-B352-91F763738884}">
          <x14:formula1>
            <xm:f>[ภดส.3.xlsx]ราคาประเมินสิ่งปลูกสร้าง!#REF!</xm:f>
          </x14:formula1>
          <xm:sqref>C3035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83EF69-3701-4CDB-92E1-9BAEF8D5084F}">
          <x14:formula1>
            <xm:f>[ภดส.3.xlsx]ราคาประเมินสิ่งปลูกสร้าง!#REF!</xm:f>
          </x14:formula1>
          <xm:sqref>S3035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6FF57A-6B04-4CF1-8C28-9D026938858C}">
          <x14:formula1>
            <xm:f>[ภดส.3.xlsx]ราคาประเมินสิ่งปลูกสร้าง!#REF!</xm:f>
          </x14:formula1>
          <xm:sqref>T3034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3799BA-2E57-441E-BBC4-A1A254290428}">
          <x14:formula1>
            <xm:f>[ภดส.3.xlsx]ราคาประเมินสิ่งปลูกสร้าง!#REF!</xm:f>
          </x14:formula1>
          <xm:sqref>C3034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26A534-2258-4F03-A37D-731E15FEA8E7}">
          <x14:formula1>
            <xm:f>[ภดส.3.xlsx]ราคาประเมินสิ่งปลูกสร้าง!#REF!</xm:f>
          </x14:formula1>
          <xm:sqref>S3034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93EFA2-07DF-4B61-AE6A-37F99193FBC2}">
          <x14:formula1>
            <xm:f>[ภดส.3.xlsx]ราคาประเมินสิ่งปลูกสร้าง!#REF!</xm:f>
          </x14:formula1>
          <xm:sqref>T3033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A121D22-B114-4E52-B99E-2E62484DFF0C}">
          <x14:formula1>
            <xm:f>[ภดส.3.xlsx]ราคาประเมินสิ่งปลูกสร้าง!#REF!</xm:f>
          </x14:formula1>
          <xm:sqref>C3033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926380-901D-46F5-9ABC-AC6FBE1CF828}">
          <x14:formula1>
            <xm:f>[ภดส.3.xlsx]ราคาประเมินสิ่งปลูกสร้าง!#REF!</xm:f>
          </x14:formula1>
          <xm:sqref>S3033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B624DB-7F1E-425C-8E61-CD2FF2EED8D3}">
          <x14:formula1>
            <xm:f>[ภดส.3.xlsx]ราคาประเมินสิ่งปลูกสร้าง!#REF!</xm:f>
          </x14:formula1>
          <xm:sqref>T3032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C2C00F-B646-4B4A-AE63-B27B3E9448D3}">
          <x14:formula1>
            <xm:f>[ภดส.3.xlsx]ราคาประเมินสิ่งปลูกสร้าง!#REF!</xm:f>
          </x14:formula1>
          <xm:sqref>C3032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86F0CC-CF31-4343-A494-2B65DB8B8436}">
          <x14:formula1>
            <xm:f>[ภดส.3.xlsx]ราคาประเมินสิ่งปลูกสร้าง!#REF!</xm:f>
          </x14:formula1>
          <xm:sqref>S3032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DAAF9F-E285-4EB8-BA82-E3B0E832F431}">
          <x14:formula1>
            <xm:f>[ภดส.3.xlsx]ราคาประเมินสิ่งปลูกสร้าง!#REF!</xm:f>
          </x14:formula1>
          <xm:sqref>T3031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6CBB31-05DD-4D8C-900B-8297F25FD2D1}">
          <x14:formula1>
            <xm:f>[ภดส.3.xlsx]ราคาประเมินสิ่งปลูกสร้าง!#REF!</xm:f>
          </x14:formula1>
          <xm:sqref>C3031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0CE32E-2581-4DD9-B5E7-5E67DD8A1013}">
          <x14:formula1>
            <xm:f>[ภดส.3.xlsx]ราคาประเมินสิ่งปลูกสร้าง!#REF!</xm:f>
          </x14:formula1>
          <xm:sqref>S3031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929EA5-50A9-48C6-BA24-3AA6F7FE5029}">
          <x14:formula1>
            <xm:f>[ภดส.3.xlsx]ราคาประเมินสิ่งปลูกสร้าง!#REF!</xm:f>
          </x14:formula1>
          <xm:sqref>T3030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E51E41-3FAC-4234-B97C-1B403E74622B}">
          <x14:formula1>
            <xm:f>[ภดส.3.xlsx]ราคาประเมินสิ่งปลูกสร้าง!#REF!</xm:f>
          </x14:formula1>
          <xm:sqref>C3030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742C46-88C0-4687-9DA7-E3A4B8FEE012}">
          <x14:formula1>
            <xm:f>[ภดส.3.xlsx]ราคาประเมินสิ่งปลูกสร้าง!#REF!</xm:f>
          </x14:formula1>
          <xm:sqref>S3030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B5CB56-BCFA-4556-B90B-29D4A3CCFBDB}">
          <x14:formula1>
            <xm:f>[ภดส.3.xlsx]ราคาประเมินสิ่งปลูกสร้าง!#REF!</xm:f>
          </x14:formula1>
          <xm:sqref>T3029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5B9C24-E4B0-4D47-B65B-1B648EA6CE45}">
          <x14:formula1>
            <xm:f>[ภดส.3.xlsx]ราคาประเมินสิ่งปลูกสร้าง!#REF!</xm:f>
          </x14:formula1>
          <xm:sqref>C3029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FB4E4-8EE7-407D-A720-1D57AA93786D}">
          <x14:formula1>
            <xm:f>[ภดส.3.xlsx]ราคาประเมินสิ่งปลูกสร้าง!#REF!</xm:f>
          </x14:formula1>
          <xm:sqref>S3029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05D7ED-9EC4-4151-8DA3-6C92F8721031}">
          <x14:formula1>
            <xm:f>[ภดส.3.xlsx]ราคาประเมินสิ่งปลูกสร้าง!#REF!</xm:f>
          </x14:formula1>
          <xm:sqref>T3028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6E3D27-9005-4DCC-97F4-50F5C8E47957}">
          <x14:formula1>
            <xm:f>[ภดส.3.xlsx]ราคาประเมินสิ่งปลูกสร้าง!#REF!</xm:f>
          </x14:formula1>
          <xm:sqref>C3028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42B50D-718D-4A1A-8CD0-47031B921D1F}">
          <x14:formula1>
            <xm:f>[ภดส.3.xlsx]ราคาประเมินสิ่งปลูกสร้าง!#REF!</xm:f>
          </x14:formula1>
          <xm:sqref>S3028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2958B7-7079-4A59-8EDD-70085104911E}">
          <x14:formula1>
            <xm:f>[ภดส.3.xlsx]ราคาประเมินสิ่งปลูกสร้าง!#REF!</xm:f>
          </x14:formula1>
          <xm:sqref>T3027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8BEBDB-97BC-4301-B52C-0D86CA6E467A}">
          <x14:formula1>
            <xm:f>[ภดส.3.xlsx]ราคาประเมินสิ่งปลูกสร้าง!#REF!</xm:f>
          </x14:formula1>
          <xm:sqref>C3027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B6BA19-B0B9-4F1E-AADE-DDA08F6C7EFA}">
          <x14:formula1>
            <xm:f>[ภดส.3.xlsx]ราคาประเมินสิ่งปลูกสร้าง!#REF!</xm:f>
          </x14:formula1>
          <xm:sqref>S3027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A2CAB9-0F4C-4C17-AA1D-0735DADCB56B}">
          <x14:formula1>
            <xm:f>[ภดส.3.xlsx]ราคาประเมินสิ่งปลูกสร้าง!#REF!</xm:f>
          </x14:formula1>
          <xm:sqref>T3026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81EF86-C4DD-4500-A258-D9838901E7C0}">
          <x14:formula1>
            <xm:f>[ภดส.3.xlsx]ราคาประเมินสิ่งปลูกสร้าง!#REF!</xm:f>
          </x14:formula1>
          <xm:sqref>C3026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6202AE-D3C6-49A4-AA55-97D7A1CC54EC}">
          <x14:formula1>
            <xm:f>[ภดส.3.xlsx]ราคาประเมินสิ่งปลูกสร้าง!#REF!</xm:f>
          </x14:formula1>
          <xm:sqref>S3026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4A7424-0153-4F71-8EC7-5EF0E6916601}">
          <x14:formula1>
            <xm:f>[ภดส.3.xlsx]ราคาประเมินสิ่งปลูกสร้าง!#REF!</xm:f>
          </x14:formula1>
          <xm:sqref>T3025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74B0FA-AAF2-4C90-9395-AA1BC5FC6303}">
          <x14:formula1>
            <xm:f>[ภดส.3.xlsx]ราคาประเมินสิ่งปลูกสร้าง!#REF!</xm:f>
          </x14:formula1>
          <xm:sqref>C3025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2D45AB-DD84-4C8B-8571-825D4C2F4605}">
          <x14:formula1>
            <xm:f>[ภดส.3.xlsx]ราคาประเมินสิ่งปลูกสร้าง!#REF!</xm:f>
          </x14:formula1>
          <xm:sqref>S3025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4762D5-F004-418A-B6F1-BFEEB4390410}">
          <x14:formula1>
            <xm:f>[ภดส.3.xlsx]ราคาประเมินสิ่งปลูกสร้าง!#REF!</xm:f>
          </x14:formula1>
          <xm:sqref>T3024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82EB1C-2A26-41C1-B752-11D3A95327E1}">
          <x14:formula1>
            <xm:f>[ภดส.3.xlsx]ราคาประเมินสิ่งปลูกสร้าง!#REF!</xm:f>
          </x14:formula1>
          <xm:sqref>C3024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E06F1B-DE74-41C5-9CAE-8E559BB0C32E}">
          <x14:formula1>
            <xm:f>[ภดส.3.xlsx]ราคาประเมินสิ่งปลูกสร้าง!#REF!</xm:f>
          </x14:formula1>
          <xm:sqref>S3024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E6F478-647B-43CD-A41C-CF7F9E477973}">
          <x14:formula1>
            <xm:f>[ภดส.3.xlsx]ราคาประเมินสิ่งปลูกสร้าง!#REF!</xm:f>
          </x14:formula1>
          <xm:sqref>T3023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3B3513-D2E5-4612-BB99-513B1555F1B2}">
          <x14:formula1>
            <xm:f>[ภดส.3.xlsx]ราคาประเมินสิ่งปลูกสร้าง!#REF!</xm:f>
          </x14:formula1>
          <xm:sqref>C3023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89B3FE-127F-4648-AD36-142D100ED8FF}">
          <x14:formula1>
            <xm:f>[ภดส.3.xlsx]ราคาประเมินสิ่งปลูกสร้าง!#REF!</xm:f>
          </x14:formula1>
          <xm:sqref>S3023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09E9C8-7A2B-48AD-9537-8CD6D71969D4}">
          <x14:formula1>
            <xm:f>[ภดส.3.xlsx]ราคาประเมินสิ่งปลูกสร้าง!#REF!</xm:f>
          </x14:formula1>
          <xm:sqref>T3022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B6C6A4-8D78-452A-89C3-D621CD222E47}">
          <x14:formula1>
            <xm:f>[ภดส.3.xlsx]ราคาประเมินสิ่งปลูกสร้าง!#REF!</xm:f>
          </x14:formula1>
          <xm:sqref>C3022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1FEF48-B37B-4735-89E2-283CE8DD929D}">
          <x14:formula1>
            <xm:f>[ภดส.3.xlsx]ราคาประเมินสิ่งปลูกสร้าง!#REF!</xm:f>
          </x14:formula1>
          <xm:sqref>S3022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3B2DA2-D996-4D86-BDC4-FCDA7D6A54BE}">
          <x14:formula1>
            <xm:f>[ภดส.3.xlsx]ราคาประเมินสิ่งปลูกสร้าง!#REF!</xm:f>
          </x14:formula1>
          <xm:sqref>T3021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4F96AA-0A4E-4402-81B5-EE7519E45622}">
          <x14:formula1>
            <xm:f>[ภดส.3.xlsx]ราคาประเมินสิ่งปลูกสร้าง!#REF!</xm:f>
          </x14:formula1>
          <xm:sqref>C3021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0EFA7D-933A-44CE-8D4F-6CAF983E3DD3}">
          <x14:formula1>
            <xm:f>[ภดส.3.xlsx]ราคาประเมินสิ่งปลูกสร้าง!#REF!</xm:f>
          </x14:formula1>
          <xm:sqref>S3021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AB6143-F25D-42D5-A1C1-23C05F046EE2}">
          <x14:formula1>
            <xm:f>[ภดส.3.xlsx]ราคาประเมินสิ่งปลูกสร้าง!#REF!</xm:f>
          </x14:formula1>
          <xm:sqref>T3020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D676D8-F984-4759-AFAE-DFB601518F10}">
          <x14:formula1>
            <xm:f>[ภดส.3.xlsx]ราคาประเมินสิ่งปลูกสร้าง!#REF!</xm:f>
          </x14:formula1>
          <xm:sqref>C3020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84C22B-40D6-4DB8-B2AD-E9A90EE468DE}">
          <x14:formula1>
            <xm:f>[ภดส.3.xlsx]ราคาประเมินสิ่งปลูกสร้าง!#REF!</xm:f>
          </x14:formula1>
          <xm:sqref>S3020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B55C42-1C1A-4205-AB9F-A1B0701EF11F}">
          <x14:formula1>
            <xm:f>[ภดส.3.xlsx]ราคาประเมินสิ่งปลูกสร้าง!#REF!</xm:f>
          </x14:formula1>
          <xm:sqref>T3019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9F6A85-BE86-40C4-BF63-6591B6C9782D}">
          <x14:formula1>
            <xm:f>[ภดส.3.xlsx]ราคาประเมินสิ่งปลูกสร้าง!#REF!</xm:f>
          </x14:formula1>
          <xm:sqref>C3019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B514DA-C624-4BEC-9ABF-F63319BC92F3}">
          <x14:formula1>
            <xm:f>[ภดส.3.xlsx]ราคาประเมินสิ่งปลูกสร้าง!#REF!</xm:f>
          </x14:formula1>
          <xm:sqref>S3019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2D4605-F77D-4857-9746-9BD6FC180279}">
          <x14:formula1>
            <xm:f>[ภดส.3.xlsx]ราคาประเมินสิ่งปลูกสร้าง!#REF!</xm:f>
          </x14:formula1>
          <xm:sqref>T3018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E604E1-059E-47FB-8C5C-D45506ABCFFD}">
          <x14:formula1>
            <xm:f>[ภดส.3.xlsx]ราคาประเมินสิ่งปลูกสร้าง!#REF!</xm:f>
          </x14:formula1>
          <xm:sqref>C3018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F21803-55CC-4361-BADF-B6EA2CF29BF0}">
          <x14:formula1>
            <xm:f>[ภดส.3.xlsx]ราคาประเมินสิ่งปลูกสร้าง!#REF!</xm:f>
          </x14:formula1>
          <xm:sqref>S3018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38CBF8-BDAF-448C-BE88-949F9D85FDD0}">
          <x14:formula1>
            <xm:f>[ภดส.3.xlsx]ราคาประเมินสิ่งปลูกสร้าง!#REF!</xm:f>
          </x14:formula1>
          <xm:sqref>T3017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D21E33-607F-471E-8388-A540A5FAFFC5}">
          <x14:formula1>
            <xm:f>[ภดส.3.xlsx]ราคาประเมินสิ่งปลูกสร้าง!#REF!</xm:f>
          </x14:formula1>
          <xm:sqref>C3017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103467-BA17-4A66-92BA-4872D245BFCB}">
          <x14:formula1>
            <xm:f>[ภดส.3.xlsx]ราคาประเมินสิ่งปลูกสร้าง!#REF!</xm:f>
          </x14:formula1>
          <xm:sqref>S3017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01F793-92D6-4508-809B-A7632E0CE293}">
          <x14:formula1>
            <xm:f>[ภดส.3.xlsx]ราคาประเมินสิ่งปลูกสร้าง!#REF!</xm:f>
          </x14:formula1>
          <xm:sqref>T3016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220F84-BD5C-4BED-84F8-26BF99CC245B}">
          <x14:formula1>
            <xm:f>[ภดส.3.xlsx]ราคาประเมินสิ่งปลูกสร้าง!#REF!</xm:f>
          </x14:formula1>
          <xm:sqref>C3016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EBE8A2-859B-4DF2-A273-CD14F03D2B07}">
          <x14:formula1>
            <xm:f>[ภดส.3.xlsx]ราคาประเมินสิ่งปลูกสร้าง!#REF!</xm:f>
          </x14:formula1>
          <xm:sqref>S3016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048BFE-630E-4B9A-B378-691E6B6929BD}">
          <x14:formula1>
            <xm:f>[ภดส.3.xlsx]ราคาประเมินสิ่งปลูกสร้าง!#REF!</xm:f>
          </x14:formula1>
          <xm:sqref>T3015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1E826F-CD36-4873-ABDC-B62C8B012CFD}">
          <x14:formula1>
            <xm:f>[ภดส.3.xlsx]ราคาประเมินสิ่งปลูกสร้าง!#REF!</xm:f>
          </x14:formula1>
          <xm:sqref>C3015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E32E40-2633-4688-A2C2-2C6C7D799749}">
          <x14:formula1>
            <xm:f>[ภดส.3.xlsx]ราคาประเมินสิ่งปลูกสร้าง!#REF!</xm:f>
          </x14:formula1>
          <xm:sqref>S3015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7E8FB4-440C-425B-A437-A750A7176B4E}">
          <x14:formula1>
            <xm:f>[ภดส.3.xlsx]ราคาประเมินสิ่งปลูกสร้าง!#REF!</xm:f>
          </x14:formula1>
          <xm:sqref>T3014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24333C-4B08-4D14-82AB-7EFED4100612}">
          <x14:formula1>
            <xm:f>[ภดส.3.xlsx]ราคาประเมินสิ่งปลูกสร้าง!#REF!</xm:f>
          </x14:formula1>
          <xm:sqref>C3014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DF6477-C37C-44E9-9834-5B10951B17EB}">
          <x14:formula1>
            <xm:f>[ภดส.3.xlsx]ราคาประเมินสิ่งปลูกสร้าง!#REF!</xm:f>
          </x14:formula1>
          <xm:sqref>S3014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17F6F2-AE67-47BF-905F-C943655CD277}">
          <x14:formula1>
            <xm:f>[ภดส.3.xlsx]ราคาประเมินสิ่งปลูกสร้าง!#REF!</xm:f>
          </x14:formula1>
          <xm:sqref>T3013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DDCB23-7D16-49EA-8946-E53980659F47}">
          <x14:formula1>
            <xm:f>[ภดส.3.xlsx]ราคาประเมินสิ่งปลูกสร้าง!#REF!</xm:f>
          </x14:formula1>
          <xm:sqref>C3013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6D5956-82CB-459E-9835-6E2FCFC51537}">
          <x14:formula1>
            <xm:f>[ภดส.3.xlsx]ราคาประเมินสิ่งปลูกสร้าง!#REF!</xm:f>
          </x14:formula1>
          <xm:sqref>S3013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A1BDED-CCC6-4A8A-B94C-63DAE77A233C}">
          <x14:formula1>
            <xm:f>[ภดส.3.xlsx]ราคาประเมินสิ่งปลูกสร้าง!#REF!</xm:f>
          </x14:formula1>
          <xm:sqref>T3012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ECB4FC-F896-47E8-A612-07C57927C8A5}">
          <x14:formula1>
            <xm:f>[ภดส.3.xlsx]ราคาประเมินสิ่งปลูกสร้าง!#REF!</xm:f>
          </x14:formula1>
          <xm:sqref>C3012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22CB36B-7487-4001-A368-6369D469E92A}">
          <x14:formula1>
            <xm:f>[ภดส.3.xlsx]ราคาประเมินสิ่งปลูกสร้าง!#REF!</xm:f>
          </x14:formula1>
          <xm:sqref>S3012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CFB9B5-CA80-443F-856A-59C683942C6E}">
          <x14:formula1>
            <xm:f>[ภดส.3.xlsx]ราคาประเมินสิ่งปลูกสร้าง!#REF!</xm:f>
          </x14:formula1>
          <xm:sqref>T3011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DEB8ED-D9DF-4DFD-904E-7A5BE144E66F}">
          <x14:formula1>
            <xm:f>[ภดส.3.xlsx]ราคาประเมินสิ่งปลูกสร้าง!#REF!</xm:f>
          </x14:formula1>
          <xm:sqref>C3011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556464-A8FB-4DA7-9687-27840FBCA76B}">
          <x14:formula1>
            <xm:f>[ภดส.3.xlsx]ราคาประเมินสิ่งปลูกสร้าง!#REF!</xm:f>
          </x14:formula1>
          <xm:sqref>S3011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021B0B-63B9-42FA-BCFB-D1CA4A9F669A}">
          <x14:formula1>
            <xm:f>[ภดส.3.xlsx]ราคาประเมินสิ่งปลูกสร้าง!#REF!</xm:f>
          </x14:formula1>
          <xm:sqref>T3010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3C1773-DEE6-41C5-ACBA-F7DEF60E9C08}">
          <x14:formula1>
            <xm:f>[ภดส.3.xlsx]ราคาประเมินสิ่งปลูกสร้าง!#REF!</xm:f>
          </x14:formula1>
          <xm:sqref>C3010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0BB00E-A61F-4B36-8FC2-384D7A94C8D2}">
          <x14:formula1>
            <xm:f>[ภดส.3.xlsx]ราคาประเมินสิ่งปลูกสร้าง!#REF!</xm:f>
          </x14:formula1>
          <xm:sqref>S3010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E86199-02E5-46DC-94E4-54C834E8D07C}">
          <x14:formula1>
            <xm:f>[ภดส.3.xlsx]ราคาประเมินสิ่งปลูกสร้าง!#REF!</xm:f>
          </x14:formula1>
          <xm:sqref>T3009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AE0166-C304-4289-8267-AE37AB8F042A}">
          <x14:formula1>
            <xm:f>[ภดส.3.xlsx]ราคาประเมินสิ่งปลูกสร้าง!#REF!</xm:f>
          </x14:formula1>
          <xm:sqref>C3009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CB264A-C83C-4BE6-8D9D-870C502EB87B}">
          <x14:formula1>
            <xm:f>[ภดส.3.xlsx]ราคาประเมินสิ่งปลูกสร้าง!#REF!</xm:f>
          </x14:formula1>
          <xm:sqref>S3009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53601F-E115-4996-B97C-526DEB2CED3C}">
          <x14:formula1>
            <xm:f>[ภดส.3.xlsx]ราคาประเมินสิ่งปลูกสร้าง!#REF!</xm:f>
          </x14:formula1>
          <xm:sqref>T3008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E297DE-004B-4EEE-9836-56DDA168E7CD}">
          <x14:formula1>
            <xm:f>[ภดส.3.xlsx]ราคาประเมินสิ่งปลูกสร้าง!#REF!</xm:f>
          </x14:formula1>
          <xm:sqref>C3008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A2EAD9-99D5-4028-9564-38F12555D3E9}">
          <x14:formula1>
            <xm:f>[ภดส.3.xlsx]ราคาประเมินสิ่งปลูกสร้าง!#REF!</xm:f>
          </x14:formula1>
          <xm:sqref>S3008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840C44-B90C-4C43-8F01-8037EAC54810}">
          <x14:formula1>
            <xm:f>[ภดส.3.xlsx]ราคาประเมินสิ่งปลูกสร้าง!#REF!</xm:f>
          </x14:formula1>
          <xm:sqref>T3007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40065B-391E-4FC5-88BF-94283AD130FD}">
          <x14:formula1>
            <xm:f>[ภดส.3.xlsx]ราคาประเมินสิ่งปลูกสร้าง!#REF!</xm:f>
          </x14:formula1>
          <xm:sqref>C3007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FF0DD6-298D-44B8-B6D1-F4573A276E0F}">
          <x14:formula1>
            <xm:f>[ภดส.3.xlsx]ราคาประเมินสิ่งปลูกสร้าง!#REF!</xm:f>
          </x14:formula1>
          <xm:sqref>S3007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EE3598-6203-44F8-9DF9-3EF365210EDE}">
          <x14:formula1>
            <xm:f>[ภดส.3.xlsx]ราคาประเมินสิ่งปลูกสร้าง!#REF!</xm:f>
          </x14:formula1>
          <xm:sqref>T3006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0DDB14-4F77-440F-83F4-76C1C5CB2D3A}">
          <x14:formula1>
            <xm:f>[ภดส.3.xlsx]ราคาประเมินสิ่งปลูกสร้าง!#REF!</xm:f>
          </x14:formula1>
          <xm:sqref>C3006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69651F-E7F0-430A-8416-648B30D88042}">
          <x14:formula1>
            <xm:f>[ภดส.3.xlsx]ราคาประเมินสิ่งปลูกสร้าง!#REF!</xm:f>
          </x14:formula1>
          <xm:sqref>S3006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6CFCEA-4BBB-4972-8CF8-D30BCA03703B}">
          <x14:formula1>
            <xm:f>[ภดส.3.xlsx]ราคาประเมินสิ่งปลูกสร้าง!#REF!</xm:f>
          </x14:formula1>
          <xm:sqref>T3005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EA874E-1214-4F06-B069-BB9EBEA77426}">
          <x14:formula1>
            <xm:f>[ภดส.3.xlsx]ราคาประเมินสิ่งปลูกสร้าง!#REF!</xm:f>
          </x14:formula1>
          <xm:sqref>C3005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181A75-A925-4DF4-B47E-35F28B10C0FF}">
          <x14:formula1>
            <xm:f>[ภดส.3.xlsx]ราคาประเมินสิ่งปลูกสร้าง!#REF!</xm:f>
          </x14:formula1>
          <xm:sqref>S3005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3475B6-9122-439A-9E61-5105B6B8C35B}">
          <x14:formula1>
            <xm:f>[ภดส.3.xlsx]ราคาประเมินสิ่งปลูกสร้าง!#REF!</xm:f>
          </x14:formula1>
          <xm:sqref>T3004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4C8A15-557D-4E45-9CB0-ADCB9CCCC853}">
          <x14:formula1>
            <xm:f>[ภดส.3.xlsx]ราคาประเมินสิ่งปลูกสร้าง!#REF!</xm:f>
          </x14:formula1>
          <xm:sqref>C3004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BF2008-25AE-4FD3-A134-8F09991CB747}">
          <x14:formula1>
            <xm:f>[ภดส.3.xlsx]ราคาประเมินสิ่งปลูกสร้าง!#REF!</xm:f>
          </x14:formula1>
          <xm:sqref>S3004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0EEEE0-6871-4A42-B6E3-783DD4A115A4}">
          <x14:formula1>
            <xm:f>[ภดส.3.xlsx]ราคาประเมินสิ่งปลูกสร้าง!#REF!</xm:f>
          </x14:formula1>
          <xm:sqref>T3003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36418F-0E05-4526-956A-6E97A875E8C2}">
          <x14:formula1>
            <xm:f>[ภดส.3.xlsx]ราคาประเมินสิ่งปลูกสร้าง!#REF!</xm:f>
          </x14:formula1>
          <xm:sqref>C3003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8F9FB0-C30F-4684-B765-4C574011A918}">
          <x14:formula1>
            <xm:f>[ภดส.3.xlsx]ราคาประเมินสิ่งปลูกสร้าง!#REF!</xm:f>
          </x14:formula1>
          <xm:sqref>S3003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183CD2-DD7B-4A98-A39E-8D37454CBB9F}">
          <x14:formula1>
            <xm:f>[ภดส.3.xlsx]ราคาประเมินสิ่งปลูกสร้าง!#REF!</xm:f>
          </x14:formula1>
          <xm:sqref>T3002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78ACC1-9445-4873-89D1-172E25E626E8}">
          <x14:formula1>
            <xm:f>[ภดส.3.xlsx]ราคาประเมินสิ่งปลูกสร้าง!#REF!</xm:f>
          </x14:formula1>
          <xm:sqref>C3002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061706-A738-4572-8A3F-8B74DDB93277}">
          <x14:formula1>
            <xm:f>[ภดส.3.xlsx]ราคาประเมินสิ่งปลูกสร้าง!#REF!</xm:f>
          </x14:formula1>
          <xm:sqref>S3002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F7EF5C-FC28-40DF-A369-96858E3844B3}">
          <x14:formula1>
            <xm:f>[ภดส.3.xlsx]ราคาประเมินสิ่งปลูกสร้าง!#REF!</xm:f>
          </x14:formula1>
          <xm:sqref>T3001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66AD9B-16FC-4599-B993-11D9AFCD76E9}">
          <x14:formula1>
            <xm:f>[ภดส.3.xlsx]ราคาประเมินสิ่งปลูกสร้าง!#REF!</xm:f>
          </x14:formula1>
          <xm:sqref>C3001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B9B7CF-CC0D-4FE6-9444-3093E2F56A49}">
          <x14:formula1>
            <xm:f>[ภดส.3.xlsx]ราคาประเมินสิ่งปลูกสร้าง!#REF!</xm:f>
          </x14:formula1>
          <xm:sqref>S3001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ABF1C4-2F0F-47B9-80C6-EAD38934FECE}">
          <x14:formula1>
            <xm:f>[ภดส.3.xlsx]ราคาประเมินสิ่งปลูกสร้าง!#REF!</xm:f>
          </x14:formula1>
          <xm:sqref>T3000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2A3D68-1852-4262-AFCC-67F0694D4B4D}">
          <x14:formula1>
            <xm:f>[ภดส.3.xlsx]ราคาประเมินสิ่งปลูกสร้าง!#REF!</xm:f>
          </x14:formula1>
          <xm:sqref>C3000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CEDDD7-D9CE-49B5-9323-134BFD121AF6}">
          <x14:formula1>
            <xm:f>[ภดส.3.xlsx]ราคาประเมินสิ่งปลูกสร้าง!#REF!</xm:f>
          </x14:formula1>
          <xm:sqref>S3000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16E45E-F3CE-434A-BAAB-FAC5B4550CC5}">
          <x14:formula1>
            <xm:f>[ภดส.3.xlsx]ราคาประเมินสิ่งปลูกสร้าง!#REF!</xm:f>
          </x14:formula1>
          <xm:sqref>T2999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8F079A-FC00-48F7-90D1-DD750E0B37E2}">
          <x14:formula1>
            <xm:f>[ภดส.3.xlsx]ราคาประเมินสิ่งปลูกสร้าง!#REF!</xm:f>
          </x14:formula1>
          <xm:sqref>C2999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3708F6-F61B-4D72-93F0-870D2579FD33}">
          <x14:formula1>
            <xm:f>[ภดส.3.xlsx]ราคาประเมินสิ่งปลูกสร้าง!#REF!</xm:f>
          </x14:formula1>
          <xm:sqref>S2999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69011D-983C-4332-8B90-61986DCCACDE}">
          <x14:formula1>
            <xm:f>[ภดส.3.xlsx]ราคาประเมินสิ่งปลูกสร้าง!#REF!</xm:f>
          </x14:formula1>
          <xm:sqref>T2998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3EC441-498B-43EB-9071-513A047A0F2C}">
          <x14:formula1>
            <xm:f>[ภดส.3.xlsx]ราคาประเมินสิ่งปลูกสร้าง!#REF!</xm:f>
          </x14:formula1>
          <xm:sqref>C2998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9F9025-2B8D-4379-A3B2-E1895E3521F8}">
          <x14:formula1>
            <xm:f>[ภดส.3.xlsx]ราคาประเมินสิ่งปลูกสร้าง!#REF!</xm:f>
          </x14:formula1>
          <xm:sqref>S2998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1BE52D-0E63-4DAB-9B28-8173D15EFA96}">
          <x14:formula1>
            <xm:f>[ภดส.3.xlsx]ราคาประเมินสิ่งปลูกสร้าง!#REF!</xm:f>
          </x14:formula1>
          <xm:sqref>T2997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82E5BF-3216-4985-A452-25C903CE738A}">
          <x14:formula1>
            <xm:f>[ภดส.3.xlsx]ราคาประเมินสิ่งปลูกสร้าง!#REF!</xm:f>
          </x14:formula1>
          <xm:sqref>C2997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53483D-94AA-42F6-9C52-66E9C2D3B2C1}">
          <x14:formula1>
            <xm:f>[ภดส.3.xlsx]ราคาประเมินสิ่งปลูกสร้าง!#REF!</xm:f>
          </x14:formula1>
          <xm:sqref>S2997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7A05F0-E73A-46FE-A52A-F55A0915CE9E}">
          <x14:formula1>
            <xm:f>[ภดส.3.xlsx]ราคาประเมินสิ่งปลูกสร้าง!#REF!</xm:f>
          </x14:formula1>
          <xm:sqref>T2996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B8967E-3678-4C59-A2B2-31E41CA33801}">
          <x14:formula1>
            <xm:f>[ภดส.3.xlsx]ราคาประเมินสิ่งปลูกสร้าง!#REF!</xm:f>
          </x14:formula1>
          <xm:sqref>C2996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886BA2-130E-4A0A-975A-F774B7D4F5A0}">
          <x14:formula1>
            <xm:f>[ภดส.3.xlsx]ราคาประเมินสิ่งปลูกสร้าง!#REF!</xm:f>
          </x14:formula1>
          <xm:sqref>S2996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AE00FF-4BF2-4A2E-9A43-8FBBEA19E242}">
          <x14:formula1>
            <xm:f>[ภดส.3.xlsx]ราคาประเมินสิ่งปลูกสร้าง!#REF!</xm:f>
          </x14:formula1>
          <xm:sqref>T2995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01D774-63A0-4AC0-BF2C-B6896C533C31}">
          <x14:formula1>
            <xm:f>[ภดส.3.xlsx]ราคาประเมินสิ่งปลูกสร้าง!#REF!</xm:f>
          </x14:formula1>
          <xm:sqref>C2995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97F10F-B0DB-4110-82FC-C298F2085698}">
          <x14:formula1>
            <xm:f>[ภดส.3.xlsx]ราคาประเมินสิ่งปลูกสร้าง!#REF!</xm:f>
          </x14:formula1>
          <xm:sqref>S2995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D34EBA-9398-4BD5-9F65-645C72A520B2}">
          <x14:formula1>
            <xm:f>[ภดส.3.xlsx]ราคาประเมินสิ่งปลูกสร้าง!#REF!</xm:f>
          </x14:formula1>
          <xm:sqref>T2994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885C5B-90E5-4BF8-8DD6-E7E02CB499F9}">
          <x14:formula1>
            <xm:f>[ภดส.3.xlsx]ราคาประเมินสิ่งปลูกสร้าง!#REF!</xm:f>
          </x14:formula1>
          <xm:sqref>C2994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640B0E-CE91-46FA-A2F5-7C4A0BDC3649}">
          <x14:formula1>
            <xm:f>[ภดส.3.xlsx]ราคาประเมินสิ่งปลูกสร้าง!#REF!</xm:f>
          </x14:formula1>
          <xm:sqref>S2994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59E36F-AE04-4929-809F-9F36ED9F75AF}">
          <x14:formula1>
            <xm:f>[ภดส.3.xlsx]ราคาประเมินสิ่งปลูกสร้าง!#REF!</xm:f>
          </x14:formula1>
          <xm:sqref>T2993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74EBDB-10C4-4EC8-B065-80852BF08AA2}">
          <x14:formula1>
            <xm:f>[ภดส.3.xlsx]ราคาประเมินสิ่งปลูกสร้าง!#REF!</xm:f>
          </x14:formula1>
          <xm:sqref>C2993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29B7DD-6C5C-4649-A326-94E1741FE9F6}">
          <x14:formula1>
            <xm:f>[ภดส.3.xlsx]ราคาประเมินสิ่งปลูกสร้าง!#REF!</xm:f>
          </x14:formula1>
          <xm:sqref>S2993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7B13B3-1E5C-4BE7-8364-3E43D59C0153}">
          <x14:formula1>
            <xm:f>[ภดส.3.xlsx]ราคาประเมินสิ่งปลูกสร้าง!#REF!</xm:f>
          </x14:formula1>
          <xm:sqref>T2992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CB63D0-125C-4AF0-AB60-38294C74AFD8}">
          <x14:formula1>
            <xm:f>[ภดส.3.xlsx]ราคาประเมินสิ่งปลูกสร้าง!#REF!</xm:f>
          </x14:formula1>
          <xm:sqref>C2992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01B341-456C-44F7-8913-9389F8CDF265}">
          <x14:formula1>
            <xm:f>[ภดส.3.xlsx]ราคาประเมินสิ่งปลูกสร้าง!#REF!</xm:f>
          </x14:formula1>
          <xm:sqref>S2992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AE372C-3623-473A-8945-250E66E5903F}">
          <x14:formula1>
            <xm:f>[ภดส.3.xlsx]ราคาประเมินสิ่งปลูกสร้าง!#REF!</xm:f>
          </x14:formula1>
          <xm:sqref>T2991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3BDE5E-9E43-4478-87A6-F483D29EB31B}">
          <x14:formula1>
            <xm:f>[ภดส.3.xlsx]ราคาประเมินสิ่งปลูกสร้าง!#REF!</xm:f>
          </x14:formula1>
          <xm:sqref>C2991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89D008-BDAD-43F4-8D9F-B291477858E5}">
          <x14:formula1>
            <xm:f>[ภดส.3.xlsx]ราคาประเมินสิ่งปลูกสร้าง!#REF!</xm:f>
          </x14:formula1>
          <xm:sqref>S2991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B952B7-8D1C-42DF-88FB-4392268F0FA7}">
          <x14:formula1>
            <xm:f>[ภดส.3.xlsx]ราคาประเมินสิ่งปลูกสร้าง!#REF!</xm:f>
          </x14:formula1>
          <xm:sqref>T2990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82CBE1-EB8A-400D-997B-D42599E3E185}">
          <x14:formula1>
            <xm:f>[ภดส.3.xlsx]ราคาประเมินสิ่งปลูกสร้าง!#REF!</xm:f>
          </x14:formula1>
          <xm:sqref>C2990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82A581-4AD5-4DEC-A4E8-C5D6C21C4A03}">
          <x14:formula1>
            <xm:f>[ภดส.3.xlsx]ราคาประเมินสิ่งปลูกสร้าง!#REF!</xm:f>
          </x14:formula1>
          <xm:sqref>S2990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357813-25EF-4C3A-8D9E-A4600E109C39}">
          <x14:formula1>
            <xm:f>[ภดส.3.xlsx]ราคาประเมินสิ่งปลูกสร้าง!#REF!</xm:f>
          </x14:formula1>
          <xm:sqref>T2989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88327C-D835-4D17-9D43-B48EB7FCF3B3}">
          <x14:formula1>
            <xm:f>[ภดส.3.xlsx]ราคาประเมินสิ่งปลูกสร้าง!#REF!</xm:f>
          </x14:formula1>
          <xm:sqref>C2989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108B24-29E7-4F01-A3CF-45BB59835A81}">
          <x14:formula1>
            <xm:f>[ภดส.3.xlsx]ราคาประเมินสิ่งปลูกสร้าง!#REF!</xm:f>
          </x14:formula1>
          <xm:sqref>S2989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28203A-1E5C-46EC-892D-99FE5511E9D4}">
          <x14:formula1>
            <xm:f>[ภดส.3.xlsx]ราคาประเมินสิ่งปลูกสร้าง!#REF!</xm:f>
          </x14:formula1>
          <xm:sqref>T2988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472FC4-4B3C-40A7-AD10-21C116B38A85}">
          <x14:formula1>
            <xm:f>[ภดส.3.xlsx]ราคาประเมินสิ่งปลูกสร้าง!#REF!</xm:f>
          </x14:formula1>
          <xm:sqref>C2988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9B6F1C-33B4-441A-8D72-4A07B0687C52}">
          <x14:formula1>
            <xm:f>[ภดส.3.xlsx]ราคาประเมินสิ่งปลูกสร้าง!#REF!</xm:f>
          </x14:formula1>
          <xm:sqref>S2988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255F2C-7437-475E-92AE-8773A438A944}">
          <x14:formula1>
            <xm:f>[ภดส.3.xlsx]ราคาประเมินสิ่งปลูกสร้าง!#REF!</xm:f>
          </x14:formula1>
          <xm:sqref>T2987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DFAC7E-D594-40F3-B6EC-716A8CB90D54}">
          <x14:formula1>
            <xm:f>[ภดส.3.xlsx]ราคาประเมินสิ่งปลูกสร้าง!#REF!</xm:f>
          </x14:formula1>
          <xm:sqref>C2987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976B85-1E74-4086-8013-1C21A37C77E6}">
          <x14:formula1>
            <xm:f>[ภดส.3.xlsx]ราคาประเมินสิ่งปลูกสร้าง!#REF!</xm:f>
          </x14:formula1>
          <xm:sqref>S2987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2285A0-B0FF-4968-80FC-FCC2A2956703}">
          <x14:formula1>
            <xm:f>[ภดส.3.xlsx]ราคาประเมินสิ่งปลูกสร้าง!#REF!</xm:f>
          </x14:formula1>
          <xm:sqref>T2986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081393-C183-42F6-BE2C-C3A8FE829C7C}">
          <x14:formula1>
            <xm:f>[ภดส.3.xlsx]ราคาประเมินสิ่งปลูกสร้าง!#REF!</xm:f>
          </x14:formula1>
          <xm:sqref>C2986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51A833-ADBA-4BB8-94FA-2030DE85AEF7}">
          <x14:formula1>
            <xm:f>[ภดส.3.xlsx]ราคาประเมินสิ่งปลูกสร้าง!#REF!</xm:f>
          </x14:formula1>
          <xm:sqref>S2986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CB5A3A-72FC-4412-B203-18C7469C98CC}">
          <x14:formula1>
            <xm:f>[ภดส.3.xlsx]ราคาประเมินสิ่งปลูกสร้าง!#REF!</xm:f>
          </x14:formula1>
          <xm:sqref>T2985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6A1A3E-187A-4AD2-B231-F0984795C69E}">
          <x14:formula1>
            <xm:f>[ภดส.3.xlsx]ราคาประเมินสิ่งปลูกสร้าง!#REF!</xm:f>
          </x14:formula1>
          <xm:sqref>C2985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33DAEF-CEC0-449F-89BE-87E319D073DA}">
          <x14:formula1>
            <xm:f>[ภดส.3.xlsx]ราคาประเมินสิ่งปลูกสร้าง!#REF!</xm:f>
          </x14:formula1>
          <xm:sqref>S2985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FD739D-145F-4847-A922-CBAAE12E8D20}">
          <x14:formula1>
            <xm:f>[ภดส.3.xlsx]ราคาประเมินสิ่งปลูกสร้าง!#REF!</xm:f>
          </x14:formula1>
          <xm:sqref>T2984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B7E8ED-117A-41FB-B486-AEF13CCFC266}">
          <x14:formula1>
            <xm:f>[ภดส.3.xlsx]ราคาประเมินสิ่งปลูกสร้าง!#REF!</xm:f>
          </x14:formula1>
          <xm:sqref>C2984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E987CD-C26C-40DE-98F7-0036F8F2DAD1}">
          <x14:formula1>
            <xm:f>[ภดส.3.xlsx]ราคาประเมินสิ่งปลูกสร้าง!#REF!</xm:f>
          </x14:formula1>
          <xm:sqref>S2984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7795BB-8F9D-43B4-9DDD-A865A1553C89}">
          <x14:formula1>
            <xm:f>[ภดส.3.xlsx]ราคาประเมินสิ่งปลูกสร้าง!#REF!</xm:f>
          </x14:formula1>
          <xm:sqref>T2983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8423A0-B54C-472D-A3D6-0296AB068AAF}">
          <x14:formula1>
            <xm:f>[ภดส.3.xlsx]ราคาประเมินสิ่งปลูกสร้าง!#REF!</xm:f>
          </x14:formula1>
          <xm:sqref>C2983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9900A3-9EDD-4CE3-8F24-F30BB18020CB}">
          <x14:formula1>
            <xm:f>[ภดส.3.xlsx]ราคาประเมินสิ่งปลูกสร้าง!#REF!</xm:f>
          </x14:formula1>
          <xm:sqref>S2983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4C9EFC-2A32-4FF4-B4F5-4FFDCA247D9E}">
          <x14:formula1>
            <xm:f>[ภดส.3.xlsx]ราคาประเมินสิ่งปลูกสร้าง!#REF!</xm:f>
          </x14:formula1>
          <xm:sqref>T2982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61BA75-0519-41DA-BE92-2338A9DE158D}">
          <x14:formula1>
            <xm:f>[ภดส.3.xlsx]ราคาประเมินสิ่งปลูกสร้าง!#REF!</xm:f>
          </x14:formula1>
          <xm:sqref>C2982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97AC76-1A3F-4D7F-A37C-0CD576175957}">
          <x14:formula1>
            <xm:f>[ภดส.3.xlsx]ราคาประเมินสิ่งปลูกสร้าง!#REF!</xm:f>
          </x14:formula1>
          <xm:sqref>S2982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379060-6265-4CA7-A0BE-09A532A878A5}">
          <x14:formula1>
            <xm:f>[ภดส.3.xlsx]ราคาประเมินสิ่งปลูกสร้าง!#REF!</xm:f>
          </x14:formula1>
          <xm:sqref>T2981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171178-5C0F-4E13-B9C4-6408443CC895}">
          <x14:formula1>
            <xm:f>[ภดส.3.xlsx]ราคาประเมินสิ่งปลูกสร้าง!#REF!</xm:f>
          </x14:formula1>
          <xm:sqref>C2981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9516425-E391-40CB-826C-43E68E554547}">
          <x14:formula1>
            <xm:f>[ภดส.3.xlsx]ราคาประเมินสิ่งปลูกสร้าง!#REF!</xm:f>
          </x14:formula1>
          <xm:sqref>S2981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EA3286-A4A3-4B63-AB31-1FF390D883A3}">
          <x14:formula1>
            <xm:f>[ภดส.3.xlsx]ราคาประเมินสิ่งปลูกสร้าง!#REF!</xm:f>
          </x14:formula1>
          <xm:sqref>T2980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BE1CBB-98FF-43B8-B4DB-69DCBC82F3C2}">
          <x14:formula1>
            <xm:f>[ภดส.3.xlsx]ราคาประเมินสิ่งปลูกสร้าง!#REF!</xm:f>
          </x14:formula1>
          <xm:sqref>C2980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C69BF9-F45F-48E7-B4A2-449D5DC01E00}">
          <x14:formula1>
            <xm:f>[ภดส.3.xlsx]ราคาประเมินสิ่งปลูกสร้าง!#REF!</xm:f>
          </x14:formula1>
          <xm:sqref>S2980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CB2646-8C24-4B89-A3B6-AF119C6C628C}">
          <x14:formula1>
            <xm:f>[ภดส.3.xlsx]ราคาประเมินสิ่งปลูกสร้าง!#REF!</xm:f>
          </x14:formula1>
          <xm:sqref>T2979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0C3C1E-CFFB-442C-8A20-93C84B75EFE9}">
          <x14:formula1>
            <xm:f>[ภดส.3.xlsx]ราคาประเมินสิ่งปลูกสร้าง!#REF!</xm:f>
          </x14:formula1>
          <xm:sqref>C2979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A67B5B-0C41-4F7F-8773-3A1086B37B33}">
          <x14:formula1>
            <xm:f>[ภดส.3.xlsx]ราคาประเมินสิ่งปลูกสร้าง!#REF!</xm:f>
          </x14:formula1>
          <xm:sqref>S2979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FF7BDB-9F8F-4D76-BCE5-DA8DDFAF4320}">
          <x14:formula1>
            <xm:f>[ภดส.3.xlsx]ราคาประเมินสิ่งปลูกสร้าง!#REF!</xm:f>
          </x14:formula1>
          <xm:sqref>T2978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42CB44-9BF4-42DD-8796-5D07E3482291}">
          <x14:formula1>
            <xm:f>[ภดส.3.xlsx]ราคาประเมินสิ่งปลูกสร้าง!#REF!</xm:f>
          </x14:formula1>
          <xm:sqref>C2978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F30DBE-01CD-4A7C-8673-33B988DB86FD}">
          <x14:formula1>
            <xm:f>[ภดส.3.xlsx]ราคาประเมินสิ่งปลูกสร้าง!#REF!</xm:f>
          </x14:formula1>
          <xm:sqref>S2978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166903-D0EE-4210-9385-3742ADA45D9F}">
          <x14:formula1>
            <xm:f>[ภดส.3.xlsx]ราคาประเมินสิ่งปลูกสร้าง!#REF!</xm:f>
          </x14:formula1>
          <xm:sqref>T2977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11CC29-9026-4DAF-90D2-117FF87BBF74}">
          <x14:formula1>
            <xm:f>[ภดส.3.xlsx]ราคาประเมินสิ่งปลูกสร้าง!#REF!</xm:f>
          </x14:formula1>
          <xm:sqref>C2977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D8B3E5-9733-4919-B08A-408995C85994}">
          <x14:formula1>
            <xm:f>[ภดส.3.xlsx]ราคาประเมินสิ่งปลูกสร้าง!#REF!</xm:f>
          </x14:formula1>
          <xm:sqref>S2977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BCDFAE-1245-403A-945A-580EEBFC8C28}">
          <x14:formula1>
            <xm:f>[ภดส.3.xlsx]ราคาประเมินสิ่งปลูกสร้าง!#REF!</xm:f>
          </x14:formula1>
          <xm:sqref>T2976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789551-4261-41A8-9A7C-BBDEEA39B059}">
          <x14:formula1>
            <xm:f>[ภดส.3.xlsx]ราคาประเมินสิ่งปลูกสร้าง!#REF!</xm:f>
          </x14:formula1>
          <xm:sqref>C2976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8F3983-28D7-4D24-B46A-AC14E53E15B7}">
          <x14:formula1>
            <xm:f>[ภดส.3.xlsx]ราคาประเมินสิ่งปลูกสร้าง!#REF!</xm:f>
          </x14:formula1>
          <xm:sqref>S2976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FD8B97-2105-40C4-99D7-55249B96A52F}">
          <x14:formula1>
            <xm:f>[ภดส.3.xlsx]ราคาประเมินสิ่งปลูกสร้าง!#REF!</xm:f>
          </x14:formula1>
          <xm:sqref>T2975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5C6169-A2B5-4E33-929C-C2DA6BB8F164}">
          <x14:formula1>
            <xm:f>[ภดส.3.xlsx]ราคาประเมินสิ่งปลูกสร้าง!#REF!</xm:f>
          </x14:formula1>
          <xm:sqref>C2975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9ACC81-5432-4C3B-B915-3DF1904667C1}">
          <x14:formula1>
            <xm:f>[ภดส.3.xlsx]ราคาประเมินสิ่งปลูกสร้าง!#REF!</xm:f>
          </x14:formula1>
          <xm:sqref>S2975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21C45B-2268-4B7B-B800-4B10D83A1B92}">
          <x14:formula1>
            <xm:f>[ภดส.3.xlsx]ราคาประเมินสิ่งปลูกสร้าง!#REF!</xm:f>
          </x14:formula1>
          <xm:sqref>T2974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25156E-3AD3-453D-9354-F1A5DE4AD099}">
          <x14:formula1>
            <xm:f>[ภดส.3.xlsx]ราคาประเมินสิ่งปลูกสร้าง!#REF!</xm:f>
          </x14:formula1>
          <xm:sqref>C2974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C987F7-39D7-4A65-A8A3-B83819842E7B}">
          <x14:formula1>
            <xm:f>[ภดส.3.xlsx]ราคาประเมินสิ่งปลูกสร้าง!#REF!</xm:f>
          </x14:formula1>
          <xm:sqref>S2974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02BCE8-C113-491F-B739-49D732AB88BF}">
          <x14:formula1>
            <xm:f>[ภดส.3.xlsx]ราคาประเมินสิ่งปลูกสร้าง!#REF!</xm:f>
          </x14:formula1>
          <xm:sqref>T2973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542AF5-329E-4FA7-8166-7B35B4D302D9}">
          <x14:formula1>
            <xm:f>[ภดส.3.xlsx]ราคาประเมินสิ่งปลูกสร้าง!#REF!</xm:f>
          </x14:formula1>
          <xm:sqref>C2973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2BDDD8-C24A-49AE-8540-B015FE72F869}">
          <x14:formula1>
            <xm:f>[ภดส.3.xlsx]ราคาประเมินสิ่งปลูกสร้าง!#REF!</xm:f>
          </x14:formula1>
          <xm:sqref>S2973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4B4CF3-1737-4BEF-B148-2A209DF3B5C0}">
          <x14:formula1>
            <xm:f>[ภดส.3.xlsx]ราคาประเมินสิ่งปลูกสร้าง!#REF!</xm:f>
          </x14:formula1>
          <xm:sqref>T2972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EC68C0-CE08-4223-9AFB-441999CAFC42}">
          <x14:formula1>
            <xm:f>[ภดส.3.xlsx]ราคาประเมินสิ่งปลูกสร้าง!#REF!</xm:f>
          </x14:formula1>
          <xm:sqref>C2972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83346E-1E9F-4955-8CEC-FB3B4B798AED}">
          <x14:formula1>
            <xm:f>[ภดส.3.xlsx]ราคาประเมินสิ่งปลูกสร้าง!#REF!</xm:f>
          </x14:formula1>
          <xm:sqref>S2972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E8F30A-DA92-4A96-A4FD-D1812A194C99}">
          <x14:formula1>
            <xm:f>[ภดส.3.xlsx]ราคาประเมินสิ่งปลูกสร้าง!#REF!</xm:f>
          </x14:formula1>
          <xm:sqref>T2971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EAA7FD-AA15-41D9-8E56-290AD25DF3AD}">
          <x14:formula1>
            <xm:f>[ภดส.3.xlsx]ราคาประเมินสิ่งปลูกสร้าง!#REF!</xm:f>
          </x14:formula1>
          <xm:sqref>C2971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756EFC-5F2A-4FE7-9F31-7E35DDFA7C17}">
          <x14:formula1>
            <xm:f>[ภดส.3.xlsx]ราคาประเมินสิ่งปลูกสร้าง!#REF!</xm:f>
          </x14:formula1>
          <xm:sqref>S2971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5D80CF-64F0-490B-B801-61ECC95CF7A8}">
          <x14:formula1>
            <xm:f>[ภดส.3.xlsx]ราคาประเมินสิ่งปลูกสร้าง!#REF!</xm:f>
          </x14:formula1>
          <xm:sqref>T2970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BB014C-66D4-4D0A-9D3B-E1C5D1210A9B}">
          <x14:formula1>
            <xm:f>[ภดส.3.xlsx]ราคาประเมินสิ่งปลูกสร้าง!#REF!</xm:f>
          </x14:formula1>
          <xm:sqref>C2970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2E915A-2EF0-4265-BE30-413D9AA697B7}">
          <x14:formula1>
            <xm:f>[ภดส.3.xlsx]ราคาประเมินสิ่งปลูกสร้าง!#REF!</xm:f>
          </x14:formula1>
          <xm:sqref>S2970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568976-4B9F-4AFF-8595-145D77936FD0}">
          <x14:formula1>
            <xm:f>[ภดส.3.xlsx]ราคาประเมินสิ่งปลูกสร้าง!#REF!</xm:f>
          </x14:formula1>
          <xm:sqref>T2969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6BA945-0C93-48A6-9155-4E9EC454CDB3}">
          <x14:formula1>
            <xm:f>[ภดส.3.xlsx]ราคาประเมินสิ่งปลูกสร้าง!#REF!</xm:f>
          </x14:formula1>
          <xm:sqref>C2969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EF0E3A-B416-4495-8F1C-BD729C02E8A8}">
          <x14:formula1>
            <xm:f>[ภดส.3.xlsx]ราคาประเมินสิ่งปลูกสร้าง!#REF!</xm:f>
          </x14:formula1>
          <xm:sqref>S2969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6AFB30-C69C-4A97-9233-1FF25EB7CBF5}">
          <x14:formula1>
            <xm:f>[ภดส.3.xlsx]ราคาประเมินสิ่งปลูกสร้าง!#REF!</xm:f>
          </x14:formula1>
          <xm:sqref>T2968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AA3EB4-6875-4518-8550-54A0D2146015}">
          <x14:formula1>
            <xm:f>[ภดส.3.xlsx]ราคาประเมินสิ่งปลูกสร้าง!#REF!</xm:f>
          </x14:formula1>
          <xm:sqref>C2968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7832E2-2F7C-4D59-8AB6-C7868C1F8689}">
          <x14:formula1>
            <xm:f>[ภดส.3.xlsx]ราคาประเมินสิ่งปลูกสร้าง!#REF!</xm:f>
          </x14:formula1>
          <xm:sqref>S2968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8BD11D-D5A5-42CF-A8B1-AE3A9CA68FA1}">
          <x14:formula1>
            <xm:f>[ภดส.3.xlsx]ราคาประเมินสิ่งปลูกสร้าง!#REF!</xm:f>
          </x14:formula1>
          <xm:sqref>T2967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D4F735-B74A-464A-9604-0F0977BC9EC3}">
          <x14:formula1>
            <xm:f>[ภดส.3.xlsx]ราคาประเมินสิ่งปลูกสร้าง!#REF!</xm:f>
          </x14:formula1>
          <xm:sqref>C2967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636C47-FA34-4BB7-AE1D-EC8154D16652}">
          <x14:formula1>
            <xm:f>[ภดส.3.xlsx]ราคาประเมินสิ่งปลูกสร้าง!#REF!</xm:f>
          </x14:formula1>
          <xm:sqref>S2967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F36F9A-B797-4607-A87F-2F350DAE75A6}">
          <x14:formula1>
            <xm:f>[ภดส.3.xlsx]ราคาประเมินสิ่งปลูกสร้าง!#REF!</xm:f>
          </x14:formula1>
          <xm:sqref>T2966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048747-9900-4A4E-9223-565A7AB31032}">
          <x14:formula1>
            <xm:f>[ภดส.3.xlsx]ราคาประเมินสิ่งปลูกสร้าง!#REF!</xm:f>
          </x14:formula1>
          <xm:sqref>C2966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A0D43E-F2E1-43EE-AC1F-77129219C970}">
          <x14:formula1>
            <xm:f>[ภดส.3.xlsx]ราคาประเมินสิ่งปลูกสร้าง!#REF!</xm:f>
          </x14:formula1>
          <xm:sqref>S2966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660100-D160-4DFD-A7BD-A613B398215D}">
          <x14:formula1>
            <xm:f>[ภดส.3.xlsx]ราคาประเมินสิ่งปลูกสร้าง!#REF!</xm:f>
          </x14:formula1>
          <xm:sqref>T2965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7FA5A0-FBB5-412A-83BB-BB076256D9B2}">
          <x14:formula1>
            <xm:f>[ภดส.3.xlsx]ราคาประเมินสิ่งปลูกสร้าง!#REF!</xm:f>
          </x14:formula1>
          <xm:sqref>C2965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4A9891-6AF7-4E80-A1D8-5037F9C585B6}">
          <x14:formula1>
            <xm:f>[ภดส.3.xlsx]ราคาประเมินสิ่งปลูกสร้าง!#REF!</xm:f>
          </x14:formula1>
          <xm:sqref>S2965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4F4530-2FA7-4AA2-9471-D6B269DF7A1C}">
          <x14:formula1>
            <xm:f>[ภดส.3.xlsx]ราคาประเมินสิ่งปลูกสร้าง!#REF!</xm:f>
          </x14:formula1>
          <xm:sqref>T2964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36AFDA-F719-4184-87FA-D098FC5FE04D}">
          <x14:formula1>
            <xm:f>[ภดส.3.xlsx]ราคาประเมินสิ่งปลูกสร้าง!#REF!</xm:f>
          </x14:formula1>
          <xm:sqref>C2964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2AC239-11EA-4731-814D-336A241C4F84}">
          <x14:formula1>
            <xm:f>[ภดส.3.xlsx]ราคาประเมินสิ่งปลูกสร้าง!#REF!</xm:f>
          </x14:formula1>
          <xm:sqref>S2964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AAD689-6098-44EC-9C1B-CFC8F1D6E1F3}">
          <x14:formula1>
            <xm:f>[ภดส.3.xlsx]ราคาประเมินสิ่งปลูกสร้าง!#REF!</xm:f>
          </x14:formula1>
          <xm:sqref>T2963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EFABF6-F7EA-4ABE-9357-365E4850D6ED}">
          <x14:formula1>
            <xm:f>[ภดส.3.xlsx]ราคาประเมินสิ่งปลูกสร้าง!#REF!</xm:f>
          </x14:formula1>
          <xm:sqref>C2963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183676-6C41-4FAA-B338-07EEE1D951A6}">
          <x14:formula1>
            <xm:f>[ภดส.3.xlsx]ราคาประเมินสิ่งปลูกสร้าง!#REF!</xm:f>
          </x14:formula1>
          <xm:sqref>S2963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02D779-0ED5-4A1B-A273-7C01E5E56074}">
          <x14:formula1>
            <xm:f>[ภดส.3.xlsx]ราคาประเมินสิ่งปลูกสร้าง!#REF!</xm:f>
          </x14:formula1>
          <xm:sqref>T2962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03B317-9CD2-4BE1-812F-F073A0155B14}">
          <x14:formula1>
            <xm:f>[ภดส.3.xlsx]ราคาประเมินสิ่งปลูกสร้าง!#REF!</xm:f>
          </x14:formula1>
          <xm:sqref>C2962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F06DA9-8A4E-4A0D-82A0-7E9690C4613A}">
          <x14:formula1>
            <xm:f>[ภดส.3.xlsx]ราคาประเมินสิ่งปลูกสร้าง!#REF!</xm:f>
          </x14:formula1>
          <xm:sqref>S2962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4BAD49-FD8D-4C5D-AE47-73CDFD87D20F}">
          <x14:formula1>
            <xm:f>[ภดส.3.xlsx]ราคาประเมินสิ่งปลูกสร้าง!#REF!</xm:f>
          </x14:formula1>
          <xm:sqref>T2961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DAFE4E-083B-49F0-92E8-ED43536519AE}">
          <x14:formula1>
            <xm:f>[ภดส.3.xlsx]ราคาประเมินสิ่งปลูกสร้าง!#REF!</xm:f>
          </x14:formula1>
          <xm:sqref>C2961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5F28B0-7B40-4C98-AE75-0441FE3AEA2A}">
          <x14:formula1>
            <xm:f>[ภดส.3.xlsx]ราคาประเมินสิ่งปลูกสร้าง!#REF!</xm:f>
          </x14:formula1>
          <xm:sqref>S2961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71C3B5-F2F3-430B-9335-600D8A26DFE3}">
          <x14:formula1>
            <xm:f>[ภดส.3.xlsx]ราคาประเมินสิ่งปลูกสร้าง!#REF!</xm:f>
          </x14:formula1>
          <xm:sqref>T2960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06AEB1-EE08-4F8C-96EA-28B4031EB19D}">
          <x14:formula1>
            <xm:f>[ภดส.3.xlsx]ราคาประเมินสิ่งปลูกสร้าง!#REF!</xm:f>
          </x14:formula1>
          <xm:sqref>C2960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18EE50-D26C-4C39-90E8-7AC9DF65F638}">
          <x14:formula1>
            <xm:f>[ภดส.3.xlsx]ราคาประเมินสิ่งปลูกสร้าง!#REF!</xm:f>
          </x14:formula1>
          <xm:sqref>S2960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E8EE45-8505-4434-B6F7-742B7183CFFB}">
          <x14:formula1>
            <xm:f>[ภดส.3.xlsx]ราคาประเมินสิ่งปลูกสร้าง!#REF!</xm:f>
          </x14:formula1>
          <xm:sqref>T2959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732C5F-7958-4211-A82F-40AAA45F6FB5}">
          <x14:formula1>
            <xm:f>[ภดส.3.xlsx]ราคาประเมินสิ่งปลูกสร้าง!#REF!</xm:f>
          </x14:formula1>
          <xm:sqref>C2959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5E468D-550A-46FD-BD79-4F0CFFAF992A}">
          <x14:formula1>
            <xm:f>[ภดส.3.xlsx]ราคาประเมินสิ่งปลูกสร้าง!#REF!</xm:f>
          </x14:formula1>
          <xm:sqref>S2959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DF124A-71FD-492B-9518-ED53A648BE48}">
          <x14:formula1>
            <xm:f>[ภดส.3.xlsx]ราคาประเมินสิ่งปลูกสร้าง!#REF!</xm:f>
          </x14:formula1>
          <xm:sqref>T2958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152AF2-7157-499D-9299-15C42B5F3F73}">
          <x14:formula1>
            <xm:f>[ภดส.3.xlsx]ราคาประเมินสิ่งปลูกสร้าง!#REF!</xm:f>
          </x14:formula1>
          <xm:sqref>C2958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B7D02D-1EAE-49A9-8C10-DDDF2547C910}">
          <x14:formula1>
            <xm:f>[ภดส.3.xlsx]ราคาประเมินสิ่งปลูกสร้าง!#REF!</xm:f>
          </x14:formula1>
          <xm:sqref>S2958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E98EDB-DB56-4BF9-9E61-A0370DE9AD0A}">
          <x14:formula1>
            <xm:f>[ภดส.3.xlsx]ราคาประเมินสิ่งปลูกสร้าง!#REF!</xm:f>
          </x14:formula1>
          <xm:sqref>T2957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B9A1AB-73A0-44F8-8AF6-D7B195E4CC24}">
          <x14:formula1>
            <xm:f>[ภดส.3.xlsx]ราคาประเมินสิ่งปลูกสร้าง!#REF!</xm:f>
          </x14:formula1>
          <xm:sqref>C2957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1C2F86-AB13-4C3E-A3F4-941AB501EF1E}">
          <x14:formula1>
            <xm:f>[ภดส.3.xlsx]ราคาประเมินสิ่งปลูกสร้าง!#REF!</xm:f>
          </x14:formula1>
          <xm:sqref>S2957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D8FA8A-F8DC-4030-A57D-020539B7DF90}">
          <x14:formula1>
            <xm:f>[ภดส.3.xlsx]ราคาประเมินสิ่งปลูกสร้าง!#REF!</xm:f>
          </x14:formula1>
          <xm:sqref>T2956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D71819-2884-47CF-9011-25655DC7F8F4}">
          <x14:formula1>
            <xm:f>[ภดส.3.xlsx]ราคาประเมินสิ่งปลูกสร้าง!#REF!</xm:f>
          </x14:formula1>
          <xm:sqref>C2956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D95412-131F-4066-9F66-70B65E657A99}">
          <x14:formula1>
            <xm:f>[ภดส.3.xlsx]ราคาประเมินสิ่งปลูกสร้าง!#REF!</xm:f>
          </x14:formula1>
          <xm:sqref>S2956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C01428-1851-49DA-B08C-CE5A46CAF8C9}">
          <x14:formula1>
            <xm:f>[ภดส.3.xlsx]ราคาประเมินสิ่งปลูกสร้าง!#REF!</xm:f>
          </x14:formula1>
          <xm:sqref>T2955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008C6C-C5DF-4415-8C18-8EC87316243D}">
          <x14:formula1>
            <xm:f>[ภดส.3.xlsx]ราคาประเมินสิ่งปลูกสร้าง!#REF!</xm:f>
          </x14:formula1>
          <xm:sqref>C2955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AAF4DE-F7AD-4344-B205-A4D8CA0B87E9}">
          <x14:formula1>
            <xm:f>[ภดส.3.xlsx]ราคาประเมินสิ่งปลูกสร้าง!#REF!</xm:f>
          </x14:formula1>
          <xm:sqref>S2955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159773-B0CB-4109-8114-C418B86D5B38}">
          <x14:formula1>
            <xm:f>[ภดส.3.xlsx]ราคาประเมินสิ่งปลูกสร้าง!#REF!</xm:f>
          </x14:formula1>
          <xm:sqref>T3101:T3102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E3D4ED-949A-482A-9426-1DB4FA04CC1B}">
          <x14:formula1>
            <xm:f>[ภดส.3.xlsx]ราคาประเมินสิ่งปลูกสร้าง!#REF!</xm:f>
          </x14:formula1>
          <xm:sqref>C3101:C3102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54548E-1EE1-4AE0-8431-325B0D9ECB2E}">
          <x14:formula1>
            <xm:f>[ภดส.3.xlsx]ราคาประเมินสิ่งปลูกสร้าง!#REF!</xm:f>
          </x14:formula1>
          <xm:sqref>S3101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A6320E-359D-4981-8C2E-C3C0FF28A254}">
          <x14:formula1>
            <xm:f>[ภดส.3.xlsx]ราคาประเมินสิ่งปลูกสร้าง!#REF!</xm:f>
          </x14:formula1>
          <xm:sqref>T3100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1A7241-F74C-4D20-A4EF-D40CFDF4AB02}">
          <x14:formula1>
            <xm:f>[ภดส.3.xlsx]ราคาประเมินสิ่งปลูกสร้าง!#REF!</xm:f>
          </x14:formula1>
          <xm:sqref>C3100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0C7C70-C037-4DAF-9F82-615C63BA8EEB}">
          <x14:formula1>
            <xm:f>[ภดส.3.xlsx]ราคาประเมินสิ่งปลูกสร้าง!#REF!</xm:f>
          </x14:formula1>
          <xm:sqref>S3100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9B969F-3E89-4392-873D-9032E6F85805}">
          <x14:formula1>
            <xm:f>[ภดส.3.xlsx]ราคาประเมินสิ่งปลูกสร้าง!#REF!</xm:f>
          </x14:formula1>
          <xm:sqref>T3099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E58E62-7476-45C4-B29F-AE3FF837C173}">
          <x14:formula1>
            <xm:f>[ภดส.3.xlsx]ราคาประเมินสิ่งปลูกสร้าง!#REF!</xm:f>
          </x14:formula1>
          <xm:sqref>C3099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F2BCF1-0685-46A8-872A-C9B6E4FBD1FA}">
          <x14:formula1>
            <xm:f>[ภดส.3.xlsx]ราคาประเมินสิ่งปลูกสร้าง!#REF!</xm:f>
          </x14:formula1>
          <xm:sqref>S3099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E7B00C-823C-4DD9-B73F-CAAD470598E7}">
          <x14:formula1>
            <xm:f>[ภดส.3.xlsx]ราคาประเมินสิ่งปลูกสร้าง!#REF!</xm:f>
          </x14:formula1>
          <xm:sqref>T3098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F465AD-650F-42FB-A4F4-57E1AE805EA3}">
          <x14:formula1>
            <xm:f>[ภดส.3.xlsx]ราคาประเมินสิ่งปลูกสร้าง!#REF!</xm:f>
          </x14:formula1>
          <xm:sqref>C3098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7FAD47-1655-4040-8238-AB80D52DE7FC}">
          <x14:formula1>
            <xm:f>[ภดส.3.xlsx]ราคาประเมินสิ่งปลูกสร้าง!#REF!</xm:f>
          </x14:formula1>
          <xm:sqref>S3098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7DA41B-8F03-4ABA-AF5A-AEA3B45F4499}">
          <x14:formula1>
            <xm:f>[ภดส.3.xlsx]ราคาประเมินสิ่งปลูกสร้าง!#REF!</xm:f>
          </x14:formula1>
          <xm:sqref>T3097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211576-C904-441B-BF82-ACE74E0D8879}">
          <x14:formula1>
            <xm:f>[ภดส.3.xlsx]ราคาประเมินสิ่งปลูกสร้าง!#REF!</xm:f>
          </x14:formula1>
          <xm:sqref>C3097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B235D6-BC9A-4074-BFBE-20F70B3176E5}">
          <x14:formula1>
            <xm:f>[ภดส.3.xlsx]ราคาประเมินสิ่งปลูกสร้าง!#REF!</xm:f>
          </x14:formula1>
          <xm:sqref>S3097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D98AE3-5701-4CF4-884F-F409623F465A}">
          <x14:formula1>
            <xm:f>[ภดส.3.xlsx]ราคาประเมินสิ่งปลูกสร้าง!#REF!</xm:f>
          </x14:formula1>
          <xm:sqref>T3096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4EA896-3F40-46B7-8F31-7ABC3624836E}">
          <x14:formula1>
            <xm:f>[ภดส.3.xlsx]ราคาประเมินสิ่งปลูกสร้าง!#REF!</xm:f>
          </x14:formula1>
          <xm:sqref>C3096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4009CC-C157-488D-A09E-DF05A6199C39}">
          <x14:formula1>
            <xm:f>[ภดส.3.xlsx]ราคาประเมินสิ่งปลูกสร้าง!#REF!</xm:f>
          </x14:formula1>
          <xm:sqref>S3096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FE7232-76B6-412D-BC6D-CEFE7747C8C1}">
          <x14:formula1>
            <xm:f>[ภดส.3.xlsx]ราคาประเมินสิ่งปลูกสร้าง!#REF!</xm:f>
          </x14:formula1>
          <xm:sqref>T3095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7640C3-C1AF-40EE-BDD5-F9F123BD2023}">
          <x14:formula1>
            <xm:f>[ภดส.3.xlsx]ราคาประเมินสิ่งปลูกสร้าง!#REF!</xm:f>
          </x14:formula1>
          <xm:sqref>C3095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AEA437-8760-4B78-A4B0-45BFCAADE6ED}">
          <x14:formula1>
            <xm:f>[ภดส.3.xlsx]ราคาประเมินสิ่งปลูกสร้าง!#REF!</xm:f>
          </x14:formula1>
          <xm:sqref>S3095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9FF974-00EA-4598-83C3-A14798877075}">
          <x14:formula1>
            <xm:f>[ภดส.3.xlsx]ราคาประเมินสิ่งปลูกสร้าง!#REF!</xm:f>
          </x14:formula1>
          <xm:sqref>T3094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163421-7EC0-47C2-902B-A8746E44DC2F}">
          <x14:formula1>
            <xm:f>[ภดส.3.xlsx]ราคาประเมินสิ่งปลูกสร้าง!#REF!</xm:f>
          </x14:formula1>
          <xm:sqref>C3094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EAAACA-DB86-47C7-919C-86386F5D18BF}">
          <x14:formula1>
            <xm:f>[ภดส.3.xlsx]ราคาประเมินสิ่งปลูกสร้าง!#REF!</xm:f>
          </x14:formula1>
          <xm:sqref>S3094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17A7C5-4620-48DD-AB20-F7DCBB546BCF}">
          <x14:formula1>
            <xm:f>[ภดส.3.xlsx]ราคาประเมินสิ่งปลูกสร้าง!#REF!</xm:f>
          </x14:formula1>
          <xm:sqref>T3093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F65F45-21E7-46AE-87A5-381CB380603B}">
          <x14:formula1>
            <xm:f>[ภดส.3.xlsx]ราคาประเมินสิ่งปลูกสร้าง!#REF!</xm:f>
          </x14:formula1>
          <xm:sqref>C3093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80C9E3-4C9B-4B47-823F-571090A4C6C9}">
          <x14:formula1>
            <xm:f>[ภดส.3.xlsx]ราคาประเมินสิ่งปลูกสร้าง!#REF!</xm:f>
          </x14:formula1>
          <xm:sqref>S3093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8C70B8-5743-4F0A-AC30-7D73240BA61E}">
          <x14:formula1>
            <xm:f>[ภดส.3.xlsx]ราคาประเมินสิ่งปลูกสร้าง!#REF!</xm:f>
          </x14:formula1>
          <xm:sqref>T3092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7032E1-480C-449C-8B61-F038D50207C8}">
          <x14:formula1>
            <xm:f>[ภดส.3.xlsx]ราคาประเมินสิ่งปลูกสร้าง!#REF!</xm:f>
          </x14:formula1>
          <xm:sqref>C3092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C7910C-81D9-41B0-8132-99C1330BC2BE}">
          <x14:formula1>
            <xm:f>[ภดส.3.xlsx]ราคาประเมินสิ่งปลูกสร้าง!#REF!</xm:f>
          </x14:formula1>
          <xm:sqref>S3092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106DEA-B0FD-4E7D-87B9-2E25CCCF8323}">
          <x14:formula1>
            <xm:f>[ภดส.3.xlsx]ราคาประเมินสิ่งปลูกสร้าง!#REF!</xm:f>
          </x14:formula1>
          <xm:sqref>T3091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93D413-DAC5-42CE-9715-6342708CEA9C}">
          <x14:formula1>
            <xm:f>[ภดส.3.xlsx]ราคาประเมินสิ่งปลูกสร้าง!#REF!</xm:f>
          </x14:formula1>
          <xm:sqref>C3091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6227D7-D34D-44A0-92AA-B301C4695EBD}">
          <x14:formula1>
            <xm:f>[ภดส.3.xlsx]ราคาประเมินสิ่งปลูกสร้าง!#REF!</xm:f>
          </x14:formula1>
          <xm:sqref>S3091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304CA2-44F2-4B95-A9C2-3F050ADFFDA6}">
          <x14:formula1>
            <xm:f>[ภดส.3.xlsx]ราคาประเมินสิ่งปลูกสร้าง!#REF!</xm:f>
          </x14:formula1>
          <xm:sqref>T3090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120DAE-EBDE-4F1B-9C8A-EEEC3F1E45FD}">
          <x14:formula1>
            <xm:f>[ภดส.3.xlsx]ราคาประเมินสิ่งปลูกสร้าง!#REF!</xm:f>
          </x14:formula1>
          <xm:sqref>C3090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62A6E8-B3DA-455C-9818-DFFE38D76F2F}">
          <x14:formula1>
            <xm:f>[ภดส.3.xlsx]ราคาประเมินสิ่งปลูกสร้าง!#REF!</xm:f>
          </x14:formula1>
          <xm:sqref>S3090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50CBE5-C1EA-4622-A49D-23787C6B89AC}">
          <x14:formula1>
            <xm:f>[ภดส.3.xlsx]ราคาประเมินสิ่งปลูกสร้าง!#REF!</xm:f>
          </x14:formula1>
          <xm:sqref>T3089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1A19A9-0716-4F88-8A13-FC8A0AB8266F}">
          <x14:formula1>
            <xm:f>[ภดส.3.xlsx]ราคาประเมินสิ่งปลูกสร้าง!#REF!</xm:f>
          </x14:formula1>
          <xm:sqref>C3089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4AA1DC-C83F-45D3-A75C-49726FC0B3CF}">
          <x14:formula1>
            <xm:f>[ภดส.3.xlsx]ราคาประเมินสิ่งปลูกสร้าง!#REF!</xm:f>
          </x14:formula1>
          <xm:sqref>S3089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C8751C-7A65-49D2-850E-909F68E3C334}">
          <x14:formula1>
            <xm:f>[ภดส.3.xlsx]ราคาประเมินสิ่งปลูกสร้าง!#REF!</xm:f>
          </x14:formula1>
          <xm:sqref>T3088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467949-7BBE-466B-B5C2-D5B5AA58CD1E}">
          <x14:formula1>
            <xm:f>[ภดส.3.xlsx]ราคาประเมินสิ่งปลูกสร้าง!#REF!</xm:f>
          </x14:formula1>
          <xm:sqref>C3088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C906E0-67A0-461F-B7FE-E8D62A7791E4}">
          <x14:formula1>
            <xm:f>[ภดส.3.xlsx]ราคาประเมินสิ่งปลูกสร้าง!#REF!</xm:f>
          </x14:formula1>
          <xm:sqref>S3088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CDFCCE-3A34-499B-9F69-90A2A21B22A3}">
          <x14:formula1>
            <xm:f>[ภดส.3.xlsx]ราคาประเมินสิ่งปลูกสร้าง!#REF!</xm:f>
          </x14:formula1>
          <xm:sqref>T3087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7CCB29-F16D-4BCA-8D01-88BDC0DF51B5}">
          <x14:formula1>
            <xm:f>[ภดส.3.xlsx]ราคาประเมินสิ่งปลูกสร้าง!#REF!</xm:f>
          </x14:formula1>
          <xm:sqref>C3087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988298-EDAF-4018-BE9D-E9172238A65D}">
          <x14:formula1>
            <xm:f>[ภดส.3.xlsx]ราคาประเมินสิ่งปลูกสร้าง!#REF!</xm:f>
          </x14:formula1>
          <xm:sqref>S3087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D777BF-6BE0-49ED-945A-1D1E38162AF2}">
          <x14:formula1>
            <xm:f>[ภดส.3.xlsx]ราคาประเมินสิ่งปลูกสร้าง!#REF!</xm:f>
          </x14:formula1>
          <xm:sqref>T3086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2554D8-6B6A-4C6A-B6A5-771950181003}">
          <x14:formula1>
            <xm:f>[ภดส.3.xlsx]ราคาประเมินสิ่งปลูกสร้าง!#REF!</xm:f>
          </x14:formula1>
          <xm:sqref>C3086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DD0B32-BF21-49F7-8631-ED531831B021}">
          <x14:formula1>
            <xm:f>[ภดส.3.xlsx]ราคาประเมินสิ่งปลูกสร้าง!#REF!</xm:f>
          </x14:formula1>
          <xm:sqref>S3086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B8FA7E-9369-4167-99AB-8565732D52F5}">
          <x14:formula1>
            <xm:f>[ภดส.3.xlsx]ราคาประเมินสิ่งปลูกสร้าง!#REF!</xm:f>
          </x14:formula1>
          <xm:sqref>T3085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26F3DF-830C-41B5-A857-D4C34513A0A2}">
          <x14:formula1>
            <xm:f>[ภดส.3.xlsx]ราคาประเมินสิ่งปลูกสร้าง!#REF!</xm:f>
          </x14:formula1>
          <xm:sqref>C3085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989742-84CC-4420-9F79-E91A3069CF74}">
          <x14:formula1>
            <xm:f>[ภดส.3.xlsx]ราคาประเมินสิ่งปลูกสร้าง!#REF!</xm:f>
          </x14:formula1>
          <xm:sqref>S3085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127A00-8B16-45C7-81FE-9B0BFA9A525D}">
          <x14:formula1>
            <xm:f>[ภดส.3.xlsx]ราคาประเมินสิ่งปลูกสร้าง!#REF!</xm:f>
          </x14:formula1>
          <xm:sqref>T3084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932DFD-1840-42F5-A563-071F5DFCDAE7}">
          <x14:formula1>
            <xm:f>[ภดส.3.xlsx]ราคาประเมินสิ่งปลูกสร้าง!#REF!</xm:f>
          </x14:formula1>
          <xm:sqref>C3084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9B7127-98C2-47D7-B0D6-2E18C46E9250}">
          <x14:formula1>
            <xm:f>[ภดส.3.xlsx]ราคาประเมินสิ่งปลูกสร้าง!#REF!</xm:f>
          </x14:formula1>
          <xm:sqref>S3084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D1CCB9-6BAC-48C5-9905-B5635615863D}">
          <x14:formula1>
            <xm:f>[ภดส.3.xlsx]ราคาประเมินสิ่งปลูกสร้าง!#REF!</xm:f>
          </x14:formula1>
          <xm:sqref>T3083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D7F33A-38E9-4461-A795-ADAFB7D3D34F}">
          <x14:formula1>
            <xm:f>[ภดส.3.xlsx]ราคาประเมินสิ่งปลูกสร้าง!#REF!</xm:f>
          </x14:formula1>
          <xm:sqref>C3083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4655D8-DAF6-410D-80DB-F89677E1AE0A}">
          <x14:formula1>
            <xm:f>[ภดส.3.xlsx]ราคาประเมินสิ่งปลูกสร้าง!#REF!</xm:f>
          </x14:formula1>
          <xm:sqref>S3083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98A896-38F5-4A65-AD55-67445971D7FF}">
          <x14:formula1>
            <xm:f>[ภดส.3.xlsx]ราคาประเมินสิ่งปลูกสร้าง!#REF!</xm:f>
          </x14:formula1>
          <xm:sqref>T3082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DE54DC-7311-479A-A66D-0A7EDFE78D7F}">
          <x14:formula1>
            <xm:f>[ภดส.3.xlsx]ราคาประเมินสิ่งปลูกสร้าง!#REF!</xm:f>
          </x14:formula1>
          <xm:sqref>C3082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970F94-3467-47A5-98A2-F2E6FF12964E}">
          <x14:formula1>
            <xm:f>[ภดส.3.xlsx]ราคาประเมินสิ่งปลูกสร้าง!#REF!</xm:f>
          </x14:formula1>
          <xm:sqref>S3082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3EBE88-76AA-492F-A865-E198F2A5D445}">
          <x14:formula1>
            <xm:f>[ภดส.3.xlsx]ราคาประเมินสิ่งปลูกสร้าง!#REF!</xm:f>
          </x14:formula1>
          <xm:sqref>T3081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F8C9B8-B1FF-49F8-B1B7-617977CF3C1C}">
          <x14:formula1>
            <xm:f>[ภดส.3.xlsx]ราคาประเมินสิ่งปลูกสร้าง!#REF!</xm:f>
          </x14:formula1>
          <xm:sqref>C3081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006E42-C518-4660-B4E6-DF0B905AE44B}">
          <x14:formula1>
            <xm:f>[ภดส.3.xlsx]ราคาประเมินสิ่งปลูกสร้าง!#REF!</xm:f>
          </x14:formula1>
          <xm:sqref>S3081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D3E12A-03E6-4E85-A4BA-260B0BBDD213}">
          <x14:formula1>
            <xm:f>[ภดส.3.xlsx]ราคาประเมินสิ่งปลูกสร้าง!#REF!</xm:f>
          </x14:formula1>
          <xm:sqref>T3080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56CF4D-2A98-4EFA-AFCD-18A0BDE76134}">
          <x14:formula1>
            <xm:f>[ภดส.3.xlsx]ราคาประเมินสิ่งปลูกสร้าง!#REF!</xm:f>
          </x14:formula1>
          <xm:sqref>C3080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A456BB-0E97-4CA3-8A7F-E549102C3720}">
          <x14:formula1>
            <xm:f>[ภดส.3.xlsx]ราคาประเมินสิ่งปลูกสร้าง!#REF!</xm:f>
          </x14:formula1>
          <xm:sqref>S3080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33134C-5BBF-4C88-ABF7-8011F03BD3F9}">
          <x14:formula1>
            <xm:f>[ภดส.3.xlsx]ราคาประเมินสิ่งปลูกสร้าง!#REF!</xm:f>
          </x14:formula1>
          <xm:sqref>T3079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AB6DDA-CCEF-483F-BA24-D4388C467395}">
          <x14:formula1>
            <xm:f>[ภดส.3.xlsx]ราคาประเมินสิ่งปลูกสร้าง!#REF!</xm:f>
          </x14:formula1>
          <xm:sqref>C3079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03389F-F3FC-4154-A1A2-40E63CDBC84B}">
          <x14:formula1>
            <xm:f>[ภดส.3.xlsx]ราคาประเมินสิ่งปลูกสร้าง!#REF!</xm:f>
          </x14:formula1>
          <xm:sqref>S3079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F34996-853A-49FC-A58E-6A13930393F1}">
          <x14:formula1>
            <xm:f>[ภดส.3.xlsx]ราคาประเมินสิ่งปลูกสร้าง!#REF!</xm:f>
          </x14:formula1>
          <xm:sqref>T3078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523FD5-FAE3-473C-A15D-6D1553BF6366}">
          <x14:formula1>
            <xm:f>[ภดส.3.xlsx]ราคาประเมินสิ่งปลูกสร้าง!#REF!</xm:f>
          </x14:formula1>
          <xm:sqref>C3078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145C63-2B76-40FA-BCB8-426215750483}">
          <x14:formula1>
            <xm:f>[ภดส.3.xlsx]ราคาประเมินสิ่งปลูกสร้าง!#REF!</xm:f>
          </x14:formula1>
          <xm:sqref>S3078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E33280-0644-4E2F-85BC-78FD722D1F0D}">
          <x14:formula1>
            <xm:f>[ภดส.3.xlsx]ราคาประเมินสิ่งปลูกสร้าง!#REF!</xm:f>
          </x14:formula1>
          <xm:sqref>T3077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5A494E-999D-40BF-A514-57DFD8BB6640}">
          <x14:formula1>
            <xm:f>[ภดส.3.xlsx]ราคาประเมินสิ่งปลูกสร้าง!#REF!</xm:f>
          </x14:formula1>
          <xm:sqref>C3077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34C820-DD3F-4075-97F5-08CEF52DEED9}">
          <x14:formula1>
            <xm:f>[ภดส.3.xlsx]ราคาประเมินสิ่งปลูกสร้าง!#REF!</xm:f>
          </x14:formula1>
          <xm:sqref>S3077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0DA4CD-C3DC-41A5-9FE7-26F129A5C32B}">
          <x14:formula1>
            <xm:f>[ภดส.3.xlsx]ราคาประเมินสิ่งปลูกสร้าง!#REF!</xm:f>
          </x14:formula1>
          <xm:sqref>T3076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731782-A2AE-43DF-BD58-BA763DB2936C}">
          <x14:formula1>
            <xm:f>[ภดส.3.xlsx]ราคาประเมินสิ่งปลูกสร้าง!#REF!</xm:f>
          </x14:formula1>
          <xm:sqref>C3076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6E4C33-EED4-40A2-BB2A-862DA58A8BCF}">
          <x14:formula1>
            <xm:f>[ภดส.3.xlsx]ราคาประเมินสิ่งปลูกสร้าง!#REF!</xm:f>
          </x14:formula1>
          <xm:sqref>S3076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7E6A2E-07D9-418A-A987-F699EEA8DF1C}">
          <x14:formula1>
            <xm:f>[ภดส.3.xlsx]ราคาประเมินสิ่งปลูกสร้าง!#REF!</xm:f>
          </x14:formula1>
          <xm:sqref>T3075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15E9D5-F698-4BF3-9F63-1BA264BD0244}">
          <x14:formula1>
            <xm:f>[ภดส.3.xlsx]ราคาประเมินสิ่งปลูกสร้าง!#REF!</xm:f>
          </x14:formula1>
          <xm:sqref>C3075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753223-8A78-4180-BC7D-474338A82790}">
          <x14:formula1>
            <xm:f>[ภดส.3.xlsx]ราคาประเมินสิ่งปลูกสร้าง!#REF!</xm:f>
          </x14:formula1>
          <xm:sqref>S3075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796C51-5D82-4D0D-8584-4334D85D9F38}">
          <x14:formula1>
            <xm:f>[ภดส.3.xlsx]ราคาประเมินสิ่งปลูกสร้าง!#REF!</xm:f>
          </x14:formula1>
          <xm:sqref>T3074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52731E-037E-4BE9-B897-FB3A969EB654}">
          <x14:formula1>
            <xm:f>[ภดส.3.xlsx]ราคาประเมินสิ่งปลูกสร้าง!#REF!</xm:f>
          </x14:formula1>
          <xm:sqref>C3074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47D956-5C2C-412D-A21D-22046AC6FE65}">
          <x14:formula1>
            <xm:f>[ภดส.3.xlsx]ราคาประเมินสิ่งปลูกสร้าง!#REF!</xm:f>
          </x14:formula1>
          <xm:sqref>S3074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640B69-D172-49E7-BC0F-CA09AE0ED96A}">
          <x14:formula1>
            <xm:f>[ภดส.3.xlsx]ราคาประเมินสิ่งปลูกสร้าง!#REF!</xm:f>
          </x14:formula1>
          <xm:sqref>T3073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7AD89C-23C4-4966-8E25-F1B664DA04EA}">
          <x14:formula1>
            <xm:f>[ภดส.3.xlsx]ราคาประเมินสิ่งปลูกสร้าง!#REF!</xm:f>
          </x14:formula1>
          <xm:sqref>C3073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FCBFB4-1865-4CD4-8196-5F6D66E0D886}">
          <x14:formula1>
            <xm:f>[ภดส.3.xlsx]ราคาประเมินสิ่งปลูกสร้าง!#REF!</xm:f>
          </x14:formula1>
          <xm:sqref>S3073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FF5F3F-318E-43B3-A0CD-1623D465B176}">
          <x14:formula1>
            <xm:f>[ภดส.3.xlsx]ราคาประเมินสิ่งปลูกสร้าง!#REF!</xm:f>
          </x14:formula1>
          <xm:sqref>T3072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E5B250-39A3-45CC-AAAF-3EF6EC496434}">
          <x14:formula1>
            <xm:f>[ภดส.3.xlsx]ราคาประเมินสิ่งปลูกสร้าง!#REF!</xm:f>
          </x14:formula1>
          <xm:sqref>C3072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02427B-2C71-47F7-A472-0960920DFA99}">
          <x14:formula1>
            <xm:f>[ภดส.3.xlsx]ราคาประเมินสิ่งปลูกสร้าง!#REF!</xm:f>
          </x14:formula1>
          <xm:sqref>S3072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4DD0D1-5B85-4A0F-8AD2-E18228226425}">
          <x14:formula1>
            <xm:f>[ภดส.3.xlsx]ราคาประเมินสิ่งปลูกสร้าง!#REF!</xm:f>
          </x14:formula1>
          <xm:sqref>T3071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225397-E257-4417-AF0D-0F5437E3672E}">
          <x14:formula1>
            <xm:f>[ภดส.3.xlsx]ราคาประเมินสิ่งปลูกสร้าง!#REF!</xm:f>
          </x14:formula1>
          <xm:sqref>C3071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4A878E-5361-4E5C-9A7D-7C43822800D5}">
          <x14:formula1>
            <xm:f>[ภดส.3.xlsx]ราคาประเมินสิ่งปลูกสร้าง!#REF!</xm:f>
          </x14:formula1>
          <xm:sqref>S3071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CBD386-C67D-414F-86E6-A7AA4B10B5DD}">
          <x14:formula1>
            <xm:f>[ภดส.3.xlsx]ราคาประเมินสิ่งปลูกสร้าง!#REF!</xm:f>
          </x14:formula1>
          <xm:sqref>T3070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74C4C6-45AD-491F-8A26-688AB47982B4}">
          <x14:formula1>
            <xm:f>[ภดส.3.xlsx]ราคาประเมินสิ่งปลูกสร้าง!#REF!</xm:f>
          </x14:formula1>
          <xm:sqref>C3070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6CFC94-C952-41FE-B62C-21BD795F3E67}">
          <x14:formula1>
            <xm:f>[ภดส.3.xlsx]ราคาประเมินสิ่งปลูกสร้าง!#REF!</xm:f>
          </x14:formula1>
          <xm:sqref>S3070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63648F-61BC-4EAA-8AC5-DE9A922155C8}">
          <x14:formula1>
            <xm:f>[ภดส.3.xlsx]ราคาประเมินสิ่งปลูกสร้าง!#REF!</xm:f>
          </x14:formula1>
          <xm:sqref>T3069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8419BE-0549-4CF1-8E54-8828FD9182D6}">
          <x14:formula1>
            <xm:f>[ภดส.3.xlsx]ราคาประเมินสิ่งปลูกสร้าง!#REF!</xm:f>
          </x14:formula1>
          <xm:sqref>C3069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CEC3A4-C53B-4F40-AF65-E747991154C8}">
          <x14:formula1>
            <xm:f>[ภดส.3.xlsx]ราคาประเมินสิ่งปลูกสร้าง!#REF!</xm:f>
          </x14:formula1>
          <xm:sqref>S3069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4769B1-9136-4ED2-86E1-C788FA772474}">
          <x14:formula1>
            <xm:f>[ภดส.3.xlsx]ราคาประเมินสิ่งปลูกสร้าง!#REF!</xm:f>
          </x14:formula1>
          <xm:sqref>T3068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88CC35-6C7C-40DF-8867-DEA01EAB8A0B}">
          <x14:formula1>
            <xm:f>[ภดส.3.xlsx]ราคาประเมินสิ่งปลูกสร้าง!#REF!</xm:f>
          </x14:formula1>
          <xm:sqref>C3068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16CD35-B6FC-44A6-9C6A-3187C49F90E6}">
          <x14:formula1>
            <xm:f>[ภดส.3.xlsx]ราคาประเมินสิ่งปลูกสร้าง!#REF!</xm:f>
          </x14:formula1>
          <xm:sqref>S3068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10A278-C07D-41FB-B854-E9FFB0AACD16}">
          <x14:formula1>
            <xm:f>[ภดส.3.xlsx]ราคาประเมินสิ่งปลูกสร้าง!#REF!</xm:f>
          </x14:formula1>
          <xm:sqref>T3067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6DCCC1-515F-4CC7-8474-A9E0BC41E104}">
          <x14:formula1>
            <xm:f>[ภดส.3.xlsx]ราคาประเมินสิ่งปลูกสร้าง!#REF!</xm:f>
          </x14:formula1>
          <xm:sqref>C3067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37C9E9-5EA5-48FA-BDDA-982EA897668C}">
          <x14:formula1>
            <xm:f>[ภดส.3.xlsx]ราคาประเมินสิ่งปลูกสร้าง!#REF!</xm:f>
          </x14:formula1>
          <xm:sqref>S3067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63EB1F-58A7-4CDF-BA62-75D910308679}">
          <x14:formula1>
            <xm:f>[ภดส.3.xlsx]ราคาประเมินสิ่งปลูกสร้าง!#REF!</xm:f>
          </x14:formula1>
          <xm:sqref>T3066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177DE3-A678-4C02-A829-1EF627864DE6}">
          <x14:formula1>
            <xm:f>[ภดส.3.xlsx]ราคาประเมินสิ่งปลูกสร้าง!#REF!</xm:f>
          </x14:formula1>
          <xm:sqref>C3066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A9FC69-18AC-48E7-8F7D-732BCE8BF65A}">
          <x14:formula1>
            <xm:f>[ภดส.3.xlsx]ราคาประเมินสิ่งปลูกสร้าง!#REF!</xm:f>
          </x14:formula1>
          <xm:sqref>S3066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5980F9-DC40-468F-9815-7E58E2E7DC7D}">
          <x14:formula1>
            <xm:f>[ภดส.3.xlsx]ราคาประเมินสิ่งปลูกสร้าง!#REF!</xm:f>
          </x14:formula1>
          <xm:sqref>T3065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A77B2A-4D48-4D7F-BF25-68B1A7D0F40A}">
          <x14:formula1>
            <xm:f>[ภดส.3.xlsx]ราคาประเมินสิ่งปลูกสร้าง!#REF!</xm:f>
          </x14:formula1>
          <xm:sqref>C3065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456FE6-CAD3-424C-89A5-CD5C0AF14A33}">
          <x14:formula1>
            <xm:f>[ภดส.3.xlsx]ราคาประเมินสิ่งปลูกสร้าง!#REF!</xm:f>
          </x14:formula1>
          <xm:sqref>S3065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AEEA99-B007-4593-AFA7-BA52198910ED}">
          <x14:formula1>
            <xm:f>[ภดส.3.xlsx]ราคาประเมินสิ่งปลูกสร้าง!#REF!</xm:f>
          </x14:formula1>
          <xm:sqref>T3064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FADA50-5EC4-472F-8FA7-62D5FD54D397}">
          <x14:formula1>
            <xm:f>[ภดส.3.xlsx]ราคาประเมินสิ่งปลูกสร้าง!#REF!</xm:f>
          </x14:formula1>
          <xm:sqref>C3064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06B128-E07C-4247-A1C9-29E292FF9066}">
          <x14:formula1>
            <xm:f>[ภดส.3.xlsx]ราคาประเมินสิ่งปลูกสร้าง!#REF!</xm:f>
          </x14:formula1>
          <xm:sqref>S3064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AA1A1A-C010-4687-A70E-998CE5500FE8}">
          <x14:formula1>
            <xm:f>[ภดส.3.xlsx]ราคาประเมินสิ่งปลูกสร้าง!#REF!</xm:f>
          </x14:formula1>
          <xm:sqref>T3063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D3B864-6542-4A96-BE73-3A220DED71D3}">
          <x14:formula1>
            <xm:f>[ภดส.3.xlsx]ราคาประเมินสิ่งปลูกสร้าง!#REF!</xm:f>
          </x14:formula1>
          <xm:sqref>C3063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DC8A9E-9C49-43CE-B49E-5ADF997CA6F1}">
          <x14:formula1>
            <xm:f>[ภดส.3.xlsx]ราคาประเมินสิ่งปลูกสร้าง!#REF!</xm:f>
          </x14:formula1>
          <xm:sqref>S3063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7772F3-C026-43F8-8812-4D7C605AFDDD}">
          <x14:formula1>
            <xm:f>[ภดส.3.xlsx]ราคาประเมินสิ่งปลูกสร้าง!#REF!</xm:f>
          </x14:formula1>
          <xm:sqref>T3062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01DB6C-6C28-4DBE-8C40-5A8094C73EE3}">
          <x14:formula1>
            <xm:f>[ภดส.3.xlsx]ราคาประเมินสิ่งปลูกสร้าง!#REF!</xm:f>
          </x14:formula1>
          <xm:sqref>C3062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1CE79C-3B24-4C8D-9B37-5338460D9A79}">
          <x14:formula1>
            <xm:f>[ภดส.3.xlsx]ราคาประเมินสิ่งปลูกสร้าง!#REF!</xm:f>
          </x14:formula1>
          <xm:sqref>S3062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BC9AB7-B7D1-442B-9133-F5D24CE04A7D}">
          <x14:formula1>
            <xm:f>[ภดส.3.xlsx]ราคาประเมินสิ่งปลูกสร้าง!#REF!</xm:f>
          </x14:formula1>
          <xm:sqref>T3061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83CD4B-E2A2-4F81-9F73-F0ABE1FA03D6}">
          <x14:formula1>
            <xm:f>[ภดส.3.xlsx]ราคาประเมินสิ่งปลูกสร้าง!#REF!</xm:f>
          </x14:formula1>
          <xm:sqref>C3061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83EB28-4BC5-4BA7-BC1E-88AEC9080C4D}">
          <x14:formula1>
            <xm:f>[ภดส.3.xlsx]ราคาประเมินสิ่งปลูกสร้าง!#REF!</xm:f>
          </x14:formula1>
          <xm:sqref>S3061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989E26-07FB-432E-B416-1E178B38A690}">
          <x14:formula1>
            <xm:f>[ภดส.3.xlsx]ราคาประเมินสิ่งปลูกสร้าง!#REF!</xm:f>
          </x14:formula1>
          <xm:sqref>T3060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7C23D6-52E0-471A-A4AE-08ADCF872658}">
          <x14:formula1>
            <xm:f>[ภดส.3.xlsx]ราคาประเมินสิ่งปลูกสร้าง!#REF!</xm:f>
          </x14:formula1>
          <xm:sqref>C3060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3A80CD-6AB0-451B-AAB7-799ED4D64555}">
          <x14:formula1>
            <xm:f>[ภดส.3.xlsx]ราคาประเมินสิ่งปลูกสร้าง!#REF!</xm:f>
          </x14:formula1>
          <xm:sqref>S3060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2DCF98-0A55-4994-AF14-1BD4C7C4F559}">
          <x14:formula1>
            <xm:f>[ภดส.3.xlsx]ราคาประเมินสิ่งปลูกสร้าง!#REF!</xm:f>
          </x14:formula1>
          <xm:sqref>T3157:T3158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E47C24-1F1E-4F3E-A9DF-CE533A2C895F}">
          <x14:formula1>
            <xm:f>[ภดส.3.xlsx]ราคาประเมินสิ่งปลูกสร้าง!#REF!</xm:f>
          </x14:formula1>
          <xm:sqref>C3157:C3158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ACCC11-482E-4FCD-8A8A-85017F009E19}">
          <x14:formula1>
            <xm:f>[ภดส.3.xlsx]ราคาประเมินสิ่งปลูกสร้าง!#REF!</xm:f>
          </x14:formula1>
          <xm:sqref>S3157:S3158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84F624-3D27-4501-A351-11BEDD0B2172}">
          <x14:formula1>
            <xm:f>[ภดส.3.xlsx]ราคาประเมินสิ่งปลูกสร้าง!#REF!</xm:f>
          </x14:formula1>
          <xm:sqref>T3156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0E3F16-1B21-49B7-AC3C-84DFF5DF0ED9}">
          <x14:formula1>
            <xm:f>[ภดส.3.xlsx]ราคาประเมินสิ่งปลูกสร้าง!#REF!</xm:f>
          </x14:formula1>
          <xm:sqref>C3156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1C212B-C588-42B0-8F62-BEB655759D23}">
          <x14:formula1>
            <xm:f>[ภดส.3.xlsx]ราคาประเมินสิ่งปลูกสร้าง!#REF!</xm:f>
          </x14:formula1>
          <xm:sqref>S3156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2141F2-0DF7-4B03-86A1-BC918AF9EB27}">
          <x14:formula1>
            <xm:f>[ภดส.3.xlsx]ราคาประเมินสิ่งปลูกสร้าง!#REF!</xm:f>
          </x14:formula1>
          <xm:sqref>T3155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D38604-716A-435E-9DA5-30A52A1458AE}">
          <x14:formula1>
            <xm:f>[ภดส.3.xlsx]ราคาประเมินสิ่งปลูกสร้าง!#REF!</xm:f>
          </x14:formula1>
          <xm:sqref>C3155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F93C26-3B96-4BC2-9A2D-5D460AD361D6}">
          <x14:formula1>
            <xm:f>[ภดส.3.xlsx]ราคาประเมินสิ่งปลูกสร้าง!#REF!</xm:f>
          </x14:formula1>
          <xm:sqref>S3155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2A5646-DE91-494B-8E1D-CD42CBAC1B69}">
          <x14:formula1>
            <xm:f>[ภดส.3.xlsx]ราคาประเมินสิ่งปลูกสร้าง!#REF!</xm:f>
          </x14:formula1>
          <xm:sqref>T3154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F2CFB3-560C-4912-A99E-8DF566CF2E5C}">
          <x14:formula1>
            <xm:f>[ภดส.3.xlsx]ราคาประเมินสิ่งปลูกสร้าง!#REF!</xm:f>
          </x14:formula1>
          <xm:sqref>C3154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261EDE-7C38-4BDC-A9AD-5D5EC5AD05DC}">
          <x14:formula1>
            <xm:f>[ภดส.3.xlsx]ราคาประเมินสิ่งปลูกสร้าง!#REF!</xm:f>
          </x14:formula1>
          <xm:sqref>S3154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0864AC-1EBE-465F-B01E-B0D94CB88D06}">
          <x14:formula1>
            <xm:f>[ภดส.3.xlsx]ราคาประเมินสิ่งปลูกสร้าง!#REF!</xm:f>
          </x14:formula1>
          <xm:sqref>T3153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CB6FD8-D264-43ED-BC4B-618B8F20E382}">
          <x14:formula1>
            <xm:f>[ภดส.3.xlsx]ราคาประเมินสิ่งปลูกสร้าง!#REF!</xm:f>
          </x14:formula1>
          <xm:sqref>C3153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CC9C4F-939F-4D29-BE9C-BCCFAE093DD0}">
          <x14:formula1>
            <xm:f>[ภดส.3.xlsx]ราคาประเมินสิ่งปลูกสร้าง!#REF!</xm:f>
          </x14:formula1>
          <xm:sqref>S3153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7C6403-1444-460E-AAF9-2CFE3CE0A8D3}">
          <x14:formula1>
            <xm:f>[ภดส.3.xlsx]ราคาประเมินสิ่งปลูกสร้าง!#REF!</xm:f>
          </x14:formula1>
          <xm:sqref>T3152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05C345-E8DB-4746-A9A9-F13F075BF495}">
          <x14:formula1>
            <xm:f>[ภดส.3.xlsx]ราคาประเมินสิ่งปลูกสร้าง!#REF!</xm:f>
          </x14:formula1>
          <xm:sqref>C3152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7AFD28-638A-4064-8A49-6F6B8220C80F}">
          <x14:formula1>
            <xm:f>[ภดส.3.xlsx]ราคาประเมินสิ่งปลูกสร้าง!#REF!</xm:f>
          </x14:formula1>
          <xm:sqref>S3152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049B72-170B-4E23-9563-3332D67994D3}">
          <x14:formula1>
            <xm:f>[ภดส.3.xlsx]ราคาประเมินสิ่งปลูกสร้าง!#REF!</xm:f>
          </x14:formula1>
          <xm:sqref>T3151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A037E8-C52A-43FB-B063-9C759A2D53CD}">
          <x14:formula1>
            <xm:f>[ภดส.3.xlsx]ราคาประเมินสิ่งปลูกสร้าง!#REF!</xm:f>
          </x14:formula1>
          <xm:sqref>C3151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8F8D0E-421D-4EA5-A32C-2BF16AA1D817}">
          <x14:formula1>
            <xm:f>[ภดส.3.xlsx]ราคาประเมินสิ่งปลูกสร้าง!#REF!</xm:f>
          </x14:formula1>
          <xm:sqref>S3151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BA6A89-0A00-4207-BCCE-F1258949DE7A}">
          <x14:formula1>
            <xm:f>[ภดส.3.xlsx]ราคาประเมินสิ่งปลูกสร้าง!#REF!</xm:f>
          </x14:formula1>
          <xm:sqref>T3150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BE470F-1902-4D09-846E-133075EA11FC}">
          <x14:formula1>
            <xm:f>[ภดส.3.xlsx]ราคาประเมินสิ่งปลูกสร้าง!#REF!</xm:f>
          </x14:formula1>
          <xm:sqref>C3150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B97B26-5235-49F5-BFBD-E59B90C85DC2}">
          <x14:formula1>
            <xm:f>[ภดส.3.xlsx]ราคาประเมินสิ่งปลูกสร้าง!#REF!</xm:f>
          </x14:formula1>
          <xm:sqref>S3150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F30ECF-9515-433C-A290-8BCB5116BBE9}">
          <x14:formula1>
            <xm:f>[ภดส.3.xlsx]ราคาประเมินสิ่งปลูกสร้าง!#REF!</xm:f>
          </x14:formula1>
          <xm:sqref>T3149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609D81-795A-4F5D-9140-99C97A1CA4CA}">
          <x14:formula1>
            <xm:f>[ภดส.3.xlsx]ราคาประเมินสิ่งปลูกสร้าง!#REF!</xm:f>
          </x14:formula1>
          <xm:sqref>C3149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592797-B1A5-45A1-9BBE-352AD2200FA8}">
          <x14:formula1>
            <xm:f>[ภดส.3.xlsx]ราคาประเมินสิ่งปลูกสร้าง!#REF!</xm:f>
          </x14:formula1>
          <xm:sqref>S3149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ED8153-4A38-48AD-B737-9EF42C674C9B}">
          <x14:formula1>
            <xm:f>[ภดส.3.xlsx]ราคาประเมินสิ่งปลูกสร้าง!#REF!</xm:f>
          </x14:formula1>
          <xm:sqref>T3148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AC967E-C9F6-4D3D-A3EB-48D9DDFA5349}">
          <x14:formula1>
            <xm:f>[ภดส.3.xlsx]ราคาประเมินสิ่งปลูกสร้าง!#REF!</xm:f>
          </x14:formula1>
          <xm:sqref>C3148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9052CA-A3FF-45F0-8450-F21904D3D3A6}">
          <x14:formula1>
            <xm:f>[ภดส.3.xlsx]ราคาประเมินสิ่งปลูกสร้าง!#REF!</xm:f>
          </x14:formula1>
          <xm:sqref>S3148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AB34C4-B2F4-4248-AD83-C78E5ED10A27}">
          <x14:formula1>
            <xm:f>[ภดส.3.xlsx]ราคาประเมินสิ่งปลูกสร้าง!#REF!</xm:f>
          </x14:formula1>
          <xm:sqref>T3147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BF6B62-68CB-48E9-B0C3-972F77ACE24F}">
          <x14:formula1>
            <xm:f>[ภดส.3.xlsx]ราคาประเมินสิ่งปลูกสร้าง!#REF!</xm:f>
          </x14:formula1>
          <xm:sqref>C3147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17E53E-2116-4969-A87B-9739A309BA17}">
          <x14:formula1>
            <xm:f>[ภดส.3.xlsx]ราคาประเมินสิ่งปลูกสร้าง!#REF!</xm:f>
          </x14:formula1>
          <xm:sqref>S3147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EABC0F-8147-40F7-BFA1-C75DF09C06CA}">
          <x14:formula1>
            <xm:f>[ภดส.3.xlsx]ราคาประเมินสิ่งปลูกสร้าง!#REF!</xm:f>
          </x14:formula1>
          <xm:sqref>T3146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A76AA1-8074-4922-B7DD-DB0BAC1EF2D5}">
          <x14:formula1>
            <xm:f>[ภดส.3.xlsx]ราคาประเมินสิ่งปลูกสร้าง!#REF!</xm:f>
          </x14:formula1>
          <xm:sqref>C3146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3F10615-1E28-4CFF-9312-6EEE0F94876A}">
          <x14:formula1>
            <xm:f>[ภดส.3.xlsx]ราคาประเมินสิ่งปลูกสร้าง!#REF!</xm:f>
          </x14:formula1>
          <xm:sqref>S3146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D771F3-C548-4A78-A799-EC9B0A013C09}">
          <x14:formula1>
            <xm:f>[ภดส.3.xlsx]ราคาประเมินสิ่งปลูกสร้าง!#REF!</xm:f>
          </x14:formula1>
          <xm:sqref>T3145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20138D-E598-4216-B354-5C70EA14E12A}">
          <x14:formula1>
            <xm:f>[ภดส.3.xlsx]ราคาประเมินสิ่งปลูกสร้าง!#REF!</xm:f>
          </x14:formula1>
          <xm:sqref>C3145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5A2878-8E41-4E93-9DA8-26304E439AE9}">
          <x14:formula1>
            <xm:f>[ภดส.3.xlsx]ราคาประเมินสิ่งปลูกสร้าง!#REF!</xm:f>
          </x14:formula1>
          <xm:sqref>S3145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7A991B-AD8F-446A-A5F5-C9DD7F66D1A1}">
          <x14:formula1>
            <xm:f>[ภดส.3.xlsx]ราคาประเมินสิ่งปลูกสร้าง!#REF!</xm:f>
          </x14:formula1>
          <xm:sqref>T3144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8EF01F-B258-4F61-9212-CB2A820E09A2}">
          <x14:formula1>
            <xm:f>[ภดส.3.xlsx]ราคาประเมินสิ่งปลูกสร้าง!#REF!</xm:f>
          </x14:formula1>
          <xm:sqref>C3144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8CB973-0636-4829-B6B4-1B31DD670CB3}">
          <x14:formula1>
            <xm:f>[ภดส.3.xlsx]ราคาประเมินสิ่งปลูกสร้าง!#REF!</xm:f>
          </x14:formula1>
          <xm:sqref>S3144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F3EE54-A47B-4F65-9298-82A392FF2285}">
          <x14:formula1>
            <xm:f>[ภดส.3.xlsx]ราคาประเมินสิ่งปลูกสร้าง!#REF!</xm:f>
          </x14:formula1>
          <xm:sqref>T3143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CDDD2D-EE1B-4931-A5CC-1720EEEFA748}">
          <x14:formula1>
            <xm:f>[ภดส.3.xlsx]ราคาประเมินสิ่งปลูกสร้าง!#REF!</xm:f>
          </x14:formula1>
          <xm:sqref>C3143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67877B-C144-4209-A786-4D3A293A3D53}">
          <x14:formula1>
            <xm:f>[ภดส.3.xlsx]ราคาประเมินสิ่งปลูกสร้าง!#REF!</xm:f>
          </x14:formula1>
          <xm:sqref>S3143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A2FB53-E1A4-4A6F-9045-994506119840}">
          <x14:formula1>
            <xm:f>[ภดส.3.xlsx]ราคาประเมินสิ่งปลูกสร้าง!#REF!</xm:f>
          </x14:formula1>
          <xm:sqref>T3142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B1C81A-E677-41DE-BD67-E95A3D0A6542}">
          <x14:formula1>
            <xm:f>[ภดส.3.xlsx]ราคาประเมินสิ่งปลูกสร้าง!#REF!</xm:f>
          </x14:formula1>
          <xm:sqref>C3142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1BF0A7-F46F-4222-8188-52DAF57C5176}">
          <x14:formula1>
            <xm:f>[ภดส.3.xlsx]ราคาประเมินสิ่งปลูกสร้าง!#REF!</xm:f>
          </x14:formula1>
          <xm:sqref>S3142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923E82-2034-4797-89AE-97799BBBB8AF}">
          <x14:formula1>
            <xm:f>[ภดส.3.xlsx]ราคาประเมินสิ่งปลูกสร้าง!#REF!</xm:f>
          </x14:formula1>
          <xm:sqref>T3141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93884A-6577-4D58-93A1-4669BE2EEEA7}">
          <x14:formula1>
            <xm:f>[ภดส.3.xlsx]ราคาประเมินสิ่งปลูกสร้าง!#REF!</xm:f>
          </x14:formula1>
          <xm:sqref>C3141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6F25D0-FD66-448A-BD13-E25E783DDD79}">
          <x14:formula1>
            <xm:f>[ภดส.3.xlsx]ราคาประเมินสิ่งปลูกสร้าง!#REF!</xm:f>
          </x14:formula1>
          <xm:sqref>S3141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A2363A-8460-41E5-9DC1-442F5302334E}">
          <x14:formula1>
            <xm:f>[ภดส.3.xlsx]ราคาประเมินสิ่งปลูกสร้าง!#REF!</xm:f>
          </x14:formula1>
          <xm:sqref>T3140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9FFFD0-A72A-4525-AB0B-3E5BAE3B3DEE}">
          <x14:formula1>
            <xm:f>[ภดส.3.xlsx]ราคาประเมินสิ่งปลูกสร้าง!#REF!</xm:f>
          </x14:formula1>
          <xm:sqref>C3140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29AFA2-E351-4DC5-9974-2BD74FAF7A9B}">
          <x14:formula1>
            <xm:f>[ภดส.3.xlsx]ราคาประเมินสิ่งปลูกสร้าง!#REF!</xm:f>
          </x14:formula1>
          <xm:sqref>S3140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EF0D55-16AD-4DD4-B648-40F78A57E8DE}">
          <x14:formula1>
            <xm:f>[ภดส.3.xlsx]ราคาประเมินสิ่งปลูกสร้าง!#REF!</xm:f>
          </x14:formula1>
          <xm:sqref>T3139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34E27B-4D65-4ABA-8BD3-ACEC19BDDBF7}">
          <x14:formula1>
            <xm:f>[ภดส.3.xlsx]ราคาประเมินสิ่งปลูกสร้าง!#REF!</xm:f>
          </x14:formula1>
          <xm:sqref>C3139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1B4366-3DE5-445D-AC6E-A28F29407083}">
          <x14:formula1>
            <xm:f>[ภดส.3.xlsx]ราคาประเมินสิ่งปลูกสร้าง!#REF!</xm:f>
          </x14:formula1>
          <xm:sqref>S3139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854946-59B5-4E32-BDAB-AAF0A704C4B6}">
          <x14:formula1>
            <xm:f>[ภดส.3.xlsx]ราคาประเมินสิ่งปลูกสร้าง!#REF!</xm:f>
          </x14:formula1>
          <xm:sqref>T3138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F48E10-AD6F-4C00-95E7-261EA2F14F89}">
          <x14:formula1>
            <xm:f>[ภดส.3.xlsx]ราคาประเมินสิ่งปลูกสร้าง!#REF!</xm:f>
          </x14:formula1>
          <xm:sqref>C3138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5B044D-6273-4F7F-9C85-E1CEF9784C87}">
          <x14:formula1>
            <xm:f>[ภดส.3.xlsx]ราคาประเมินสิ่งปลูกสร้าง!#REF!</xm:f>
          </x14:formula1>
          <xm:sqref>S3138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67E405-7741-43A0-A0DC-6C7BB97B3AEE}">
          <x14:formula1>
            <xm:f>[ภดส.3.xlsx]ราคาประเมินสิ่งปลูกสร้าง!#REF!</xm:f>
          </x14:formula1>
          <xm:sqref>T3137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132AC2-AF16-41AB-B8F5-6F1BE07D31DB}">
          <x14:formula1>
            <xm:f>[ภดส.3.xlsx]ราคาประเมินสิ่งปลูกสร้าง!#REF!</xm:f>
          </x14:formula1>
          <xm:sqref>C3137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FE635E-4744-4933-9016-1335A1B937AC}">
          <x14:formula1>
            <xm:f>[ภดส.3.xlsx]ราคาประเมินสิ่งปลูกสร้าง!#REF!</xm:f>
          </x14:formula1>
          <xm:sqref>S3137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D2EE17-0869-49AD-BCD7-D548AED18FCE}">
          <x14:formula1>
            <xm:f>[ภดส.3.xlsx]ราคาประเมินสิ่งปลูกสร้าง!#REF!</xm:f>
          </x14:formula1>
          <xm:sqref>T3136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9575D9-BE28-4FBA-8A0D-63F5166CC8CA}">
          <x14:formula1>
            <xm:f>[ภดส.3.xlsx]ราคาประเมินสิ่งปลูกสร้าง!#REF!</xm:f>
          </x14:formula1>
          <xm:sqref>C3136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9ABAE7-28D3-428D-BF97-77AE390A693C}">
          <x14:formula1>
            <xm:f>[ภดส.3.xlsx]ราคาประเมินสิ่งปลูกสร้าง!#REF!</xm:f>
          </x14:formula1>
          <xm:sqref>S3136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3AEE3F-772D-48E7-B839-21D9BAAC0362}">
          <x14:formula1>
            <xm:f>[ภดส.3.xlsx]ราคาประเมินสิ่งปลูกสร้าง!#REF!</xm:f>
          </x14:formula1>
          <xm:sqref>T3135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435519-284E-4A13-8B2D-B0BBCAD6A831}">
          <x14:formula1>
            <xm:f>[ภดส.3.xlsx]ราคาประเมินสิ่งปลูกสร้าง!#REF!</xm:f>
          </x14:formula1>
          <xm:sqref>C3135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0C1466-BB16-4920-839B-C8718EE734D0}">
          <x14:formula1>
            <xm:f>[ภดส.3.xlsx]ราคาประเมินสิ่งปลูกสร้าง!#REF!</xm:f>
          </x14:formula1>
          <xm:sqref>S3135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7DE257-807F-4991-BE5B-234CFCC7BAFD}">
          <x14:formula1>
            <xm:f>[ภดส.3.xlsx]ราคาประเมินสิ่งปลูกสร้าง!#REF!</xm:f>
          </x14:formula1>
          <xm:sqref>T3134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8725E1-3F80-4D74-913B-0FFD394295EF}">
          <x14:formula1>
            <xm:f>[ภดส.3.xlsx]ราคาประเมินสิ่งปลูกสร้าง!#REF!</xm:f>
          </x14:formula1>
          <xm:sqref>C3134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7FF1C3-C689-46DD-A293-A3980F9DEE4A}">
          <x14:formula1>
            <xm:f>[ภดส.3.xlsx]ราคาประเมินสิ่งปลูกสร้าง!#REF!</xm:f>
          </x14:formula1>
          <xm:sqref>S3134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E2A1B7-A9C5-4DF2-8429-332867D91386}">
          <x14:formula1>
            <xm:f>[ภดส.3.xlsx]ราคาประเมินสิ่งปลูกสร้าง!#REF!</xm:f>
          </x14:formula1>
          <xm:sqref>T3133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92C9E5-A259-4F9A-B7A1-4A666116E580}">
          <x14:formula1>
            <xm:f>[ภดส.3.xlsx]ราคาประเมินสิ่งปลูกสร้าง!#REF!</xm:f>
          </x14:formula1>
          <xm:sqref>C3133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E2AF9F-4701-4B21-AEC0-470D67A340E8}">
          <x14:formula1>
            <xm:f>[ภดส.3.xlsx]ราคาประเมินสิ่งปลูกสร้าง!#REF!</xm:f>
          </x14:formula1>
          <xm:sqref>S3133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3E6790-2E6C-4634-B86E-3CCFB416DD1F}">
          <x14:formula1>
            <xm:f>[ภดส.3.xlsx]ราคาประเมินสิ่งปลูกสร้าง!#REF!</xm:f>
          </x14:formula1>
          <xm:sqref>T3132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B7A2F6-F001-4405-AB75-13566038BB4D}">
          <x14:formula1>
            <xm:f>[ภดส.3.xlsx]ราคาประเมินสิ่งปลูกสร้าง!#REF!</xm:f>
          </x14:formula1>
          <xm:sqref>C3132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57B3C9-F0C8-4247-93D2-9B102B37EBFB}">
          <x14:formula1>
            <xm:f>[ภดส.3.xlsx]ราคาประเมินสิ่งปลูกสร้าง!#REF!</xm:f>
          </x14:formula1>
          <xm:sqref>S3132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96514F-1EF9-43B9-8F68-68308745E647}">
          <x14:formula1>
            <xm:f>[ภดส.3.xlsx]ราคาประเมินสิ่งปลูกสร้าง!#REF!</xm:f>
          </x14:formula1>
          <xm:sqref>T3131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BA2874-02A6-471D-9B22-245946421F2A}">
          <x14:formula1>
            <xm:f>[ภดส.3.xlsx]ราคาประเมินสิ่งปลูกสร้าง!#REF!</xm:f>
          </x14:formula1>
          <xm:sqref>C3131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E4C875-2EDB-4696-850F-33CA9A40F92E}">
          <x14:formula1>
            <xm:f>[ภดส.3.xlsx]ราคาประเมินสิ่งปลูกสร้าง!#REF!</xm:f>
          </x14:formula1>
          <xm:sqref>S3131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0BC5B7-82D6-441A-BF39-117B7E3F9F9A}">
          <x14:formula1>
            <xm:f>[ภดส.3.xlsx]ราคาประเมินสิ่งปลูกสร้าง!#REF!</xm:f>
          </x14:formula1>
          <xm:sqref>T3130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14F7FD-7C9D-4760-9A5C-86A94F6CD493}">
          <x14:formula1>
            <xm:f>[ภดส.3.xlsx]ราคาประเมินสิ่งปลูกสร้าง!#REF!</xm:f>
          </x14:formula1>
          <xm:sqref>C3130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ABFB2E-FED0-489A-A6BE-FE0A8F5620E3}">
          <x14:formula1>
            <xm:f>[ภดส.3.xlsx]ราคาประเมินสิ่งปลูกสร้าง!#REF!</xm:f>
          </x14:formula1>
          <xm:sqref>S3130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48F7CF-0BDF-460E-96D8-CECFA8351A6C}">
          <x14:formula1>
            <xm:f>[ภดส.3.xlsx]ราคาประเมินสิ่งปลูกสร้าง!#REF!</xm:f>
          </x14:formula1>
          <xm:sqref>T3129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A87D6D-8714-4CFA-9963-216031B912F9}">
          <x14:formula1>
            <xm:f>[ภดส.3.xlsx]ราคาประเมินสิ่งปลูกสร้าง!#REF!</xm:f>
          </x14:formula1>
          <xm:sqref>C3129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F0995F-4D20-4A97-8A19-364089046083}">
          <x14:formula1>
            <xm:f>[ภดส.3.xlsx]ราคาประเมินสิ่งปลูกสร้าง!#REF!</xm:f>
          </x14:formula1>
          <xm:sqref>S3129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C579E9-2771-4ACC-8D88-905524B13DA6}">
          <x14:formula1>
            <xm:f>[ภดส.3.xlsx]ราคาประเมินสิ่งปลูกสร้าง!#REF!</xm:f>
          </x14:formula1>
          <xm:sqref>T3128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54CD94-A23B-4F3E-B68D-5845F8D19805}">
          <x14:formula1>
            <xm:f>[ภดส.3.xlsx]ราคาประเมินสิ่งปลูกสร้าง!#REF!</xm:f>
          </x14:formula1>
          <xm:sqref>C3128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79F222-B25F-4FE7-A271-EDCF3A518D96}">
          <x14:formula1>
            <xm:f>[ภดส.3.xlsx]ราคาประเมินสิ่งปลูกสร้าง!#REF!</xm:f>
          </x14:formula1>
          <xm:sqref>S3128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63BB64-358E-4E60-8403-B66C20939323}">
          <x14:formula1>
            <xm:f>[ภดส.3.xlsx]ราคาประเมินสิ่งปลูกสร้าง!#REF!</xm:f>
          </x14:formula1>
          <xm:sqref>T3127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2277E1-9955-4E95-8EC1-BC8E99C213E3}">
          <x14:formula1>
            <xm:f>[ภดส.3.xlsx]ราคาประเมินสิ่งปลูกสร้าง!#REF!</xm:f>
          </x14:formula1>
          <xm:sqref>C3127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A5D705-8F11-4169-986F-2BB31E9CACF2}">
          <x14:formula1>
            <xm:f>[ภดส.3.xlsx]ราคาประเมินสิ่งปลูกสร้าง!#REF!</xm:f>
          </x14:formula1>
          <xm:sqref>S3127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9D6810-1802-4CB9-B118-EFFA99693D51}">
          <x14:formula1>
            <xm:f>[ภดส.3.xlsx]ราคาประเมินสิ่งปลูกสร้าง!#REF!</xm:f>
          </x14:formula1>
          <xm:sqref>T3126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C99386-B7C2-47FC-BF3F-D03125504136}">
          <x14:formula1>
            <xm:f>[ภดส.3.xlsx]ราคาประเมินสิ่งปลูกสร้าง!#REF!</xm:f>
          </x14:formula1>
          <xm:sqref>C3126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5F1806-CD7D-4DC7-A86E-98742AF0FC39}">
          <x14:formula1>
            <xm:f>[ภดส.3.xlsx]ราคาประเมินสิ่งปลูกสร้าง!#REF!</xm:f>
          </x14:formula1>
          <xm:sqref>S3126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6A2474-C6D8-4F8A-97E4-5285C0B8A627}">
          <x14:formula1>
            <xm:f>[ภดส.3.xlsx]ราคาประเมินสิ่งปลูกสร้าง!#REF!</xm:f>
          </x14:formula1>
          <xm:sqref>T3125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9D1B43-B2DA-42B9-B6D8-971EA1CDAD1B}">
          <x14:formula1>
            <xm:f>[ภดส.3.xlsx]ราคาประเมินสิ่งปลูกสร้าง!#REF!</xm:f>
          </x14:formula1>
          <xm:sqref>C3125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91C51B7-6F0B-4708-ABA4-75D3FB19F109}">
          <x14:formula1>
            <xm:f>[ภดส.3.xlsx]ราคาประเมินสิ่งปลูกสร้าง!#REF!</xm:f>
          </x14:formula1>
          <xm:sqref>S3125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97FDD1-2E10-4F88-898B-1AB8B5C7E70D}">
          <x14:formula1>
            <xm:f>[ภดส.3.xlsx]ราคาประเมินสิ่งปลูกสร้าง!#REF!</xm:f>
          </x14:formula1>
          <xm:sqref>T3124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E11553-7653-486E-9FB2-5BACAB4EA269}">
          <x14:formula1>
            <xm:f>[ภดส.3.xlsx]ราคาประเมินสิ่งปลูกสร้าง!#REF!</xm:f>
          </x14:formula1>
          <xm:sqref>C3124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36F833-C962-442B-B07F-9CF2680D939E}">
          <x14:formula1>
            <xm:f>[ภดส.3.xlsx]ราคาประเมินสิ่งปลูกสร้าง!#REF!</xm:f>
          </x14:formula1>
          <xm:sqref>S3124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208DAD-96BE-4BF6-9A43-110015748B21}">
          <x14:formula1>
            <xm:f>[ภดส.3.xlsx]ราคาประเมินสิ่งปลูกสร้าง!#REF!</xm:f>
          </x14:formula1>
          <xm:sqref>T3123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545857-16DC-44E9-9AE8-4BB18FC2A7F8}">
          <x14:formula1>
            <xm:f>[ภดส.3.xlsx]ราคาประเมินสิ่งปลูกสร้าง!#REF!</xm:f>
          </x14:formula1>
          <xm:sqref>C3123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E66B63-6DCD-4D8B-AF3E-780FBB9CEAA5}">
          <x14:formula1>
            <xm:f>[ภดส.3.xlsx]ราคาประเมินสิ่งปลูกสร้าง!#REF!</xm:f>
          </x14:formula1>
          <xm:sqref>S3123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1259A4-D774-4A06-BDD5-5C4163575353}">
          <x14:formula1>
            <xm:f>[ภดส.3.xlsx]ราคาประเมินสิ่งปลูกสร้าง!#REF!</xm:f>
          </x14:formula1>
          <xm:sqref>T3122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2EB419-3EDB-49E8-BCD4-40F9A8AC352A}">
          <x14:formula1>
            <xm:f>[ภดส.3.xlsx]ราคาประเมินสิ่งปลูกสร้าง!#REF!</xm:f>
          </x14:formula1>
          <xm:sqref>C3122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2C2E81-A890-4FC8-9CCD-A5802EFC5B29}">
          <x14:formula1>
            <xm:f>[ภดส.3.xlsx]ราคาประเมินสิ่งปลูกสร้าง!#REF!</xm:f>
          </x14:formula1>
          <xm:sqref>S3122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CCA3CD-2946-4A08-8496-96ACE827789A}">
          <x14:formula1>
            <xm:f>[ภดส.3.xlsx]ราคาประเมินสิ่งปลูกสร้าง!#REF!</xm:f>
          </x14:formula1>
          <xm:sqref>T3121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ED4E0E-33B5-46C4-81B6-40FB85B7B1C6}">
          <x14:formula1>
            <xm:f>[ภดส.3.xlsx]ราคาประเมินสิ่งปลูกสร้าง!#REF!</xm:f>
          </x14:formula1>
          <xm:sqref>C3121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5C9893-8C41-4736-B4D7-8BB4183518DD}">
          <x14:formula1>
            <xm:f>[ภดส.3.xlsx]ราคาประเมินสิ่งปลูกสร้าง!#REF!</xm:f>
          </x14:formula1>
          <xm:sqref>S3121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B887EB-5161-4335-9BE3-F86C8407B1E9}">
          <x14:formula1>
            <xm:f>[ภดส.3.xlsx]ราคาประเมินสิ่งปลูกสร้าง!#REF!</xm:f>
          </x14:formula1>
          <xm:sqref>T3120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85A4F1-34A9-4BE0-A3DC-7A51859DE281}">
          <x14:formula1>
            <xm:f>[ภดส.3.xlsx]ราคาประเมินสิ่งปลูกสร้าง!#REF!</xm:f>
          </x14:formula1>
          <xm:sqref>C3120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C287F1-9E4A-4A67-A01E-20E21AA2187C}">
          <x14:formula1>
            <xm:f>[ภดส.3.xlsx]ราคาประเมินสิ่งปลูกสร้าง!#REF!</xm:f>
          </x14:formula1>
          <xm:sqref>S3120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FFB373-9F1B-452B-81DB-85B7CAD0EE20}">
          <x14:formula1>
            <xm:f>[ภดส.3.xlsx]ราคาประเมินสิ่งปลูกสร้าง!#REF!</xm:f>
          </x14:formula1>
          <xm:sqref>T3119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4E0E570-91AF-48B9-871F-85FB90B85CF7}">
          <x14:formula1>
            <xm:f>[ภดส.3.xlsx]ราคาประเมินสิ่งปลูกสร้าง!#REF!</xm:f>
          </x14:formula1>
          <xm:sqref>C3119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199DDE-803A-4309-9181-18DD11A99AB8}">
          <x14:formula1>
            <xm:f>[ภดส.3.xlsx]ราคาประเมินสิ่งปลูกสร้าง!#REF!</xm:f>
          </x14:formula1>
          <xm:sqref>S3119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E650D6-E08E-4A5C-B660-4529676E3AE4}">
          <x14:formula1>
            <xm:f>[ภดส.3.xlsx]ราคาประเมินสิ่งปลูกสร้าง!#REF!</xm:f>
          </x14:formula1>
          <xm:sqref>T3118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719AD4-1EA1-4F05-9E7C-4ACF5A132D1F}">
          <x14:formula1>
            <xm:f>[ภดส.3.xlsx]ราคาประเมินสิ่งปลูกสร้าง!#REF!</xm:f>
          </x14:formula1>
          <xm:sqref>C3118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045E13-D72D-476D-A673-70C1494BA333}">
          <x14:formula1>
            <xm:f>[ภดส.3.xlsx]ราคาประเมินสิ่งปลูกสร้าง!#REF!</xm:f>
          </x14:formula1>
          <xm:sqref>S3118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70DA49-119A-4B1F-A9C9-5C93BC0DF734}">
          <x14:formula1>
            <xm:f>[ภดส.3.xlsx]ราคาประเมินสิ่งปลูกสร้าง!#REF!</xm:f>
          </x14:formula1>
          <xm:sqref>T3117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E8B068-4A87-41DC-B8D4-E6CE2FFD4077}">
          <x14:formula1>
            <xm:f>[ภดส.3.xlsx]ราคาประเมินสิ่งปลูกสร้าง!#REF!</xm:f>
          </x14:formula1>
          <xm:sqref>C3117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08C673-89B8-4960-9A36-5665C006D460}">
          <x14:formula1>
            <xm:f>[ภดส.3.xlsx]ราคาประเมินสิ่งปลูกสร้าง!#REF!</xm:f>
          </x14:formula1>
          <xm:sqref>S3117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84701A-36A8-437D-9D31-60F6CA5D8890}">
          <x14:formula1>
            <xm:f>[ภดส.3.xlsx]ราคาประเมินสิ่งปลูกสร้าง!#REF!</xm:f>
          </x14:formula1>
          <xm:sqref>T3116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B5575B-0E2E-4775-95E5-AFC59290E123}">
          <x14:formula1>
            <xm:f>[ภดส.3.xlsx]ราคาประเมินสิ่งปลูกสร้าง!#REF!</xm:f>
          </x14:formula1>
          <xm:sqref>C3116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430BCD-8780-4282-848D-050437E2CC33}">
          <x14:formula1>
            <xm:f>[ภดส.3.xlsx]ราคาประเมินสิ่งปลูกสร้าง!#REF!</xm:f>
          </x14:formula1>
          <xm:sqref>S3116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66C983-3824-4135-894B-EC7E6CB50CA0}">
          <x14:formula1>
            <xm:f>[ภดส.3.xlsx]ราคาประเมินสิ่งปลูกสร้าง!#REF!</xm:f>
          </x14:formula1>
          <xm:sqref>T3115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77CAED-641E-4246-8A7C-9884EE3BFC6E}">
          <x14:formula1>
            <xm:f>[ภดส.3.xlsx]ราคาประเมินสิ่งปลูกสร้าง!#REF!</xm:f>
          </x14:formula1>
          <xm:sqref>C3115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4C16A1-6EC7-433B-812E-50AF1A745829}">
          <x14:formula1>
            <xm:f>[ภดส.3.xlsx]ราคาประเมินสิ่งปลูกสร้าง!#REF!</xm:f>
          </x14:formula1>
          <xm:sqref>S3115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D23AB5-28FE-4617-93C5-A68837C6B464}">
          <x14:formula1>
            <xm:f>[ภดส.3.xlsx]ราคาประเมินสิ่งปลูกสร้าง!#REF!</xm:f>
          </x14:formula1>
          <xm:sqref>T3114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586633-4BB3-440A-8D12-ADCC16678072}">
          <x14:formula1>
            <xm:f>[ภดส.3.xlsx]ราคาประเมินสิ่งปลูกสร้าง!#REF!</xm:f>
          </x14:formula1>
          <xm:sqref>C3114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738258-CA54-43EF-88F0-3025D14E6860}">
          <x14:formula1>
            <xm:f>[ภดส.3.xlsx]ราคาประเมินสิ่งปลูกสร้าง!#REF!</xm:f>
          </x14:formula1>
          <xm:sqref>S3114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7D74A9-9540-439B-B315-A4BB0F08DD3E}">
          <x14:formula1>
            <xm:f>[ภดส.3.xlsx]ราคาประเมินสิ่งปลูกสร้าง!#REF!</xm:f>
          </x14:formula1>
          <xm:sqref>T3113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5EF687-7BD5-4F7B-8F58-81D7385CD0B0}">
          <x14:formula1>
            <xm:f>[ภดส.3.xlsx]ราคาประเมินสิ่งปลูกสร้าง!#REF!</xm:f>
          </x14:formula1>
          <xm:sqref>C3113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515D35-CFD8-4CFB-8F78-3B31A30190E0}">
          <x14:formula1>
            <xm:f>[ภดส.3.xlsx]ราคาประเมินสิ่งปลูกสร้าง!#REF!</xm:f>
          </x14:formula1>
          <xm:sqref>S3113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4ACD67-151C-4FBE-8EB5-61C4BF1E952A}">
          <x14:formula1>
            <xm:f>[ภดส.3.xlsx]ราคาประเมินสิ่งปลูกสร้าง!#REF!</xm:f>
          </x14:formula1>
          <xm:sqref>T3112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6C3885-4587-4DCA-8C05-C70BD2B3BB66}">
          <x14:formula1>
            <xm:f>[ภดส.3.xlsx]ราคาประเมินสิ่งปลูกสร้าง!#REF!</xm:f>
          </x14:formula1>
          <xm:sqref>C3112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1F31E2-AE87-4556-9B29-9EE3E3FE3D34}">
          <x14:formula1>
            <xm:f>[ภดส.3.xlsx]ราคาประเมินสิ่งปลูกสร้าง!#REF!</xm:f>
          </x14:formula1>
          <xm:sqref>S3112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3F2E4A-F6CA-4389-9AE0-0C3846A6C4E5}">
          <x14:formula1>
            <xm:f>[ภดส.3.xlsx]ราคาประเมินสิ่งปลูกสร้าง!#REF!</xm:f>
          </x14:formula1>
          <xm:sqref>T3111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DDF183-667C-474D-9582-4CEA1FEB6191}">
          <x14:formula1>
            <xm:f>[ภดส.3.xlsx]ราคาประเมินสิ่งปลูกสร้าง!#REF!</xm:f>
          </x14:formula1>
          <xm:sqref>C3111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163A2F-F737-4E57-9871-8EFFA455C16C}">
          <x14:formula1>
            <xm:f>[ภดส.3.xlsx]ราคาประเมินสิ่งปลูกสร้าง!#REF!</xm:f>
          </x14:formula1>
          <xm:sqref>S3111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40BB63-8EB2-45FC-A175-F6504C190DC1}">
          <x14:formula1>
            <xm:f>[ภดส.3.xlsx]ราคาประเมินสิ่งปลูกสร้าง!#REF!</xm:f>
          </x14:formula1>
          <xm:sqref>T3110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E0D040-53FF-4324-9566-7DC9FFCE3E5D}">
          <x14:formula1>
            <xm:f>[ภดส.3.xlsx]ราคาประเมินสิ่งปลูกสร้าง!#REF!</xm:f>
          </x14:formula1>
          <xm:sqref>C3110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E54C09-B42E-471F-B9A2-85554174ADD9}">
          <x14:formula1>
            <xm:f>[ภดส.3.xlsx]ราคาประเมินสิ่งปลูกสร้าง!#REF!</xm:f>
          </x14:formula1>
          <xm:sqref>S3110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2B5184-0032-48AA-99DD-82AFF0791997}">
          <x14:formula1>
            <xm:f>[ภดส.3.xlsx]ราคาประเมินสิ่งปลูกสร้าง!#REF!</xm:f>
          </x14:formula1>
          <xm:sqref>T3109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E3322F-F4A3-47CB-976F-6826BDCA36A6}">
          <x14:formula1>
            <xm:f>[ภดส.3.xlsx]ราคาประเมินสิ่งปลูกสร้าง!#REF!</xm:f>
          </x14:formula1>
          <xm:sqref>C3109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2EA3A9-1516-47B3-B766-787A72EF04A1}">
          <x14:formula1>
            <xm:f>[ภดส.3.xlsx]ราคาประเมินสิ่งปลูกสร้าง!#REF!</xm:f>
          </x14:formula1>
          <xm:sqref>S3109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C9309F-58DA-408A-8DFC-8FACFB2F2B1A}">
          <x14:formula1>
            <xm:f>[ภดส.3.xlsx]ราคาประเมินสิ่งปลูกสร้าง!#REF!</xm:f>
          </x14:formula1>
          <xm:sqref>T3108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314BAF-929D-456B-B08E-87C9145C89C0}">
          <x14:formula1>
            <xm:f>[ภดส.3.xlsx]ราคาประเมินสิ่งปลูกสร้าง!#REF!</xm:f>
          </x14:formula1>
          <xm:sqref>C3108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46E654-B70C-48FE-AC81-57477733EF57}">
          <x14:formula1>
            <xm:f>[ภดส.3.xlsx]ราคาประเมินสิ่งปลูกสร้าง!#REF!</xm:f>
          </x14:formula1>
          <xm:sqref>S3108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C5BCD0-6E5E-4C72-88E5-0B153DE141C8}">
          <x14:formula1>
            <xm:f>[ภดส.3.xlsx]ราคาประเมินสิ่งปลูกสร้าง!#REF!</xm:f>
          </x14:formula1>
          <xm:sqref>T3107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90F8B1-A2FB-44E9-9CDE-6FE33AB690DB}">
          <x14:formula1>
            <xm:f>[ภดส.3.xlsx]ราคาประเมินสิ่งปลูกสร้าง!#REF!</xm:f>
          </x14:formula1>
          <xm:sqref>C3107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623D2D-0B6F-40A6-B0AA-AA3038C0A23E}">
          <x14:formula1>
            <xm:f>[ภดส.3.xlsx]ราคาประเมินสิ่งปลูกสร้าง!#REF!</xm:f>
          </x14:formula1>
          <xm:sqref>S3107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326B8B-EE52-428E-BA8D-48D429526E96}">
          <x14:formula1>
            <xm:f>[ภดส.3.xlsx]ราคาประเมินสิ่งปลูกสร้าง!#REF!</xm:f>
          </x14:formula1>
          <xm:sqref>T3106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590B57-C3FD-4350-9337-A5FCE92B15D4}">
          <x14:formula1>
            <xm:f>[ภดส.3.xlsx]ราคาประเมินสิ่งปลูกสร้าง!#REF!</xm:f>
          </x14:formula1>
          <xm:sqref>C3106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D56FA8-5DAA-412A-B329-A8D96F513946}">
          <x14:formula1>
            <xm:f>[ภดส.3.xlsx]ราคาประเมินสิ่งปลูกสร้าง!#REF!</xm:f>
          </x14:formula1>
          <xm:sqref>S3106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5B3487-2E11-49FF-BD73-FF835140265A}">
          <x14:formula1>
            <xm:f>[ภดส.3.xlsx]ราคาประเมินสิ่งปลูกสร้าง!#REF!</xm:f>
          </x14:formula1>
          <xm:sqref>T3105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F81EE4-76A2-4557-960F-0C91E22A4B0B}">
          <x14:formula1>
            <xm:f>[ภดส.3.xlsx]ราคาประเมินสิ่งปลูกสร้าง!#REF!</xm:f>
          </x14:formula1>
          <xm:sqref>C3105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06AD77-0215-4DF3-93D5-6D22C7B7584D}">
          <x14:formula1>
            <xm:f>[ภดส.3.xlsx]ราคาประเมินสิ่งปลูกสร้าง!#REF!</xm:f>
          </x14:formula1>
          <xm:sqref>S3105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51444C-9C44-4357-8DA2-281C6A61ED89}">
          <x14:formula1>
            <xm:f>[ภดส.3.xlsx]ราคาประเมินสิ่งปลูกสร้าง!#REF!</xm:f>
          </x14:formula1>
          <xm:sqref>T3104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AAD5B2-93DA-4E01-A18F-A65192B27460}">
          <x14:formula1>
            <xm:f>[ภดส.3.xlsx]ราคาประเมินสิ่งปลูกสร้าง!#REF!</xm:f>
          </x14:formula1>
          <xm:sqref>C3104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A4834B-F07B-4CCE-941B-C70C96D868B9}">
          <x14:formula1>
            <xm:f>[ภดส.3.xlsx]ราคาประเมินสิ่งปลูกสร้าง!#REF!</xm:f>
          </x14:formula1>
          <xm:sqref>S3104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F29C7D-2825-406A-AB9F-8100A087671A}">
          <x14:formula1>
            <xm:f>[ภดส.3.xlsx]ราคาประเมินสิ่งปลูกสร้าง!#REF!</xm:f>
          </x14:formula1>
          <xm:sqref>T3103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B62E1A-3783-4CB4-ACAC-C784013680EC}">
          <x14:formula1>
            <xm:f>[ภดส.3.xlsx]ราคาประเมินสิ่งปลูกสร้าง!#REF!</xm:f>
          </x14:formula1>
          <xm:sqref>C3103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DCF0AB-3CE3-4371-BB8A-C296C9F3E508}">
          <x14:formula1>
            <xm:f>[ภดส.3.xlsx]ราคาประเมินสิ่งปลูกสร้าง!#REF!</xm:f>
          </x14:formula1>
          <xm:sqref>S3102:S3103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EC7AC5-89F2-4ADC-8B8D-D0A11D75C0F8}">
          <x14:formula1>
            <xm:f>[ภดส.3.xlsx]ราคาประเมินสิ่งปลูกสร้าง!#REF!</xm:f>
          </x14:formula1>
          <xm:sqref>T3211:T3212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E70AD6-28A8-4197-9D45-FCE128026712}">
          <x14:formula1>
            <xm:f>[ภดส.3.xlsx]ราคาประเมินสิ่งปลูกสร้าง!#REF!</xm:f>
          </x14:formula1>
          <xm:sqref>C3211:C3212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B2B0F1-9E39-473C-AF3E-06607119DD48}">
          <x14:formula1>
            <xm:f>[ภดส.3.xlsx]ราคาประเมินสิ่งปลูกสร้าง!#REF!</xm:f>
          </x14:formula1>
          <xm:sqref>S3211:S3212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E96BA2-52E5-466F-975A-FD3017267DF1}">
          <x14:formula1>
            <xm:f>[ภดส.3.xlsx]ราคาประเมินสิ่งปลูกสร้าง!#REF!</xm:f>
          </x14:formula1>
          <xm:sqref>T3210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DD6436-1B5E-48C2-B0CE-F5BC0B5DF2B9}">
          <x14:formula1>
            <xm:f>[ภดส.3.xlsx]ราคาประเมินสิ่งปลูกสร้าง!#REF!</xm:f>
          </x14:formula1>
          <xm:sqref>C3210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E24161-3633-4F38-A3F9-AC2E67EA5117}">
          <x14:formula1>
            <xm:f>[ภดส.3.xlsx]ราคาประเมินสิ่งปลูกสร้าง!#REF!</xm:f>
          </x14:formula1>
          <xm:sqref>S3210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AF707C-A3FB-4E9E-B55D-92748269E86C}">
          <x14:formula1>
            <xm:f>[ภดส.3.xlsx]ราคาประเมินสิ่งปลูกสร้าง!#REF!</xm:f>
          </x14:formula1>
          <xm:sqref>T3209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9BEA20-B99F-401C-8869-62441198F4DE}">
          <x14:formula1>
            <xm:f>[ภดส.3.xlsx]ราคาประเมินสิ่งปลูกสร้าง!#REF!</xm:f>
          </x14:formula1>
          <xm:sqref>C3209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46384D-ABF9-449A-A4B6-14E45162BA5B}">
          <x14:formula1>
            <xm:f>[ภดส.3.xlsx]ราคาประเมินสิ่งปลูกสร้าง!#REF!</xm:f>
          </x14:formula1>
          <xm:sqref>S3209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119F58-CAA2-4D6F-A6C6-9D21A222D54A}">
          <x14:formula1>
            <xm:f>[ภดส.3.xlsx]ราคาประเมินสิ่งปลูกสร้าง!#REF!</xm:f>
          </x14:formula1>
          <xm:sqref>T3208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2B2201-70FB-40F2-BC65-1E6485184CB3}">
          <x14:formula1>
            <xm:f>[ภดส.3.xlsx]ราคาประเมินสิ่งปลูกสร้าง!#REF!</xm:f>
          </x14:formula1>
          <xm:sqref>C3208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0310E5-247C-4F4A-90F0-80941C24EA76}">
          <x14:formula1>
            <xm:f>[ภดส.3.xlsx]ราคาประเมินสิ่งปลูกสร้าง!#REF!</xm:f>
          </x14:formula1>
          <xm:sqref>S3208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3534C9-2C6E-45BD-95FE-443122707936}">
          <x14:formula1>
            <xm:f>[ภดส.3.xlsx]ราคาประเมินสิ่งปลูกสร้าง!#REF!</xm:f>
          </x14:formula1>
          <xm:sqref>T3207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AE7763-6F7F-4F6B-BDF4-FFCF0ABE46A2}">
          <x14:formula1>
            <xm:f>[ภดส.3.xlsx]ราคาประเมินสิ่งปลูกสร้าง!#REF!</xm:f>
          </x14:formula1>
          <xm:sqref>C3207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C3374F-03E7-4402-86B1-8974931B0A69}">
          <x14:formula1>
            <xm:f>[ภดส.3.xlsx]ราคาประเมินสิ่งปลูกสร้าง!#REF!</xm:f>
          </x14:formula1>
          <xm:sqref>S3207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2D91F5-0477-4899-9721-7285A40CED3B}">
          <x14:formula1>
            <xm:f>[ภดส.3.xlsx]ราคาประเมินสิ่งปลูกสร้าง!#REF!</xm:f>
          </x14:formula1>
          <xm:sqref>T3206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EFCB91-995A-40D4-A43E-153F1148EFD8}">
          <x14:formula1>
            <xm:f>[ภดส.3.xlsx]ราคาประเมินสิ่งปลูกสร้าง!#REF!</xm:f>
          </x14:formula1>
          <xm:sqref>C3206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27E7E6-B231-41B2-8F75-75129FE3AEE6}">
          <x14:formula1>
            <xm:f>[ภดส.3.xlsx]ราคาประเมินสิ่งปลูกสร้าง!#REF!</xm:f>
          </x14:formula1>
          <xm:sqref>S3206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027001-8855-4823-83E5-28AFF9D7C2E7}">
          <x14:formula1>
            <xm:f>[ภดส.3.xlsx]ราคาประเมินสิ่งปลูกสร้าง!#REF!</xm:f>
          </x14:formula1>
          <xm:sqref>T3205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1E17E9-3FC0-4A53-8579-51406400FA17}">
          <x14:formula1>
            <xm:f>[ภดส.3.xlsx]ราคาประเมินสิ่งปลูกสร้าง!#REF!</xm:f>
          </x14:formula1>
          <xm:sqref>C3205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402128-D6DD-4CB0-8981-0E513471BDAB}">
          <x14:formula1>
            <xm:f>[ภดส.3.xlsx]ราคาประเมินสิ่งปลูกสร้าง!#REF!</xm:f>
          </x14:formula1>
          <xm:sqref>S3205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DE19E2-4C9D-402A-8EA0-4DD1464C47BA}">
          <x14:formula1>
            <xm:f>[ภดส.3.xlsx]ราคาประเมินสิ่งปลูกสร้าง!#REF!</xm:f>
          </x14:formula1>
          <xm:sqref>T3204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928623-9A63-4D71-B06E-32BFC1725C77}">
          <x14:formula1>
            <xm:f>[ภดส.3.xlsx]ราคาประเมินสิ่งปลูกสร้าง!#REF!</xm:f>
          </x14:formula1>
          <xm:sqref>C3204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CF37C7-9E15-4C5E-8C62-C7D6668C6C20}">
          <x14:formula1>
            <xm:f>[ภดส.3.xlsx]ราคาประเมินสิ่งปลูกสร้าง!#REF!</xm:f>
          </x14:formula1>
          <xm:sqref>S3204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A796A9-F946-494A-AA95-E74198457010}">
          <x14:formula1>
            <xm:f>[ภดส.3.xlsx]ราคาประเมินสิ่งปลูกสร้าง!#REF!</xm:f>
          </x14:formula1>
          <xm:sqref>T3203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6A5EF2-E91B-4C72-95D2-843B552639EB}">
          <x14:formula1>
            <xm:f>[ภดส.3.xlsx]ราคาประเมินสิ่งปลูกสร้าง!#REF!</xm:f>
          </x14:formula1>
          <xm:sqref>C3203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905D4A-3745-4158-962C-AABABEA9FB7D}">
          <x14:formula1>
            <xm:f>[ภดส.3.xlsx]ราคาประเมินสิ่งปลูกสร้าง!#REF!</xm:f>
          </x14:formula1>
          <xm:sqref>S3203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64265B-8B5C-447C-A3CB-7A866B342B40}">
          <x14:formula1>
            <xm:f>[ภดส.3.xlsx]ราคาประเมินสิ่งปลูกสร้าง!#REF!</xm:f>
          </x14:formula1>
          <xm:sqref>T3202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ED9852-314B-4D6E-8007-13F7433E9A8E}">
          <x14:formula1>
            <xm:f>[ภดส.3.xlsx]ราคาประเมินสิ่งปลูกสร้าง!#REF!</xm:f>
          </x14:formula1>
          <xm:sqref>C3202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4B49E1-8056-48DC-8878-02D50033BFF9}">
          <x14:formula1>
            <xm:f>[ภดส.3.xlsx]ราคาประเมินสิ่งปลูกสร้าง!#REF!</xm:f>
          </x14:formula1>
          <xm:sqref>S3202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BE3A33-C6F8-482A-ABAE-476A50151FB0}">
          <x14:formula1>
            <xm:f>[ภดส.3.xlsx]ราคาประเมินสิ่งปลูกสร้าง!#REF!</xm:f>
          </x14:formula1>
          <xm:sqref>T3201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3012F9-90B7-4CA5-BDC8-FD831875F018}">
          <x14:formula1>
            <xm:f>[ภดส.3.xlsx]ราคาประเมินสิ่งปลูกสร้าง!#REF!</xm:f>
          </x14:formula1>
          <xm:sqref>C3201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7CE0E7-3371-46B6-8D49-5C7B42BEDF7C}">
          <x14:formula1>
            <xm:f>[ภดส.3.xlsx]ราคาประเมินสิ่งปลูกสร้าง!#REF!</xm:f>
          </x14:formula1>
          <xm:sqref>S3201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13732C-4BD0-47EC-8345-4208DBEC41EE}">
          <x14:formula1>
            <xm:f>[ภดส.3.xlsx]ราคาประเมินสิ่งปลูกสร้าง!#REF!</xm:f>
          </x14:formula1>
          <xm:sqref>T3200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9A2CF3-6AA5-45D2-A332-013254A1F67E}">
          <x14:formula1>
            <xm:f>[ภดส.3.xlsx]ราคาประเมินสิ่งปลูกสร้าง!#REF!</xm:f>
          </x14:formula1>
          <xm:sqref>C3200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20DBB5-A92B-43B7-9379-A2F2E21BF8A3}">
          <x14:formula1>
            <xm:f>[ภดส.3.xlsx]ราคาประเมินสิ่งปลูกสร้าง!#REF!</xm:f>
          </x14:formula1>
          <xm:sqref>S3200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5734F3-B1D7-4155-9D1A-7D67E24C2117}">
          <x14:formula1>
            <xm:f>[ภดส.3.xlsx]ราคาประเมินสิ่งปลูกสร้าง!#REF!</xm:f>
          </x14:formula1>
          <xm:sqref>T3199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55F12B-6F27-498C-AA5E-3E628BB6FDA2}">
          <x14:formula1>
            <xm:f>[ภดส.3.xlsx]ราคาประเมินสิ่งปลูกสร้าง!#REF!</xm:f>
          </x14:formula1>
          <xm:sqref>C3199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CC8F24-8E38-4FCD-9451-0D5213F6E15B}">
          <x14:formula1>
            <xm:f>[ภดส.3.xlsx]ราคาประเมินสิ่งปลูกสร้าง!#REF!</xm:f>
          </x14:formula1>
          <xm:sqref>S3199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4B2176-BD01-4A68-A354-AD1A9A1A1182}">
          <x14:formula1>
            <xm:f>[ภดส.3.xlsx]ราคาประเมินสิ่งปลูกสร้าง!#REF!</xm:f>
          </x14:formula1>
          <xm:sqref>T3198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C50A1D-061E-4C95-BE9E-1EF7B74EA56E}">
          <x14:formula1>
            <xm:f>[ภดส.3.xlsx]ราคาประเมินสิ่งปลูกสร้าง!#REF!</xm:f>
          </x14:formula1>
          <xm:sqref>C3198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964DDE-AC41-4BAB-ABBB-4133A5B94F8E}">
          <x14:formula1>
            <xm:f>[ภดส.3.xlsx]ราคาประเมินสิ่งปลูกสร้าง!#REF!</xm:f>
          </x14:formula1>
          <xm:sqref>S3198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8749F0-DB16-443D-9C7D-418937C468A1}">
          <x14:formula1>
            <xm:f>[ภดส.3.xlsx]ราคาประเมินสิ่งปลูกสร้าง!#REF!</xm:f>
          </x14:formula1>
          <xm:sqref>T3197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37B043-3386-4BFA-B392-75E3454EA120}">
          <x14:formula1>
            <xm:f>[ภดส.3.xlsx]ราคาประเมินสิ่งปลูกสร้าง!#REF!</xm:f>
          </x14:formula1>
          <xm:sqref>C3197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2E0BC5-0A30-4EFF-B2F3-1247D2954421}">
          <x14:formula1>
            <xm:f>[ภดส.3.xlsx]ราคาประเมินสิ่งปลูกสร้าง!#REF!</xm:f>
          </x14:formula1>
          <xm:sqref>S3197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9585FF-B92C-40F3-9298-D344D1E022C1}">
          <x14:formula1>
            <xm:f>[ภดส.3.xlsx]ราคาประเมินสิ่งปลูกสร้าง!#REF!</xm:f>
          </x14:formula1>
          <xm:sqref>T3196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E40343-F005-4D3F-81CB-F0EB6C70BA7C}">
          <x14:formula1>
            <xm:f>[ภดส.3.xlsx]ราคาประเมินสิ่งปลูกสร้าง!#REF!</xm:f>
          </x14:formula1>
          <xm:sqref>C3196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95FCC1-307C-44A5-89FB-362B17BD0FF1}">
          <x14:formula1>
            <xm:f>[ภดส.3.xlsx]ราคาประเมินสิ่งปลูกสร้าง!#REF!</xm:f>
          </x14:formula1>
          <xm:sqref>S3196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88F5D0-9E14-4E85-8EA0-BD605C852116}">
          <x14:formula1>
            <xm:f>[ภดส.3.xlsx]ราคาประเมินสิ่งปลูกสร้าง!#REF!</xm:f>
          </x14:formula1>
          <xm:sqref>T3195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DD6E36-1439-4EB7-B977-BB33C5537F00}">
          <x14:formula1>
            <xm:f>[ภดส.3.xlsx]ราคาประเมินสิ่งปลูกสร้าง!#REF!</xm:f>
          </x14:formula1>
          <xm:sqref>C3195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0264F1-6F25-4B30-8084-8A182ECC5FD3}">
          <x14:formula1>
            <xm:f>[ภดส.3.xlsx]ราคาประเมินสิ่งปลูกสร้าง!#REF!</xm:f>
          </x14:formula1>
          <xm:sqref>S3195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AE6584-DE20-4405-87A5-4051B4D7B5D2}">
          <x14:formula1>
            <xm:f>[ภดส.3.xlsx]ราคาประเมินสิ่งปลูกสร้าง!#REF!</xm:f>
          </x14:formula1>
          <xm:sqref>T3194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07BC97-0D01-4DB0-BED9-2155AC80429E}">
          <x14:formula1>
            <xm:f>[ภดส.3.xlsx]ราคาประเมินสิ่งปลูกสร้าง!#REF!</xm:f>
          </x14:formula1>
          <xm:sqref>C3194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3C0611-86A1-4F06-871A-7AE9CC5A512C}">
          <x14:formula1>
            <xm:f>[ภดส.3.xlsx]ราคาประเมินสิ่งปลูกสร้าง!#REF!</xm:f>
          </x14:formula1>
          <xm:sqref>S3194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525BBF-B1D8-49E3-80B3-A9E60A84F890}">
          <x14:formula1>
            <xm:f>[ภดส.3.xlsx]ราคาประเมินสิ่งปลูกสร้าง!#REF!</xm:f>
          </x14:formula1>
          <xm:sqref>T3193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F76A57-BACB-4CBE-999B-8C4182BC01F7}">
          <x14:formula1>
            <xm:f>[ภดส.3.xlsx]ราคาประเมินสิ่งปลูกสร้าง!#REF!</xm:f>
          </x14:formula1>
          <xm:sqref>C3193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C2F094-E766-4207-A4E6-5965B516AEB9}">
          <x14:formula1>
            <xm:f>[ภดส.3.xlsx]ราคาประเมินสิ่งปลูกสร้าง!#REF!</xm:f>
          </x14:formula1>
          <xm:sqref>S3193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55AA26-16D8-4DEC-9797-E95FBA2B518D}">
          <x14:formula1>
            <xm:f>[ภดส.3.xlsx]ราคาประเมินสิ่งปลูกสร้าง!#REF!</xm:f>
          </x14:formula1>
          <xm:sqref>T3192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2F0D19-525B-4E17-8FDC-5B996BBCF80F}">
          <x14:formula1>
            <xm:f>[ภดส.3.xlsx]ราคาประเมินสิ่งปลูกสร้าง!#REF!</xm:f>
          </x14:formula1>
          <xm:sqref>C3192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5C192F-9E1D-4000-AF26-13044DA1D09C}">
          <x14:formula1>
            <xm:f>[ภดส.3.xlsx]ราคาประเมินสิ่งปลูกสร้าง!#REF!</xm:f>
          </x14:formula1>
          <xm:sqref>S3192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D2D07E-E40F-4FB3-AAA7-AD151597EAC9}">
          <x14:formula1>
            <xm:f>[ภดส.3.xlsx]ราคาประเมินสิ่งปลูกสร้าง!#REF!</xm:f>
          </x14:formula1>
          <xm:sqref>T3191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D4DBB4-0714-4586-A791-24CF6D0DF86B}">
          <x14:formula1>
            <xm:f>[ภดส.3.xlsx]ราคาประเมินสิ่งปลูกสร้าง!#REF!</xm:f>
          </x14:formula1>
          <xm:sqref>C3191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1F0A74-EC75-4BE9-91FD-9DB1F56BB9DD}">
          <x14:formula1>
            <xm:f>[ภดส.3.xlsx]ราคาประเมินสิ่งปลูกสร้าง!#REF!</xm:f>
          </x14:formula1>
          <xm:sqref>S3191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5CCD8B-CF5B-4040-824D-E507906F63B4}">
          <x14:formula1>
            <xm:f>[ภดส.3.xlsx]ราคาประเมินสิ่งปลูกสร้าง!#REF!</xm:f>
          </x14:formula1>
          <xm:sqref>T3190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427BE3-4BD4-49B2-8663-BF7B8F320B6D}">
          <x14:formula1>
            <xm:f>[ภดส.3.xlsx]ราคาประเมินสิ่งปลูกสร้าง!#REF!</xm:f>
          </x14:formula1>
          <xm:sqref>C3190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C1AB74-0FC3-479C-B8FF-E2EA388AE800}">
          <x14:formula1>
            <xm:f>[ภดส.3.xlsx]ราคาประเมินสิ่งปลูกสร้าง!#REF!</xm:f>
          </x14:formula1>
          <xm:sqref>S3190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193FB8-5C23-455E-A79F-B3DF2B074065}">
          <x14:formula1>
            <xm:f>[ภดส.3.xlsx]ราคาประเมินสิ่งปลูกสร้าง!#REF!</xm:f>
          </x14:formula1>
          <xm:sqref>T3189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725EBE-141B-478F-B9AE-8C37B3637E29}">
          <x14:formula1>
            <xm:f>[ภดส.3.xlsx]ราคาประเมินสิ่งปลูกสร้าง!#REF!</xm:f>
          </x14:formula1>
          <xm:sqref>C3189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B09053-94AB-4C69-A73B-A139503DB8D1}">
          <x14:formula1>
            <xm:f>[ภดส.3.xlsx]ราคาประเมินสิ่งปลูกสร้าง!#REF!</xm:f>
          </x14:formula1>
          <xm:sqref>S3189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829640-70A3-48F3-AA9F-C052CE3B715E}">
          <x14:formula1>
            <xm:f>[ภดส.3.xlsx]ราคาประเมินสิ่งปลูกสร้าง!#REF!</xm:f>
          </x14:formula1>
          <xm:sqref>T3188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85C17E-4CF0-4E02-82A0-BFA8149197FB}">
          <x14:formula1>
            <xm:f>[ภดส.3.xlsx]ราคาประเมินสิ่งปลูกสร้าง!#REF!</xm:f>
          </x14:formula1>
          <xm:sqref>C3188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8C427D-3151-46A0-AF16-045FDF2DF9A5}">
          <x14:formula1>
            <xm:f>[ภดส.3.xlsx]ราคาประเมินสิ่งปลูกสร้าง!#REF!</xm:f>
          </x14:formula1>
          <xm:sqref>S3188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1F3567-07E1-41E5-A996-385E0121C7BE}">
          <x14:formula1>
            <xm:f>[ภดส.3.xlsx]ราคาประเมินสิ่งปลูกสร้าง!#REF!</xm:f>
          </x14:formula1>
          <xm:sqref>T3187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EE9895-8EA8-45A0-8642-0693E29A4869}">
          <x14:formula1>
            <xm:f>[ภดส.3.xlsx]ราคาประเมินสิ่งปลูกสร้าง!#REF!</xm:f>
          </x14:formula1>
          <xm:sqref>C3187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8AD35F-D54E-4F33-96F3-38E8A75A08BC}">
          <x14:formula1>
            <xm:f>[ภดส.3.xlsx]ราคาประเมินสิ่งปลูกสร้าง!#REF!</xm:f>
          </x14:formula1>
          <xm:sqref>S3187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EF35CD-624C-4E52-B39A-1F0464829F95}">
          <x14:formula1>
            <xm:f>[ภดส.3.xlsx]ราคาประเมินสิ่งปลูกสร้าง!#REF!</xm:f>
          </x14:formula1>
          <xm:sqref>T3186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6C3AF9-796F-4703-AFF1-5D027F24C924}">
          <x14:formula1>
            <xm:f>[ภดส.3.xlsx]ราคาประเมินสิ่งปลูกสร้าง!#REF!</xm:f>
          </x14:formula1>
          <xm:sqref>C3186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3E70B6-113C-4318-90FE-D75685BE901E}">
          <x14:formula1>
            <xm:f>[ภดส.3.xlsx]ราคาประเมินสิ่งปลูกสร้าง!#REF!</xm:f>
          </x14:formula1>
          <xm:sqref>S3186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363A8D-C742-4C2F-BCD0-4FBACB0CA886}">
          <x14:formula1>
            <xm:f>[ภดส.3.xlsx]ราคาประเมินสิ่งปลูกสร้าง!#REF!</xm:f>
          </x14:formula1>
          <xm:sqref>T3185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C8EEDD-653C-4CBA-9ED2-303DE27B99CA}">
          <x14:formula1>
            <xm:f>[ภดส.3.xlsx]ราคาประเมินสิ่งปลูกสร้าง!#REF!</xm:f>
          </x14:formula1>
          <xm:sqref>C3185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52A362-C08A-45FF-9193-E497C4AEF951}">
          <x14:formula1>
            <xm:f>[ภดส.3.xlsx]ราคาประเมินสิ่งปลูกสร้าง!#REF!</xm:f>
          </x14:formula1>
          <xm:sqref>S3185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897AD5-0EC3-43EA-AA6D-ED24BC781E73}">
          <x14:formula1>
            <xm:f>[ภดส.3.xlsx]ราคาประเมินสิ่งปลูกสร้าง!#REF!</xm:f>
          </x14:formula1>
          <xm:sqref>T3184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952611-D4D2-4FF3-AB82-08537F24601F}">
          <x14:formula1>
            <xm:f>[ภดส.3.xlsx]ราคาประเมินสิ่งปลูกสร้าง!#REF!</xm:f>
          </x14:formula1>
          <xm:sqref>C3184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1CE873-75B4-4959-BCE1-EF747A004910}">
          <x14:formula1>
            <xm:f>[ภดส.3.xlsx]ราคาประเมินสิ่งปลูกสร้าง!#REF!</xm:f>
          </x14:formula1>
          <xm:sqref>S3184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474E3A-87EE-475F-8B84-8292C4BCA2FB}">
          <x14:formula1>
            <xm:f>[ภดส.3.xlsx]ราคาประเมินสิ่งปลูกสร้าง!#REF!</xm:f>
          </x14:formula1>
          <xm:sqref>T3183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A64B65-5F28-4D93-9D82-E3C8C5AFB38A}">
          <x14:formula1>
            <xm:f>[ภดส.3.xlsx]ราคาประเมินสิ่งปลูกสร้าง!#REF!</xm:f>
          </x14:formula1>
          <xm:sqref>C3183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13BEC4-FAFE-4A45-8890-1DCE1964AD17}">
          <x14:formula1>
            <xm:f>[ภดส.3.xlsx]ราคาประเมินสิ่งปลูกสร้าง!#REF!</xm:f>
          </x14:formula1>
          <xm:sqref>S3183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524BE5-28F7-4034-9CA4-631DCE174579}">
          <x14:formula1>
            <xm:f>[ภดส.3.xlsx]ราคาประเมินสิ่งปลูกสร้าง!#REF!</xm:f>
          </x14:formula1>
          <xm:sqref>T3182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61B11B-1E2E-48C1-9278-761174AA2CEE}">
          <x14:formula1>
            <xm:f>[ภดส.3.xlsx]ราคาประเมินสิ่งปลูกสร้าง!#REF!</xm:f>
          </x14:formula1>
          <xm:sqref>C3182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47D866-E9CE-47CC-A86F-06FD4344EA44}">
          <x14:formula1>
            <xm:f>[ภดส.3.xlsx]ราคาประเมินสิ่งปลูกสร้าง!#REF!</xm:f>
          </x14:formula1>
          <xm:sqref>S3182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C44FA3-A570-4619-90BF-80F25FE1A7BF}">
          <x14:formula1>
            <xm:f>[ภดส.3.xlsx]ราคาประเมินสิ่งปลูกสร้าง!#REF!</xm:f>
          </x14:formula1>
          <xm:sqref>T3181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DB799B-B9A2-4684-A575-3B7F58CAF7DF}">
          <x14:formula1>
            <xm:f>[ภดส.3.xlsx]ราคาประเมินสิ่งปลูกสร้าง!#REF!</xm:f>
          </x14:formula1>
          <xm:sqref>C3181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BE6794-F0B9-4E53-B5E5-5D40921BFA5B}">
          <x14:formula1>
            <xm:f>[ภดส.3.xlsx]ราคาประเมินสิ่งปลูกสร้าง!#REF!</xm:f>
          </x14:formula1>
          <xm:sqref>S3181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6893CB-1A54-4318-A3A0-2B53F81FF167}">
          <x14:formula1>
            <xm:f>[ภดส.3.xlsx]ราคาประเมินสิ่งปลูกสร้าง!#REF!</xm:f>
          </x14:formula1>
          <xm:sqref>T3180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BCB31C-1B73-4172-AE64-EEDB6B1C8A8B}">
          <x14:formula1>
            <xm:f>[ภดส.3.xlsx]ราคาประเมินสิ่งปลูกสร้าง!#REF!</xm:f>
          </x14:formula1>
          <xm:sqref>C3180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381C74-8DC8-446D-B969-CDC79B179DAC}">
          <x14:formula1>
            <xm:f>[ภดส.3.xlsx]ราคาประเมินสิ่งปลูกสร้าง!#REF!</xm:f>
          </x14:formula1>
          <xm:sqref>S3180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09F3F1-EA52-41C7-8AF6-A5554D0C11BC}">
          <x14:formula1>
            <xm:f>[ภดส.3.xlsx]ราคาประเมินสิ่งปลูกสร้าง!#REF!</xm:f>
          </x14:formula1>
          <xm:sqref>T3179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543250-ECD6-4D37-AD56-D665971D9522}">
          <x14:formula1>
            <xm:f>[ภดส.3.xlsx]ราคาประเมินสิ่งปลูกสร้าง!#REF!</xm:f>
          </x14:formula1>
          <xm:sqref>C3179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2F0A0C-8DFB-42D5-BA10-7B92B718068E}">
          <x14:formula1>
            <xm:f>[ภดส.3.xlsx]ราคาประเมินสิ่งปลูกสร้าง!#REF!</xm:f>
          </x14:formula1>
          <xm:sqref>S3179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0D4233-10B5-4D38-9C6F-53AA7A087101}">
          <x14:formula1>
            <xm:f>[ภดส.3.xlsx]ราคาประเมินสิ่งปลูกสร้าง!#REF!</xm:f>
          </x14:formula1>
          <xm:sqref>T3178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9290B2-D2A5-463B-A38A-700BF817A263}">
          <x14:formula1>
            <xm:f>[ภดส.3.xlsx]ราคาประเมินสิ่งปลูกสร้าง!#REF!</xm:f>
          </x14:formula1>
          <xm:sqref>C3178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42285D-AF5C-4FF9-ADE7-C4F230F3D6D0}">
          <x14:formula1>
            <xm:f>[ภดส.3.xlsx]ราคาประเมินสิ่งปลูกสร้าง!#REF!</xm:f>
          </x14:formula1>
          <xm:sqref>S3178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BAFBB0-13C5-45B8-9472-CB4EA9EE3DF1}">
          <x14:formula1>
            <xm:f>[ภดส.3.xlsx]ราคาประเมินสิ่งปลูกสร้าง!#REF!</xm:f>
          </x14:formula1>
          <xm:sqref>T3177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45DBCE-D014-42F8-9041-63E843B317E3}">
          <x14:formula1>
            <xm:f>[ภดส.3.xlsx]ราคาประเมินสิ่งปลูกสร้าง!#REF!</xm:f>
          </x14:formula1>
          <xm:sqref>C3177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857F5C-223B-46E2-885F-5993E5823166}">
          <x14:formula1>
            <xm:f>[ภดส.3.xlsx]ราคาประเมินสิ่งปลูกสร้าง!#REF!</xm:f>
          </x14:formula1>
          <xm:sqref>S3177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8A8FC5-686D-4FE1-889D-73707EB92881}">
          <x14:formula1>
            <xm:f>[ภดส.3.xlsx]ราคาประเมินสิ่งปลูกสร้าง!#REF!</xm:f>
          </x14:formula1>
          <xm:sqref>T3176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E3AD8C-9A16-4CD0-AE80-693F40773874}">
          <x14:formula1>
            <xm:f>[ภดส.3.xlsx]ราคาประเมินสิ่งปลูกสร้าง!#REF!</xm:f>
          </x14:formula1>
          <xm:sqref>C3176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3E3494-1114-421A-95A3-84F57C5CD6BA}">
          <x14:formula1>
            <xm:f>[ภดส.3.xlsx]ราคาประเมินสิ่งปลูกสร้าง!#REF!</xm:f>
          </x14:formula1>
          <xm:sqref>S3176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32DDCC-4FBE-4D50-BA29-8F631CAEB66D}">
          <x14:formula1>
            <xm:f>[ภดส.3.xlsx]ราคาประเมินสิ่งปลูกสร้าง!#REF!</xm:f>
          </x14:formula1>
          <xm:sqref>T3175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FEC504-CB38-4EA0-9F94-429E153E6DEB}">
          <x14:formula1>
            <xm:f>[ภดส.3.xlsx]ราคาประเมินสิ่งปลูกสร้าง!#REF!</xm:f>
          </x14:formula1>
          <xm:sqref>C3175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C5D5A5-F091-4C80-B1BE-0FFC2B669238}">
          <x14:formula1>
            <xm:f>[ภดส.3.xlsx]ราคาประเมินสิ่งปลูกสร้าง!#REF!</xm:f>
          </x14:formula1>
          <xm:sqref>S3175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B58C1B-81F2-46D1-BCDA-A14C0B923E20}">
          <x14:formula1>
            <xm:f>[ภดส.3.xlsx]ราคาประเมินสิ่งปลูกสร้าง!#REF!</xm:f>
          </x14:formula1>
          <xm:sqref>T3174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8C7653-9961-40B5-A122-E03B4D3EEEA8}">
          <x14:formula1>
            <xm:f>[ภดส.3.xlsx]ราคาประเมินสิ่งปลูกสร้าง!#REF!</xm:f>
          </x14:formula1>
          <xm:sqref>C3174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7211E8-C398-44C0-970E-158C4D7F7398}">
          <x14:formula1>
            <xm:f>[ภดส.3.xlsx]ราคาประเมินสิ่งปลูกสร้าง!#REF!</xm:f>
          </x14:formula1>
          <xm:sqref>S3174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A3F670-12E6-4A3B-8C1B-6A8A401BDEF8}">
          <x14:formula1>
            <xm:f>[ภดส.3.xlsx]ราคาประเมินสิ่งปลูกสร้าง!#REF!</xm:f>
          </x14:formula1>
          <xm:sqref>T3173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AA2AC1-F3CB-4AD1-A03E-97B2748A424D}">
          <x14:formula1>
            <xm:f>[ภดส.3.xlsx]ราคาประเมินสิ่งปลูกสร้าง!#REF!</xm:f>
          </x14:formula1>
          <xm:sqref>C3173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23AFFC-FAD1-4AA4-88F9-95DF8DC64F95}">
          <x14:formula1>
            <xm:f>[ภดส.3.xlsx]ราคาประเมินสิ่งปลูกสร้าง!#REF!</xm:f>
          </x14:formula1>
          <xm:sqref>S3173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C6CC92-956C-43C7-AF86-948C6A124B54}">
          <x14:formula1>
            <xm:f>[ภดส.3.xlsx]ราคาประเมินสิ่งปลูกสร้าง!#REF!</xm:f>
          </x14:formula1>
          <xm:sqref>T3172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7F8B4B-B388-4D01-B93C-D3B1287F496A}">
          <x14:formula1>
            <xm:f>[ภดส.3.xlsx]ราคาประเมินสิ่งปลูกสร้าง!#REF!</xm:f>
          </x14:formula1>
          <xm:sqref>C3172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D370A0-E34F-4FCB-A329-BE7F91D215B2}">
          <x14:formula1>
            <xm:f>[ภดส.3.xlsx]ราคาประเมินสิ่งปลูกสร้าง!#REF!</xm:f>
          </x14:formula1>
          <xm:sqref>S3172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35FA0A-59BC-4554-9A73-F888D14239CE}">
          <x14:formula1>
            <xm:f>[ภดส.3.xlsx]ราคาประเมินสิ่งปลูกสร้าง!#REF!</xm:f>
          </x14:formula1>
          <xm:sqref>T3171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F1105A-F203-4309-B8DA-20FA3A744CC4}">
          <x14:formula1>
            <xm:f>[ภดส.3.xlsx]ราคาประเมินสิ่งปลูกสร้าง!#REF!</xm:f>
          </x14:formula1>
          <xm:sqref>C3171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0A44A3-C38A-43E3-8712-B95076416428}">
          <x14:formula1>
            <xm:f>[ภดส.3.xlsx]ราคาประเมินสิ่งปลูกสร้าง!#REF!</xm:f>
          </x14:formula1>
          <xm:sqref>S3171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ABB306-0C21-4EB5-8023-AAD7B143B05F}">
          <x14:formula1>
            <xm:f>[ภดส.3.xlsx]ราคาประเมินสิ่งปลูกสร้าง!#REF!</xm:f>
          </x14:formula1>
          <xm:sqref>T3170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3AAD12-116F-478A-B485-D53486856CD4}">
          <x14:formula1>
            <xm:f>[ภดส.3.xlsx]ราคาประเมินสิ่งปลูกสร้าง!#REF!</xm:f>
          </x14:formula1>
          <xm:sqref>C3170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13E20B-8475-40C2-87EC-974B01925521}">
          <x14:formula1>
            <xm:f>[ภดส.3.xlsx]ราคาประเมินสิ่งปลูกสร้าง!#REF!</xm:f>
          </x14:formula1>
          <xm:sqref>S3170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607298-C1D6-491F-90BE-0E7E34F78DC5}">
          <x14:formula1>
            <xm:f>[ภดส.3.xlsx]ราคาประเมินสิ่งปลูกสร้าง!#REF!</xm:f>
          </x14:formula1>
          <xm:sqref>T3169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244E67-443B-454B-993D-70EFB24624FB}">
          <x14:formula1>
            <xm:f>[ภดส.3.xlsx]ราคาประเมินสิ่งปลูกสร้าง!#REF!</xm:f>
          </x14:formula1>
          <xm:sqref>C3169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94E839-86DE-418B-8832-1C9ECF699ED2}">
          <x14:formula1>
            <xm:f>[ภดส.3.xlsx]ราคาประเมินสิ่งปลูกสร้าง!#REF!</xm:f>
          </x14:formula1>
          <xm:sqref>S3169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69F8D7-585A-400C-B9F4-504A9820448C}">
          <x14:formula1>
            <xm:f>[ภดส.3.xlsx]ราคาประเมินสิ่งปลูกสร้าง!#REF!</xm:f>
          </x14:formula1>
          <xm:sqref>T3168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1ECEF4-F335-4168-A04D-F14574B9B7DC}">
          <x14:formula1>
            <xm:f>[ภดส.3.xlsx]ราคาประเมินสิ่งปลูกสร้าง!#REF!</xm:f>
          </x14:formula1>
          <xm:sqref>C3168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063CDF-079A-40D6-BFD3-FA9FD1AA5CA9}">
          <x14:formula1>
            <xm:f>[ภดส.3.xlsx]ราคาประเมินสิ่งปลูกสร้าง!#REF!</xm:f>
          </x14:formula1>
          <xm:sqref>S3168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3D10DE-4FFA-42D9-A3FB-A53353BBDAAB}">
          <x14:formula1>
            <xm:f>[ภดส.3.xlsx]ราคาประเมินสิ่งปลูกสร้าง!#REF!</xm:f>
          </x14:formula1>
          <xm:sqref>T3167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A75196-0E47-4EF9-B2A8-F9C15A910B0D}">
          <x14:formula1>
            <xm:f>[ภดส.3.xlsx]ราคาประเมินสิ่งปลูกสร้าง!#REF!</xm:f>
          </x14:formula1>
          <xm:sqref>C3167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3FA7BB1-A668-4762-B565-24F97FB078EC}">
          <x14:formula1>
            <xm:f>[ภดส.3.xlsx]ราคาประเมินสิ่งปลูกสร้าง!#REF!</xm:f>
          </x14:formula1>
          <xm:sqref>S3167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344EE1-639E-4A22-80F0-E981E1E9559B}">
          <x14:formula1>
            <xm:f>[ภดส.3.xlsx]ราคาประเมินสิ่งปลูกสร้าง!#REF!</xm:f>
          </x14:formula1>
          <xm:sqref>T3166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3E2141-0233-4865-9438-2BBCDFE8AF84}">
          <x14:formula1>
            <xm:f>[ภดส.3.xlsx]ราคาประเมินสิ่งปลูกสร้าง!#REF!</xm:f>
          </x14:formula1>
          <xm:sqref>C3166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4A27B5-000A-424F-B305-F1EBD7A9B56B}">
          <x14:formula1>
            <xm:f>[ภดส.3.xlsx]ราคาประเมินสิ่งปลูกสร้าง!#REF!</xm:f>
          </x14:formula1>
          <xm:sqref>S3166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ACC8FF-8A21-4986-9D2F-625B928231B7}">
          <x14:formula1>
            <xm:f>[ภดส.3.xlsx]ราคาประเมินสิ่งปลูกสร้าง!#REF!</xm:f>
          </x14:formula1>
          <xm:sqref>T3165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E2E6EA-28A2-4932-9532-C2BFE321A109}">
          <x14:formula1>
            <xm:f>[ภดส.3.xlsx]ราคาประเมินสิ่งปลูกสร้าง!#REF!</xm:f>
          </x14:formula1>
          <xm:sqref>C3165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A487FE-8DAC-4A07-8E9A-D21086CC15FC}">
          <x14:formula1>
            <xm:f>[ภดส.3.xlsx]ราคาประเมินสิ่งปลูกสร้าง!#REF!</xm:f>
          </x14:formula1>
          <xm:sqref>S3165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C0FAE2-5EF9-44DD-85DD-02B8B8BD38F7}">
          <x14:formula1>
            <xm:f>[ภดส.3.xlsx]ราคาประเมินสิ่งปลูกสร้าง!#REF!</xm:f>
          </x14:formula1>
          <xm:sqref>T3164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8B0075-2570-4BFE-BDA3-DFD7416F057B}">
          <x14:formula1>
            <xm:f>[ภดส.3.xlsx]ราคาประเมินสิ่งปลูกสร้าง!#REF!</xm:f>
          </x14:formula1>
          <xm:sqref>C3164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0DCE2B-72DE-4C51-907E-080E9BF1A034}">
          <x14:formula1>
            <xm:f>[ภดส.3.xlsx]ราคาประเมินสิ่งปลูกสร้าง!#REF!</xm:f>
          </x14:formula1>
          <xm:sqref>S3164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C56C14-5797-4BD3-97E4-776E48757FBE}">
          <x14:formula1>
            <xm:f>[ภดส.3.xlsx]ราคาประเมินสิ่งปลูกสร้าง!#REF!</xm:f>
          </x14:formula1>
          <xm:sqref>T3163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367130-5E15-4A20-B90E-C05895D37A81}">
          <x14:formula1>
            <xm:f>[ภดส.3.xlsx]ราคาประเมินสิ่งปลูกสร้าง!#REF!</xm:f>
          </x14:formula1>
          <xm:sqref>C3163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42FA54-35D9-432C-8999-FFB10C0BCF86}">
          <x14:formula1>
            <xm:f>[ภดส.3.xlsx]ราคาประเมินสิ่งปลูกสร้าง!#REF!</xm:f>
          </x14:formula1>
          <xm:sqref>S3163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20911B-295C-41C3-B964-B1488F5054AC}">
          <x14:formula1>
            <xm:f>[ภดส.3.xlsx]ราคาประเมินสิ่งปลูกสร้าง!#REF!</xm:f>
          </x14:formula1>
          <xm:sqref>T3162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0DAD6F-233C-452A-8C0A-251D0651834A}">
          <x14:formula1>
            <xm:f>[ภดส.3.xlsx]ราคาประเมินสิ่งปลูกสร้าง!#REF!</xm:f>
          </x14:formula1>
          <xm:sqref>C3162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05C7C0-61E8-4E1A-B18D-81E4DC0F3E0B}">
          <x14:formula1>
            <xm:f>[ภดส.3.xlsx]ราคาประเมินสิ่งปลูกสร้าง!#REF!</xm:f>
          </x14:formula1>
          <xm:sqref>S3162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99C895-FC7E-41A1-A848-81F90F0E72E2}">
          <x14:formula1>
            <xm:f>[ภดส.3.xlsx]ราคาประเมินสิ่งปลูกสร้าง!#REF!</xm:f>
          </x14:formula1>
          <xm:sqref>T3161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DEC7FD-B6F5-4F7A-9825-B486FCB3686C}">
          <x14:formula1>
            <xm:f>[ภดส.3.xlsx]ราคาประเมินสิ่งปลูกสร้าง!#REF!</xm:f>
          </x14:formula1>
          <xm:sqref>C3161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63192A-D85D-42D8-A9D0-1CA50D0FA6C7}">
          <x14:formula1>
            <xm:f>[ภดส.3.xlsx]ราคาประเมินสิ่งปลูกสร้าง!#REF!</xm:f>
          </x14:formula1>
          <xm:sqref>S3161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F9FED9-A6D2-426B-A3FA-D8B30573417F}">
          <x14:formula1>
            <xm:f>[ภดส.3.xlsx]ราคาประเมินสิ่งปลูกสร้าง!#REF!</xm:f>
          </x14:formula1>
          <xm:sqref>T3160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D05D55-C187-4AE9-96F8-E9FCB544FC3F}">
          <x14:formula1>
            <xm:f>[ภดส.3.xlsx]ราคาประเมินสิ่งปลูกสร้าง!#REF!</xm:f>
          </x14:formula1>
          <xm:sqref>C3160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752F80-0EF4-46A1-A843-73FCF324B397}">
          <x14:formula1>
            <xm:f>[ภดส.3.xlsx]ราคาประเมินสิ่งปลูกสร้าง!#REF!</xm:f>
          </x14:formula1>
          <xm:sqref>S3160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AD849E-ED26-4E47-91CB-2E9C0A00BEED}">
          <x14:formula1>
            <xm:f>[ภดส.3.xlsx]ราคาประเมินสิ่งปลูกสร้าง!#REF!</xm:f>
          </x14:formula1>
          <xm:sqref>T3159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C1560E-C190-48A3-8BF6-BACDFEEA81E9}">
          <x14:formula1>
            <xm:f>[ภดส.3.xlsx]ราคาประเมินสิ่งปลูกสร้าง!#REF!</xm:f>
          </x14:formula1>
          <xm:sqref>C3159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BF54D4-250B-4057-A734-B68B337939B5}">
          <x14:formula1>
            <xm:f>[ภดส.3.xlsx]ราคาประเมินสิ่งปลูกสร้าง!#REF!</xm:f>
          </x14:formula1>
          <xm:sqref>S3159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66EE4C-E007-4486-A2B7-980B0D31A1AB}">
          <x14:formula1>
            <xm:f>[ภดส.3.xlsx]ราคาประเมินสิ่งปลูกสร้าง!#REF!</xm:f>
          </x14:formula1>
          <xm:sqref>T3243:T3244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3FA486-1949-47E4-BB74-05A6F8ABBD12}">
          <x14:formula1>
            <xm:f>[ภดส.3.xlsx]ราคาประเมินสิ่งปลูกสร้าง!#REF!</xm:f>
          </x14:formula1>
          <xm:sqref>C3243:C3244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EF93F95-8EC0-4296-AB58-A6EEFEC521AD}">
          <x14:formula1>
            <xm:f>[ภดส.3.xlsx]ราคาประเมินสิ่งปลูกสร้าง!#REF!</xm:f>
          </x14:formula1>
          <xm:sqref>S3243:S3244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2838A6-8DB5-450D-A103-7ACEDC268A17}">
          <x14:formula1>
            <xm:f>[ภดส.3.xlsx]ราคาประเมินสิ่งปลูกสร้าง!#REF!</xm:f>
          </x14:formula1>
          <xm:sqref>T3242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6A91D8-EAC0-4325-AEE3-EED2F75BC7C8}">
          <x14:formula1>
            <xm:f>[ภดส.3.xlsx]ราคาประเมินสิ่งปลูกสร้าง!#REF!</xm:f>
          </x14:formula1>
          <xm:sqref>C3242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9163EF-E454-4FA8-9F2B-576D312582FD}">
          <x14:formula1>
            <xm:f>[ภดส.3.xlsx]ราคาประเมินสิ่งปลูกสร้าง!#REF!</xm:f>
          </x14:formula1>
          <xm:sqref>S3242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B50568-C7AC-4A0E-9B61-B016797098E0}">
          <x14:formula1>
            <xm:f>[ภดส.3.xlsx]ราคาประเมินสิ่งปลูกสร้าง!#REF!</xm:f>
          </x14:formula1>
          <xm:sqref>T3241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65DDB9-90A5-455C-B4E0-3AEEE3F476EB}">
          <x14:formula1>
            <xm:f>[ภดส.3.xlsx]ราคาประเมินสิ่งปลูกสร้าง!#REF!</xm:f>
          </x14:formula1>
          <xm:sqref>C3241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922274-CD79-43AF-BF3A-5A2047C6E229}">
          <x14:formula1>
            <xm:f>[ภดส.3.xlsx]ราคาประเมินสิ่งปลูกสร้าง!#REF!</xm:f>
          </x14:formula1>
          <xm:sqref>S3241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9DE166-7007-4D50-9232-D812766B2E42}">
          <x14:formula1>
            <xm:f>[ภดส.3.xlsx]ราคาประเมินสิ่งปลูกสร้าง!#REF!</xm:f>
          </x14:formula1>
          <xm:sqref>T3240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57BA71-8ED3-4839-81CD-A979FC45EABB}">
          <x14:formula1>
            <xm:f>[ภดส.3.xlsx]ราคาประเมินสิ่งปลูกสร้าง!#REF!</xm:f>
          </x14:formula1>
          <xm:sqref>C3240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4B39A0-30B5-4669-BD6E-B0576EAB6A13}">
          <x14:formula1>
            <xm:f>[ภดส.3.xlsx]ราคาประเมินสิ่งปลูกสร้าง!#REF!</xm:f>
          </x14:formula1>
          <xm:sqref>S3240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6202D2-B0EF-4D80-9AE2-760EA0EC4A15}">
          <x14:formula1>
            <xm:f>[ภดส.3.xlsx]ราคาประเมินสิ่งปลูกสร้าง!#REF!</xm:f>
          </x14:formula1>
          <xm:sqref>T3239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B4162D-B5CF-44FC-9602-BD0674501717}">
          <x14:formula1>
            <xm:f>[ภดส.3.xlsx]ราคาประเมินสิ่งปลูกสร้าง!#REF!</xm:f>
          </x14:formula1>
          <xm:sqref>C3239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A4468C-CC59-4A44-A472-BAED5871EF08}">
          <x14:formula1>
            <xm:f>[ภดส.3.xlsx]ราคาประเมินสิ่งปลูกสร้าง!#REF!</xm:f>
          </x14:formula1>
          <xm:sqref>S3239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1EE44D-0E0C-41F0-AD26-C30434BEAFA9}">
          <x14:formula1>
            <xm:f>[ภดส.3.xlsx]ราคาประเมินสิ่งปลูกสร้าง!#REF!</xm:f>
          </x14:formula1>
          <xm:sqref>T3238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C6EFE2-7617-4157-8B72-782EDC85E01E}">
          <x14:formula1>
            <xm:f>[ภดส.3.xlsx]ราคาประเมินสิ่งปลูกสร้าง!#REF!</xm:f>
          </x14:formula1>
          <xm:sqref>C3238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6A42A0-DD19-4CCC-ADED-D4D0432F6E4C}">
          <x14:formula1>
            <xm:f>[ภดส.3.xlsx]ราคาประเมินสิ่งปลูกสร้าง!#REF!</xm:f>
          </x14:formula1>
          <xm:sqref>S3238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A8016F-3A44-4C62-ABAB-EA38EFC08C6B}">
          <x14:formula1>
            <xm:f>[ภดส.3.xlsx]ราคาประเมินสิ่งปลูกสร้าง!#REF!</xm:f>
          </x14:formula1>
          <xm:sqref>T3237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2162BB-4A01-46C9-AE0D-D1A2340C11BF}">
          <x14:formula1>
            <xm:f>[ภดส.3.xlsx]ราคาประเมินสิ่งปลูกสร้าง!#REF!</xm:f>
          </x14:formula1>
          <xm:sqref>C3237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F0D747-F71E-46B0-BC3D-545FCA7B547C}">
          <x14:formula1>
            <xm:f>[ภดส.3.xlsx]ราคาประเมินสิ่งปลูกสร้าง!#REF!</xm:f>
          </x14:formula1>
          <xm:sqref>S3237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2F13C6-BE04-4F8C-8F23-DDCBEC4CCA09}">
          <x14:formula1>
            <xm:f>[ภดส.3.xlsx]ราคาประเมินสิ่งปลูกสร้าง!#REF!</xm:f>
          </x14:formula1>
          <xm:sqref>T3236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C6118B-462C-4F7B-BA22-CA31A3996097}">
          <x14:formula1>
            <xm:f>[ภดส.3.xlsx]ราคาประเมินสิ่งปลูกสร้าง!#REF!</xm:f>
          </x14:formula1>
          <xm:sqref>C3236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FEE284-E3FD-48D5-9DE7-AD9373D64956}">
          <x14:formula1>
            <xm:f>[ภดส.3.xlsx]ราคาประเมินสิ่งปลูกสร้าง!#REF!</xm:f>
          </x14:formula1>
          <xm:sqref>S3236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2F1D98-F1FA-4564-827E-741437D65DBC}">
          <x14:formula1>
            <xm:f>[ภดส.3.xlsx]ราคาประเมินสิ่งปลูกสร้าง!#REF!</xm:f>
          </x14:formula1>
          <xm:sqref>T3235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C90885-7373-4002-BD2A-49883C7D73C1}">
          <x14:formula1>
            <xm:f>[ภดส.3.xlsx]ราคาประเมินสิ่งปลูกสร้าง!#REF!</xm:f>
          </x14:formula1>
          <xm:sqref>C3235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FE193A-E290-4C96-B3F3-3135F318490A}">
          <x14:formula1>
            <xm:f>[ภดส.3.xlsx]ราคาประเมินสิ่งปลูกสร้าง!#REF!</xm:f>
          </x14:formula1>
          <xm:sqref>S3235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6152C7-CFAA-4458-AD28-30DB289D1A17}">
          <x14:formula1>
            <xm:f>[ภดส.3.xlsx]ราคาประเมินสิ่งปลูกสร้าง!#REF!</xm:f>
          </x14:formula1>
          <xm:sqref>T3234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3C868C-AE90-4874-AEB6-8754A626D732}">
          <x14:formula1>
            <xm:f>[ภดส.3.xlsx]ราคาประเมินสิ่งปลูกสร้าง!#REF!</xm:f>
          </x14:formula1>
          <xm:sqref>C3234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3074F0-BD1B-4B09-84A9-9D89A23FAC44}">
          <x14:formula1>
            <xm:f>[ภดส.3.xlsx]ราคาประเมินสิ่งปลูกสร้าง!#REF!</xm:f>
          </x14:formula1>
          <xm:sqref>S3234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FBB3B9-94F0-457E-8909-FA4EFC12E3DC}">
          <x14:formula1>
            <xm:f>[ภดส.3.xlsx]ราคาประเมินสิ่งปลูกสร้าง!#REF!</xm:f>
          </x14:formula1>
          <xm:sqref>T3233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78D616-D0D6-48EE-992D-C67068552C10}">
          <x14:formula1>
            <xm:f>[ภดส.3.xlsx]ราคาประเมินสิ่งปลูกสร้าง!#REF!</xm:f>
          </x14:formula1>
          <xm:sqref>C3233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95C184-7E42-4E45-862F-434181593383}">
          <x14:formula1>
            <xm:f>[ภดส.3.xlsx]ราคาประเมินสิ่งปลูกสร้าง!#REF!</xm:f>
          </x14:formula1>
          <xm:sqref>S3233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B37EF5-CDE5-44DA-B3B1-8FEA22998F1F}">
          <x14:formula1>
            <xm:f>[ภดส.3.xlsx]ราคาประเมินสิ่งปลูกสร้าง!#REF!</xm:f>
          </x14:formula1>
          <xm:sqref>T3232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E7BBB0-BEAB-472B-BB83-B113188550A2}">
          <x14:formula1>
            <xm:f>[ภดส.3.xlsx]ราคาประเมินสิ่งปลูกสร้าง!#REF!</xm:f>
          </x14:formula1>
          <xm:sqref>C3232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3BCF40-4FA8-4D30-9C79-26EF9FA97288}">
          <x14:formula1>
            <xm:f>[ภดส.3.xlsx]ราคาประเมินสิ่งปลูกสร้าง!#REF!</xm:f>
          </x14:formula1>
          <xm:sqref>S3232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BB8A07-27FD-490C-89BE-6E6356EE5B4D}">
          <x14:formula1>
            <xm:f>[ภดส.3.xlsx]ราคาประเมินสิ่งปลูกสร้าง!#REF!</xm:f>
          </x14:formula1>
          <xm:sqref>T3231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05E964-71CA-4188-BE45-40BCD20A43B3}">
          <x14:formula1>
            <xm:f>[ภดส.3.xlsx]ราคาประเมินสิ่งปลูกสร้าง!#REF!</xm:f>
          </x14:formula1>
          <xm:sqref>C3231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813AC3-99CD-4087-AD0C-8A3E609DB71F}">
          <x14:formula1>
            <xm:f>[ภดส.3.xlsx]ราคาประเมินสิ่งปลูกสร้าง!#REF!</xm:f>
          </x14:formula1>
          <xm:sqref>S3231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12C2EC-B94D-425A-A35F-8475C1868AAF}">
          <x14:formula1>
            <xm:f>[ภดส.3.xlsx]ราคาประเมินสิ่งปลูกสร้าง!#REF!</xm:f>
          </x14:formula1>
          <xm:sqref>T3230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BCCD74-25DC-45C4-BA7E-489A4C1B7B26}">
          <x14:formula1>
            <xm:f>[ภดส.3.xlsx]ราคาประเมินสิ่งปลูกสร้าง!#REF!</xm:f>
          </x14:formula1>
          <xm:sqref>C3230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7B4A02-6701-439A-966A-91A00444BA93}">
          <x14:formula1>
            <xm:f>[ภดส.3.xlsx]ราคาประเมินสิ่งปลูกสร้าง!#REF!</xm:f>
          </x14:formula1>
          <xm:sqref>S3230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A12EEC-D44C-4234-8221-A4D0DF892A68}">
          <x14:formula1>
            <xm:f>[ภดส.3.xlsx]ราคาประเมินสิ่งปลูกสร้าง!#REF!</xm:f>
          </x14:formula1>
          <xm:sqref>T3229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747153-08B5-4949-84F2-486D204FB32D}">
          <x14:formula1>
            <xm:f>[ภดส.3.xlsx]ราคาประเมินสิ่งปลูกสร้าง!#REF!</xm:f>
          </x14:formula1>
          <xm:sqref>C3229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4D24F4-1225-4CBD-8AC6-2445A29B42CF}">
          <x14:formula1>
            <xm:f>[ภดส.3.xlsx]ราคาประเมินสิ่งปลูกสร้าง!#REF!</xm:f>
          </x14:formula1>
          <xm:sqref>S3229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C13941-8CB4-415B-821E-70DEB7AB8A69}">
          <x14:formula1>
            <xm:f>[ภดส.3.xlsx]ราคาประเมินสิ่งปลูกสร้าง!#REF!</xm:f>
          </x14:formula1>
          <xm:sqref>T3228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810A7C-D8C0-4933-B6C8-707AF602070A}">
          <x14:formula1>
            <xm:f>[ภดส.3.xlsx]ราคาประเมินสิ่งปลูกสร้าง!#REF!</xm:f>
          </x14:formula1>
          <xm:sqref>C3228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BB288C-8A1A-46EF-8C06-50E79B169777}">
          <x14:formula1>
            <xm:f>[ภดส.3.xlsx]ราคาประเมินสิ่งปลูกสร้าง!#REF!</xm:f>
          </x14:formula1>
          <xm:sqref>S3228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8DF552-0E19-4C83-AE21-48BDB4CF10E1}">
          <x14:formula1>
            <xm:f>[ภดส.3.xlsx]ราคาประเมินสิ่งปลูกสร้าง!#REF!</xm:f>
          </x14:formula1>
          <xm:sqref>T3227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0C4B76-76E4-4986-98B7-EB7EE0641385}">
          <x14:formula1>
            <xm:f>[ภดส.3.xlsx]ราคาประเมินสิ่งปลูกสร้าง!#REF!</xm:f>
          </x14:formula1>
          <xm:sqref>C3227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857C0E-3F96-444F-938D-790399EA963C}">
          <x14:formula1>
            <xm:f>[ภดส.3.xlsx]ราคาประเมินสิ่งปลูกสร้าง!#REF!</xm:f>
          </x14:formula1>
          <xm:sqref>S3227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D79BD5-7869-4BB7-8906-615854D18171}">
          <x14:formula1>
            <xm:f>[ภดส.3.xlsx]ราคาประเมินสิ่งปลูกสร้าง!#REF!</xm:f>
          </x14:formula1>
          <xm:sqref>T3226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EBDE08-63F6-4769-887B-B2A6A7BD3DFC}">
          <x14:formula1>
            <xm:f>[ภดส.3.xlsx]ราคาประเมินสิ่งปลูกสร้าง!#REF!</xm:f>
          </x14:formula1>
          <xm:sqref>C3226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0813F9-0DEC-4A11-8820-7068C60BB4A7}">
          <x14:formula1>
            <xm:f>[ภดส.3.xlsx]ราคาประเมินสิ่งปลูกสร้าง!#REF!</xm:f>
          </x14:formula1>
          <xm:sqref>S3226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EC2E3C-5371-451E-B9EF-4A9FD60F69CB}">
          <x14:formula1>
            <xm:f>[ภดส.3.xlsx]ราคาประเมินสิ่งปลูกสร้าง!#REF!</xm:f>
          </x14:formula1>
          <xm:sqref>T3225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771B8A-FBF1-441B-AC19-C49DAD7D713C}">
          <x14:formula1>
            <xm:f>[ภดส.3.xlsx]ราคาประเมินสิ่งปลูกสร้าง!#REF!</xm:f>
          </x14:formula1>
          <xm:sqref>C3225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7E8A5F-7B3E-4CBD-88EC-F2B88132CFDD}">
          <x14:formula1>
            <xm:f>[ภดส.3.xlsx]ราคาประเมินสิ่งปลูกสร้าง!#REF!</xm:f>
          </x14:formula1>
          <xm:sqref>S3225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CA6706-44F8-41EF-BB87-668F86196C6B}">
          <x14:formula1>
            <xm:f>[ภดส.3.xlsx]ราคาประเมินสิ่งปลูกสร้าง!#REF!</xm:f>
          </x14:formula1>
          <xm:sqref>T3224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C6642C-EB26-4D7D-8150-BC3E13D31C61}">
          <x14:formula1>
            <xm:f>[ภดส.3.xlsx]ราคาประเมินสิ่งปลูกสร้าง!#REF!</xm:f>
          </x14:formula1>
          <xm:sqref>C3224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C4EA48-8A84-426B-915E-148B93A6A346}">
          <x14:formula1>
            <xm:f>[ภดส.3.xlsx]ราคาประเมินสิ่งปลูกสร้าง!#REF!</xm:f>
          </x14:formula1>
          <xm:sqref>S3224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D01C54-74FA-44F2-85E2-CE1B3F5A3CE1}">
          <x14:formula1>
            <xm:f>[ภดส.3.xlsx]ราคาประเมินสิ่งปลูกสร้าง!#REF!</xm:f>
          </x14:formula1>
          <xm:sqref>T3223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FD66B5-577B-43D1-91DA-733D0A05340D}">
          <x14:formula1>
            <xm:f>[ภดส.3.xlsx]ราคาประเมินสิ่งปลูกสร้าง!#REF!</xm:f>
          </x14:formula1>
          <xm:sqref>C3223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A16FB6-1B31-4BC0-95F2-A90EB64E4005}">
          <x14:formula1>
            <xm:f>[ภดส.3.xlsx]ราคาประเมินสิ่งปลูกสร้าง!#REF!</xm:f>
          </x14:formula1>
          <xm:sqref>S3223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B4BA32-A2C4-47FC-9FA8-B509CF861B81}">
          <x14:formula1>
            <xm:f>[ภดส.3.xlsx]ราคาประเมินสิ่งปลูกสร้าง!#REF!</xm:f>
          </x14:formula1>
          <xm:sqref>T3222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4D5A1A-E4A6-48B2-A2B1-16CFF4313267}">
          <x14:formula1>
            <xm:f>[ภดส.3.xlsx]ราคาประเมินสิ่งปลูกสร้าง!#REF!</xm:f>
          </x14:formula1>
          <xm:sqref>C3222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9376D9-0D0F-4E0F-ACFC-33E4D1F0A419}">
          <x14:formula1>
            <xm:f>[ภดส.3.xlsx]ราคาประเมินสิ่งปลูกสร้าง!#REF!</xm:f>
          </x14:formula1>
          <xm:sqref>S3222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5D8A50-5DF0-49C1-8E60-7A43C1DF17E4}">
          <x14:formula1>
            <xm:f>[ภดส.3.xlsx]ราคาประเมินสิ่งปลูกสร้าง!#REF!</xm:f>
          </x14:formula1>
          <xm:sqref>T3221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805489-06B4-4A0A-891A-41C6F3075B0D}">
          <x14:formula1>
            <xm:f>[ภดส.3.xlsx]ราคาประเมินสิ่งปลูกสร้าง!#REF!</xm:f>
          </x14:formula1>
          <xm:sqref>C3221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1A0888-3ECD-4C13-8D31-9C548A9F42C9}">
          <x14:formula1>
            <xm:f>[ภดส.3.xlsx]ราคาประเมินสิ่งปลูกสร้าง!#REF!</xm:f>
          </x14:formula1>
          <xm:sqref>S3221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4C964C-EA31-475D-B7C9-65FA1DCB7732}">
          <x14:formula1>
            <xm:f>[ภดส.3.xlsx]ราคาประเมินสิ่งปลูกสร้าง!#REF!</xm:f>
          </x14:formula1>
          <xm:sqref>T3220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85A02E-94B7-488A-A9DD-98CCA3A81DD2}">
          <x14:formula1>
            <xm:f>[ภดส.3.xlsx]ราคาประเมินสิ่งปลูกสร้าง!#REF!</xm:f>
          </x14:formula1>
          <xm:sqref>C3220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1E6CFC3-9CC2-4482-99BE-3B8E47B141A5}">
          <x14:formula1>
            <xm:f>[ภดส.3.xlsx]ราคาประเมินสิ่งปลูกสร้าง!#REF!</xm:f>
          </x14:formula1>
          <xm:sqref>S3220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4CD77E-62F0-451D-93B0-58CAA2A191B0}">
          <x14:formula1>
            <xm:f>[ภดส.3.xlsx]ราคาประเมินสิ่งปลูกสร้าง!#REF!</xm:f>
          </x14:formula1>
          <xm:sqref>T3219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A9BBC6-EAB2-4665-AD52-95603FB33A35}">
          <x14:formula1>
            <xm:f>[ภดส.3.xlsx]ราคาประเมินสิ่งปลูกสร้าง!#REF!</xm:f>
          </x14:formula1>
          <xm:sqref>C3219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7080ED-D96E-4E47-92C2-937FA52B81C8}">
          <x14:formula1>
            <xm:f>[ภดส.3.xlsx]ราคาประเมินสิ่งปลูกสร้าง!#REF!</xm:f>
          </x14:formula1>
          <xm:sqref>S3219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F86678-04FB-4710-9E02-F57D584327EE}">
          <x14:formula1>
            <xm:f>[ภดส.3.xlsx]ราคาประเมินสิ่งปลูกสร้าง!#REF!</xm:f>
          </x14:formula1>
          <xm:sqref>T3218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930045-9934-436C-A748-14D61D7CAD41}">
          <x14:formula1>
            <xm:f>[ภดส.3.xlsx]ราคาประเมินสิ่งปลูกสร้าง!#REF!</xm:f>
          </x14:formula1>
          <xm:sqref>C3218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233194-80A9-4A60-9354-BEBB2CCE2967}">
          <x14:formula1>
            <xm:f>[ภดส.3.xlsx]ราคาประเมินสิ่งปลูกสร้าง!#REF!</xm:f>
          </x14:formula1>
          <xm:sqref>S3218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11E8AC-A430-4B8C-A04A-90161C22EE76}">
          <x14:formula1>
            <xm:f>[ภดส.3.xlsx]ราคาประเมินสิ่งปลูกสร้าง!#REF!</xm:f>
          </x14:formula1>
          <xm:sqref>T3217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E262E5-7B7E-4F87-B4D3-0BA0598DCF02}">
          <x14:formula1>
            <xm:f>[ภดส.3.xlsx]ราคาประเมินสิ่งปลูกสร้าง!#REF!</xm:f>
          </x14:formula1>
          <xm:sqref>C3217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F6FEE6-87FC-4166-B458-6DB64C28AE30}">
          <x14:formula1>
            <xm:f>[ภดส.3.xlsx]ราคาประเมินสิ่งปลูกสร้าง!#REF!</xm:f>
          </x14:formula1>
          <xm:sqref>S3217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308122-1E08-4663-AE9D-9F27F54B554D}">
          <x14:formula1>
            <xm:f>[ภดส.3.xlsx]ราคาประเมินสิ่งปลูกสร้าง!#REF!</xm:f>
          </x14:formula1>
          <xm:sqref>T3216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3B4819-FFA1-471D-B037-9E93EAB8E28B}">
          <x14:formula1>
            <xm:f>[ภดส.3.xlsx]ราคาประเมินสิ่งปลูกสร้าง!#REF!</xm:f>
          </x14:formula1>
          <xm:sqref>C3216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BF0D07-F5AB-4D10-AD81-9D336A8FBD89}">
          <x14:formula1>
            <xm:f>[ภดส.3.xlsx]ราคาประเมินสิ่งปลูกสร้าง!#REF!</xm:f>
          </x14:formula1>
          <xm:sqref>S3216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94CDD6-598E-4053-803E-1F10154331D6}">
          <x14:formula1>
            <xm:f>[ภดส.3.xlsx]ราคาประเมินสิ่งปลูกสร้าง!#REF!</xm:f>
          </x14:formula1>
          <xm:sqref>T3215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6FECA9-BB0F-41D6-96D9-D574D167E2B8}">
          <x14:formula1>
            <xm:f>[ภดส.3.xlsx]ราคาประเมินสิ่งปลูกสร้าง!#REF!</xm:f>
          </x14:formula1>
          <xm:sqref>C3215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6B8F66-0B4D-42D6-A17A-933624B289FB}">
          <x14:formula1>
            <xm:f>[ภดส.3.xlsx]ราคาประเมินสิ่งปลูกสร้าง!#REF!</xm:f>
          </x14:formula1>
          <xm:sqref>S3215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54376D-E834-4300-B706-B77EF63BD647}">
          <x14:formula1>
            <xm:f>[ภดส.3.xlsx]ราคาประเมินสิ่งปลูกสร้าง!#REF!</xm:f>
          </x14:formula1>
          <xm:sqref>T3214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6F0E29-6552-4C5F-A5C0-381C296A9513}">
          <x14:formula1>
            <xm:f>[ภดส.3.xlsx]ราคาประเมินสิ่งปลูกสร้าง!#REF!</xm:f>
          </x14:formula1>
          <xm:sqref>C3214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93176B-A7A4-4051-A2A3-0C41E73CA8A2}">
          <x14:formula1>
            <xm:f>[ภดส.3.xlsx]ราคาประเมินสิ่งปลูกสร้าง!#REF!</xm:f>
          </x14:formula1>
          <xm:sqref>S3214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1A681B-AF81-43A2-96B6-F6902AD74FB6}">
          <x14:formula1>
            <xm:f>[ภดส.3.xlsx]ราคาประเมินสิ่งปลูกสร้าง!#REF!</xm:f>
          </x14:formula1>
          <xm:sqref>T3213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CFB3B2-F3CF-47C5-87E6-AF9F8A6FB1A2}">
          <x14:formula1>
            <xm:f>[ภดส.3.xlsx]ราคาประเมินสิ่งปลูกสร้าง!#REF!</xm:f>
          </x14:formula1>
          <xm:sqref>C3213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05C609-73FC-4ADD-99F8-0E94F0E61672}">
          <x14:formula1>
            <xm:f>[ภดส.3.xlsx]ราคาประเมินสิ่งปลูกสร้าง!#REF!</xm:f>
          </x14:formula1>
          <xm:sqref>S3213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2E25DE-D0EF-4BD0-A55A-A74DCC5923CC}">
          <x14:formula1>
            <xm:f>[ภดส.3.xlsx]ราคาประเมินสิ่งปลูกสร้าง!#REF!</xm:f>
          </x14:formula1>
          <xm:sqref>T3282:T3283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444B6F-4006-42C2-B4A1-C8CAEC66D689}">
          <x14:formula1>
            <xm:f>[ภดส.3.xlsx]ราคาประเมินสิ่งปลูกสร้าง!#REF!</xm:f>
          </x14:formula1>
          <xm:sqref>C3282:C3283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3E6E47-FAB7-4723-9AF8-5144B922EAD5}">
          <x14:formula1>
            <xm:f>[ภดส.3.xlsx]ราคาประเมินสิ่งปลูกสร้าง!#REF!</xm:f>
          </x14:formula1>
          <xm:sqref>S3282:S3283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E04D5B-4414-47FB-95C9-14525F72FB3A}">
          <x14:formula1>
            <xm:f>[ภดส.3.xlsx]ราคาประเมินสิ่งปลูกสร้าง!#REF!</xm:f>
          </x14:formula1>
          <xm:sqref>T3281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DDB6AE2-9D9F-4EF7-BD44-D48C80E5C0AA}">
          <x14:formula1>
            <xm:f>[ภดส.3.xlsx]ราคาประเมินสิ่งปลูกสร้าง!#REF!</xm:f>
          </x14:formula1>
          <xm:sqref>C3281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AD5542-4078-406D-B30B-4AF3A6731966}">
          <x14:formula1>
            <xm:f>[ภดส.3.xlsx]ราคาประเมินสิ่งปลูกสร้าง!#REF!</xm:f>
          </x14:formula1>
          <xm:sqref>S3281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4069FD-E6FF-4590-84C7-638CD1168BF5}">
          <x14:formula1>
            <xm:f>[ภดส.3.xlsx]ราคาประเมินสิ่งปลูกสร้าง!#REF!</xm:f>
          </x14:formula1>
          <xm:sqref>T3280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4B843B-0DDD-43AC-B9C5-54DCF6D85DB1}">
          <x14:formula1>
            <xm:f>[ภดส.3.xlsx]ราคาประเมินสิ่งปลูกสร้าง!#REF!</xm:f>
          </x14:formula1>
          <xm:sqref>C3280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9E9801-A7BC-4A40-83D5-2B9340DBF001}">
          <x14:formula1>
            <xm:f>[ภดส.3.xlsx]ราคาประเมินสิ่งปลูกสร้าง!#REF!</xm:f>
          </x14:formula1>
          <xm:sqref>S3280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0BAEC2-2E1C-461D-93C2-EC3094117BF5}">
          <x14:formula1>
            <xm:f>[ภดส.3.xlsx]ราคาประเมินสิ่งปลูกสร้าง!#REF!</xm:f>
          </x14:formula1>
          <xm:sqref>T3279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591291-F2D2-4B9A-AA8B-BADF8FB5B6EA}">
          <x14:formula1>
            <xm:f>[ภดส.3.xlsx]ราคาประเมินสิ่งปลูกสร้าง!#REF!</xm:f>
          </x14:formula1>
          <xm:sqref>C3279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6364D6-8455-423C-812F-D29BE25DC9BE}">
          <x14:formula1>
            <xm:f>[ภดส.3.xlsx]ราคาประเมินสิ่งปลูกสร้าง!#REF!</xm:f>
          </x14:formula1>
          <xm:sqref>S3279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52398A-230F-439B-A8C6-8D977F741AC7}">
          <x14:formula1>
            <xm:f>[ภดส.3.xlsx]ราคาประเมินสิ่งปลูกสร้าง!#REF!</xm:f>
          </x14:formula1>
          <xm:sqref>T3278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0AEC14-C424-439B-B637-1D7014E11C4B}">
          <x14:formula1>
            <xm:f>[ภดส.3.xlsx]ราคาประเมินสิ่งปลูกสร้าง!#REF!</xm:f>
          </x14:formula1>
          <xm:sqref>C3278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459020-752C-447B-8FFE-3B41774C3BF6}">
          <x14:formula1>
            <xm:f>[ภดส.3.xlsx]ราคาประเมินสิ่งปลูกสร้าง!#REF!</xm:f>
          </x14:formula1>
          <xm:sqref>S3278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6855C2-F3E2-4A33-84B9-4D017A6DDB2E}">
          <x14:formula1>
            <xm:f>[ภดส.3.xlsx]ราคาประเมินสิ่งปลูกสร้าง!#REF!</xm:f>
          </x14:formula1>
          <xm:sqref>T3277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7B18B5-C381-4BB4-9C46-AA5C0104A59D}">
          <x14:formula1>
            <xm:f>[ภดส.3.xlsx]ราคาประเมินสิ่งปลูกสร้าง!#REF!</xm:f>
          </x14:formula1>
          <xm:sqref>C3277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EED05C-A11B-4543-B8A9-74E5CBE6B614}">
          <x14:formula1>
            <xm:f>[ภดส.3.xlsx]ราคาประเมินสิ่งปลูกสร้าง!#REF!</xm:f>
          </x14:formula1>
          <xm:sqref>S3277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21DCF4-13AF-4BF1-A177-38E628F6B372}">
          <x14:formula1>
            <xm:f>[ภดส.3.xlsx]ราคาประเมินสิ่งปลูกสร้าง!#REF!</xm:f>
          </x14:formula1>
          <xm:sqref>T3276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712EE9-7685-4070-9FEC-74717F1203DA}">
          <x14:formula1>
            <xm:f>[ภดส.3.xlsx]ราคาประเมินสิ่งปลูกสร้าง!#REF!</xm:f>
          </x14:formula1>
          <xm:sqref>C3276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192360-E4EF-4601-8E9A-D0D961B2D051}">
          <x14:formula1>
            <xm:f>[ภดส.3.xlsx]ราคาประเมินสิ่งปลูกสร้าง!#REF!</xm:f>
          </x14:formula1>
          <xm:sqref>S3276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0D3613-FCF9-4D7B-8583-AD68CA7F584F}">
          <x14:formula1>
            <xm:f>[ภดส.3.xlsx]ราคาประเมินสิ่งปลูกสร้าง!#REF!</xm:f>
          </x14:formula1>
          <xm:sqref>T3275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B0DC6C-5320-4E02-99E3-E51A8B9D866C}">
          <x14:formula1>
            <xm:f>[ภดส.3.xlsx]ราคาประเมินสิ่งปลูกสร้าง!#REF!</xm:f>
          </x14:formula1>
          <xm:sqref>C3275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BB47E9-EC38-49AF-8297-E18EE99827B7}">
          <x14:formula1>
            <xm:f>[ภดส.3.xlsx]ราคาประเมินสิ่งปลูกสร้าง!#REF!</xm:f>
          </x14:formula1>
          <xm:sqref>S3275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C87E85-849D-40A6-832E-42042BE85CAD}">
          <x14:formula1>
            <xm:f>[ภดส.3.xlsx]ราคาประเมินสิ่งปลูกสร้าง!#REF!</xm:f>
          </x14:formula1>
          <xm:sqref>T3274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AA5A0C-909D-4B3A-9E93-71547EAA2F5D}">
          <x14:formula1>
            <xm:f>[ภดส.3.xlsx]ราคาประเมินสิ่งปลูกสร้าง!#REF!</xm:f>
          </x14:formula1>
          <xm:sqref>C3274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03035E-76F1-4A7E-97BD-EE54515E50D7}">
          <x14:formula1>
            <xm:f>[ภดส.3.xlsx]ราคาประเมินสิ่งปลูกสร้าง!#REF!</xm:f>
          </x14:formula1>
          <xm:sqref>S3274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43CAF5-6C12-4136-B2B9-DE8FC8E5CE3C}">
          <x14:formula1>
            <xm:f>[ภดส.3.xlsx]ราคาประเมินสิ่งปลูกสร้าง!#REF!</xm:f>
          </x14:formula1>
          <xm:sqref>T3273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9C84BC-D5D1-4F7C-B2E5-CD230BE94A28}">
          <x14:formula1>
            <xm:f>[ภดส.3.xlsx]ราคาประเมินสิ่งปลูกสร้าง!#REF!</xm:f>
          </x14:formula1>
          <xm:sqref>C3273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90D39D-D4AB-487E-95D2-DF5396D8635E}">
          <x14:formula1>
            <xm:f>[ภดส.3.xlsx]ราคาประเมินสิ่งปลูกสร้าง!#REF!</xm:f>
          </x14:formula1>
          <xm:sqref>S3273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AF0C80-FE3B-4980-A14A-9326B3195D1B}">
          <x14:formula1>
            <xm:f>[ภดส.3.xlsx]ราคาประเมินสิ่งปลูกสร้าง!#REF!</xm:f>
          </x14:formula1>
          <xm:sqref>T3272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69D893-9BDB-47F6-91B7-93D13C58AAEC}">
          <x14:formula1>
            <xm:f>[ภดส.3.xlsx]ราคาประเมินสิ่งปลูกสร้าง!#REF!</xm:f>
          </x14:formula1>
          <xm:sqref>C3272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DCB6B1-D356-4CDB-9BD2-B54B0F3D1224}">
          <x14:formula1>
            <xm:f>[ภดส.3.xlsx]ราคาประเมินสิ่งปลูกสร้าง!#REF!</xm:f>
          </x14:formula1>
          <xm:sqref>S3272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F92EA1-E618-442E-9CC1-D5A1B142B70D}">
          <x14:formula1>
            <xm:f>[ภดส.3.xlsx]ราคาประเมินสิ่งปลูกสร้าง!#REF!</xm:f>
          </x14:formula1>
          <xm:sqref>T3271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697126-7D06-4CD2-99FD-18FD0BCDAA8B}">
          <x14:formula1>
            <xm:f>[ภดส.3.xlsx]ราคาประเมินสิ่งปลูกสร้าง!#REF!</xm:f>
          </x14:formula1>
          <xm:sqref>C3271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8912F4-0B07-4048-8B29-93E80626E237}">
          <x14:formula1>
            <xm:f>[ภดส.3.xlsx]ราคาประเมินสิ่งปลูกสร้าง!#REF!</xm:f>
          </x14:formula1>
          <xm:sqref>S3271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638F68-3F6D-4EC0-A1B4-4E8F04080EFA}">
          <x14:formula1>
            <xm:f>[ภดส.3.xlsx]ราคาประเมินสิ่งปลูกสร้าง!#REF!</xm:f>
          </x14:formula1>
          <xm:sqref>T3270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7D45C4-5392-4CA9-89E5-49B0153C94B5}">
          <x14:formula1>
            <xm:f>[ภดส.3.xlsx]ราคาประเมินสิ่งปลูกสร้าง!#REF!</xm:f>
          </x14:formula1>
          <xm:sqref>C3270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96359D-8D2F-49F1-8E42-9F69D727F928}">
          <x14:formula1>
            <xm:f>[ภดส.3.xlsx]ราคาประเมินสิ่งปลูกสร้าง!#REF!</xm:f>
          </x14:formula1>
          <xm:sqref>S3270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24A781-B463-463E-B6C3-125428E25F59}">
          <x14:formula1>
            <xm:f>[ภดส.3.xlsx]ราคาประเมินสิ่งปลูกสร้าง!#REF!</xm:f>
          </x14:formula1>
          <xm:sqref>T3269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E46CB6C-6BE6-456D-8519-F975B995F49B}">
          <x14:formula1>
            <xm:f>[ภดส.3.xlsx]ราคาประเมินสิ่งปลูกสร้าง!#REF!</xm:f>
          </x14:formula1>
          <xm:sqref>C3269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F59553-2FD7-4E4A-838E-EA93328CC8A8}">
          <x14:formula1>
            <xm:f>[ภดส.3.xlsx]ราคาประเมินสิ่งปลูกสร้าง!#REF!</xm:f>
          </x14:formula1>
          <xm:sqref>S3269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4996F2-E09D-4AA8-9945-1A2D781B7614}">
          <x14:formula1>
            <xm:f>[ภดส.3.xlsx]ราคาประเมินสิ่งปลูกสร้าง!#REF!</xm:f>
          </x14:formula1>
          <xm:sqref>T3268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1D4605-03B3-4529-83D2-FE717A31C3D0}">
          <x14:formula1>
            <xm:f>[ภดส.3.xlsx]ราคาประเมินสิ่งปลูกสร้าง!#REF!</xm:f>
          </x14:formula1>
          <xm:sqref>C3268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96A9AA-29D1-4772-B4A7-B792EF701143}">
          <x14:formula1>
            <xm:f>[ภดส.3.xlsx]ราคาประเมินสิ่งปลูกสร้าง!#REF!</xm:f>
          </x14:formula1>
          <xm:sqref>S3268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5A1EAE-5204-4011-A5F2-7AEE54DCA7DF}">
          <x14:formula1>
            <xm:f>[ภดส.3.xlsx]ราคาประเมินสิ่งปลูกสร้าง!#REF!</xm:f>
          </x14:formula1>
          <xm:sqref>T3267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146E0F-8341-4548-BB32-C9B764645001}">
          <x14:formula1>
            <xm:f>[ภดส.3.xlsx]ราคาประเมินสิ่งปลูกสร้าง!#REF!</xm:f>
          </x14:formula1>
          <xm:sqref>C3267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872326-C67A-435C-BA2F-66AA95CFDAD6}">
          <x14:formula1>
            <xm:f>[ภดส.3.xlsx]ราคาประเมินสิ่งปลูกสร้าง!#REF!</xm:f>
          </x14:formula1>
          <xm:sqref>S3267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D80C63-3725-4B86-8B47-AAA5B194F2EB}">
          <x14:formula1>
            <xm:f>[ภดส.3.xlsx]ราคาประเมินสิ่งปลูกสร้าง!#REF!</xm:f>
          </x14:formula1>
          <xm:sqref>T3266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251B7B-0E36-4FA3-9679-1B015CC8D2D2}">
          <x14:formula1>
            <xm:f>[ภดส.3.xlsx]ราคาประเมินสิ่งปลูกสร้าง!#REF!</xm:f>
          </x14:formula1>
          <xm:sqref>C3266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F2A866-FE17-452C-9C9F-335DB882EC3D}">
          <x14:formula1>
            <xm:f>[ภดส.3.xlsx]ราคาประเมินสิ่งปลูกสร้าง!#REF!</xm:f>
          </x14:formula1>
          <xm:sqref>S3266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29F588-43E2-42A1-9EE9-CB589FB7E609}">
          <x14:formula1>
            <xm:f>[ภดส.3.xlsx]ราคาประเมินสิ่งปลูกสร้าง!#REF!</xm:f>
          </x14:formula1>
          <xm:sqref>T3265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6EFBD3-DD90-4666-B118-E02D5F1320AB}">
          <x14:formula1>
            <xm:f>[ภดส.3.xlsx]ราคาประเมินสิ่งปลูกสร้าง!#REF!</xm:f>
          </x14:formula1>
          <xm:sqref>C3265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14EDA8-F548-44F3-8181-C5AEA1DCBF78}">
          <x14:formula1>
            <xm:f>[ภดส.3.xlsx]ราคาประเมินสิ่งปลูกสร้าง!#REF!</xm:f>
          </x14:formula1>
          <xm:sqref>S3265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885C70-8011-4F07-9060-3B4E75F53503}">
          <x14:formula1>
            <xm:f>[ภดส.3.xlsx]ราคาประเมินสิ่งปลูกสร้าง!#REF!</xm:f>
          </x14:formula1>
          <xm:sqref>T3264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48F500-5921-4831-9369-6DDDC72BC379}">
          <x14:formula1>
            <xm:f>[ภดส.3.xlsx]ราคาประเมินสิ่งปลูกสร้าง!#REF!</xm:f>
          </x14:formula1>
          <xm:sqref>C3264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EA2F46-40ED-415A-8E34-EB60F5964C81}">
          <x14:formula1>
            <xm:f>[ภดส.3.xlsx]ราคาประเมินสิ่งปลูกสร้าง!#REF!</xm:f>
          </x14:formula1>
          <xm:sqref>S3264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4EA545-B2C4-4684-94E3-FAA0019AA3EB}">
          <x14:formula1>
            <xm:f>[ภดส.3.xlsx]ราคาประเมินสิ่งปลูกสร้าง!#REF!</xm:f>
          </x14:formula1>
          <xm:sqref>T3263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106D20-D724-4A17-8810-B40E4A684A3F}">
          <x14:formula1>
            <xm:f>[ภดส.3.xlsx]ราคาประเมินสิ่งปลูกสร้าง!#REF!</xm:f>
          </x14:formula1>
          <xm:sqref>C3263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1BC154-7E92-448E-A79A-1D7F036AD5C9}">
          <x14:formula1>
            <xm:f>[ภดส.3.xlsx]ราคาประเมินสิ่งปลูกสร้าง!#REF!</xm:f>
          </x14:formula1>
          <xm:sqref>S3263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23E571-13EE-4D4E-B87C-0DDA3A76358B}">
          <x14:formula1>
            <xm:f>[ภดส.3.xlsx]ราคาประเมินสิ่งปลูกสร้าง!#REF!</xm:f>
          </x14:formula1>
          <xm:sqref>T3262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C34842-23AF-480E-8FAD-791D95B63A8D}">
          <x14:formula1>
            <xm:f>[ภดส.3.xlsx]ราคาประเมินสิ่งปลูกสร้าง!#REF!</xm:f>
          </x14:formula1>
          <xm:sqref>C3262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70EFE9-279B-439E-AC89-BC32274C8681}">
          <x14:formula1>
            <xm:f>[ภดส.3.xlsx]ราคาประเมินสิ่งปลูกสร้าง!#REF!</xm:f>
          </x14:formula1>
          <xm:sqref>S3262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67C71B-926C-476A-9B9C-82EF0BDEE3EC}">
          <x14:formula1>
            <xm:f>[ภดส.3.xlsx]ราคาประเมินสิ่งปลูกสร้าง!#REF!</xm:f>
          </x14:formula1>
          <xm:sqref>T3261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551EF4-DC79-44A3-A146-FEE8F1B01197}">
          <x14:formula1>
            <xm:f>[ภดส.3.xlsx]ราคาประเมินสิ่งปลูกสร้าง!#REF!</xm:f>
          </x14:formula1>
          <xm:sqref>C3261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100168-638A-42D0-9BDD-3A8D3B4D2504}">
          <x14:formula1>
            <xm:f>[ภดส.3.xlsx]ราคาประเมินสิ่งปลูกสร้าง!#REF!</xm:f>
          </x14:formula1>
          <xm:sqref>S3261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7F0E77-87E1-475E-B2D0-270487657545}">
          <x14:formula1>
            <xm:f>[ภดส.3.xlsx]ราคาประเมินสิ่งปลูกสร้าง!#REF!</xm:f>
          </x14:formula1>
          <xm:sqref>T3260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B76CD5-562E-4361-88A8-6D9CFF6660F2}">
          <x14:formula1>
            <xm:f>[ภดส.3.xlsx]ราคาประเมินสิ่งปลูกสร้าง!#REF!</xm:f>
          </x14:formula1>
          <xm:sqref>C3260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C08576-BD32-476B-9A5E-CB2C849D2106}">
          <x14:formula1>
            <xm:f>[ภดส.3.xlsx]ราคาประเมินสิ่งปลูกสร้าง!#REF!</xm:f>
          </x14:formula1>
          <xm:sqref>S3260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379461-FFBF-40DF-87FC-ED36D4EA4AE9}">
          <x14:formula1>
            <xm:f>[ภดส.3.xlsx]ราคาประเมินสิ่งปลูกสร้าง!#REF!</xm:f>
          </x14:formula1>
          <xm:sqref>T3259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7FF858-1407-42C6-921A-68715258A93F}">
          <x14:formula1>
            <xm:f>[ภดส.3.xlsx]ราคาประเมินสิ่งปลูกสร้าง!#REF!</xm:f>
          </x14:formula1>
          <xm:sqref>C3259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6A2155-6867-4289-921E-D5546D691160}">
          <x14:formula1>
            <xm:f>[ภดส.3.xlsx]ราคาประเมินสิ่งปลูกสร้าง!#REF!</xm:f>
          </x14:formula1>
          <xm:sqref>S3259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A3CDCF-BCA4-41FC-836D-A4B2B96DBD17}">
          <x14:formula1>
            <xm:f>[ภดส.3.xlsx]ราคาประเมินสิ่งปลูกสร้าง!#REF!</xm:f>
          </x14:formula1>
          <xm:sqref>T3258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89F3D9-17D6-45FA-AEB4-6664BF94B740}">
          <x14:formula1>
            <xm:f>[ภดส.3.xlsx]ราคาประเมินสิ่งปลูกสร้าง!#REF!</xm:f>
          </x14:formula1>
          <xm:sqref>C3258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78E4C5-25AF-4D53-B8D9-CDB363E4DD65}">
          <x14:formula1>
            <xm:f>[ภดส.3.xlsx]ราคาประเมินสิ่งปลูกสร้าง!#REF!</xm:f>
          </x14:formula1>
          <xm:sqref>S3258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FFABD8-854F-4470-954E-4003A46DC05F}">
          <x14:formula1>
            <xm:f>[ภดส.3.xlsx]ราคาประเมินสิ่งปลูกสร้าง!#REF!</xm:f>
          </x14:formula1>
          <xm:sqref>T3257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5199A6-67B8-468B-9002-54B8117C37F8}">
          <x14:formula1>
            <xm:f>[ภดส.3.xlsx]ราคาประเมินสิ่งปลูกสร้าง!#REF!</xm:f>
          </x14:formula1>
          <xm:sqref>C3257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26E838-5D80-415F-AB30-F241DB0F0704}">
          <x14:formula1>
            <xm:f>[ภดส.3.xlsx]ราคาประเมินสิ่งปลูกสร้าง!#REF!</xm:f>
          </x14:formula1>
          <xm:sqref>S3257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49CF44-F988-4289-A825-484B0504CADF}">
          <x14:formula1>
            <xm:f>[ภดส.3.xlsx]ราคาประเมินสิ่งปลูกสร้าง!#REF!</xm:f>
          </x14:formula1>
          <xm:sqref>T3256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487105-BAC8-4493-8C3B-6C93D9D67226}">
          <x14:formula1>
            <xm:f>[ภดส.3.xlsx]ราคาประเมินสิ่งปลูกสร้าง!#REF!</xm:f>
          </x14:formula1>
          <xm:sqref>C3256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EF58FC-D6BB-4C42-88CE-CA3E7441A270}">
          <x14:formula1>
            <xm:f>[ภดส.3.xlsx]ราคาประเมินสิ่งปลูกสร้าง!#REF!</xm:f>
          </x14:formula1>
          <xm:sqref>S3256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685803-91A1-4B24-916E-5D3D8E2C5121}">
          <x14:formula1>
            <xm:f>[ภดส.3.xlsx]ราคาประเมินสิ่งปลูกสร้าง!#REF!</xm:f>
          </x14:formula1>
          <xm:sqref>T3255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56BB65-40C7-4557-9B4A-56BA233253A5}">
          <x14:formula1>
            <xm:f>[ภดส.3.xlsx]ราคาประเมินสิ่งปลูกสร้าง!#REF!</xm:f>
          </x14:formula1>
          <xm:sqref>C3255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D20381-324B-44DE-9CED-3BBECC23C15A}">
          <x14:formula1>
            <xm:f>[ภดส.3.xlsx]ราคาประเมินสิ่งปลูกสร้าง!#REF!</xm:f>
          </x14:formula1>
          <xm:sqref>S3255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3EA6A3-3FC7-41C8-95DB-3C06956FC3C2}">
          <x14:formula1>
            <xm:f>[ภดส.3.xlsx]ราคาประเมินสิ่งปลูกสร้าง!#REF!</xm:f>
          </x14:formula1>
          <xm:sqref>T3254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CE35C7-E127-40D0-A160-389472F7B24F}">
          <x14:formula1>
            <xm:f>[ภดส.3.xlsx]ราคาประเมินสิ่งปลูกสร้าง!#REF!</xm:f>
          </x14:formula1>
          <xm:sqref>C3254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7F9F9F-B5B2-43D5-889A-ABA1D6572E1E}">
          <x14:formula1>
            <xm:f>[ภดส.3.xlsx]ราคาประเมินสิ่งปลูกสร้าง!#REF!</xm:f>
          </x14:formula1>
          <xm:sqref>S3254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3B5454-7B93-4381-9175-518155C77DEE}">
          <x14:formula1>
            <xm:f>[ภดส.3.xlsx]ราคาประเมินสิ่งปลูกสร้าง!#REF!</xm:f>
          </x14:formula1>
          <xm:sqref>T3253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92B9C2-2753-4566-BC54-335C79201DE3}">
          <x14:formula1>
            <xm:f>[ภดส.3.xlsx]ราคาประเมินสิ่งปลูกสร้าง!#REF!</xm:f>
          </x14:formula1>
          <xm:sqref>C3253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B5E0F6-04DB-4EEC-AD8E-B7368CFA9BA9}">
          <x14:formula1>
            <xm:f>[ภดส.3.xlsx]ราคาประเมินสิ่งปลูกสร้าง!#REF!</xm:f>
          </x14:formula1>
          <xm:sqref>S3253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EC7F9C-32B8-4E6D-992C-193F79A03778}">
          <x14:formula1>
            <xm:f>[ภดส.3.xlsx]ราคาประเมินสิ่งปลูกสร้าง!#REF!</xm:f>
          </x14:formula1>
          <xm:sqref>T3252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A6B260-EF44-42A1-B664-84A632E43792}">
          <x14:formula1>
            <xm:f>[ภดส.3.xlsx]ราคาประเมินสิ่งปลูกสร้าง!#REF!</xm:f>
          </x14:formula1>
          <xm:sqref>C3252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744D94-B9C0-475E-99D8-C52640F5DE7C}">
          <x14:formula1>
            <xm:f>[ภดส.3.xlsx]ราคาประเมินสิ่งปลูกสร้าง!#REF!</xm:f>
          </x14:formula1>
          <xm:sqref>S3252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385383-3E80-43B1-9B52-E0E68E20892A}">
          <x14:formula1>
            <xm:f>[ภดส.3.xlsx]ราคาประเมินสิ่งปลูกสร้าง!#REF!</xm:f>
          </x14:formula1>
          <xm:sqref>T3251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4FF2C3-1EC1-4C8D-802B-1847E6D91F93}">
          <x14:formula1>
            <xm:f>[ภดส.3.xlsx]ราคาประเมินสิ่งปลูกสร้าง!#REF!</xm:f>
          </x14:formula1>
          <xm:sqref>C3251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AC7D4D-B180-4076-B396-2BE7D020D3A9}">
          <x14:formula1>
            <xm:f>[ภดส.3.xlsx]ราคาประเมินสิ่งปลูกสร้าง!#REF!</xm:f>
          </x14:formula1>
          <xm:sqref>S3251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7AC29F-4387-4959-85D8-F24BC795AFBF}">
          <x14:formula1>
            <xm:f>[ภดส.3.xlsx]ราคาประเมินสิ่งปลูกสร้าง!#REF!</xm:f>
          </x14:formula1>
          <xm:sqref>T3250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6320DA-3E0A-4672-9200-109FD0855482}">
          <x14:formula1>
            <xm:f>[ภดส.3.xlsx]ราคาประเมินสิ่งปลูกสร้าง!#REF!</xm:f>
          </x14:formula1>
          <xm:sqref>C3250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858E9A-510B-475E-920D-AFAA55D36C38}">
          <x14:formula1>
            <xm:f>[ภดส.3.xlsx]ราคาประเมินสิ่งปลูกสร้าง!#REF!</xm:f>
          </x14:formula1>
          <xm:sqref>S3250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7B2D45-3DFB-4D0E-97FC-3FD72D997A8D}">
          <x14:formula1>
            <xm:f>[ภดส.3.xlsx]ราคาประเมินสิ่งปลูกสร้าง!#REF!</xm:f>
          </x14:formula1>
          <xm:sqref>T3249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2103B0-DF58-48D9-8822-AE3E0AA54D7F}">
          <x14:formula1>
            <xm:f>[ภดส.3.xlsx]ราคาประเมินสิ่งปลูกสร้าง!#REF!</xm:f>
          </x14:formula1>
          <xm:sqref>C3249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1EBF38-87ED-4A04-9120-CFBED4F9F364}">
          <x14:formula1>
            <xm:f>[ภดส.3.xlsx]ราคาประเมินสิ่งปลูกสร้าง!#REF!</xm:f>
          </x14:formula1>
          <xm:sqref>S3249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BE4330-C9AE-4B2C-B9A7-AE028AB3EB27}">
          <x14:formula1>
            <xm:f>[ภดส.3.xlsx]ราคาประเมินสิ่งปลูกสร้าง!#REF!</xm:f>
          </x14:formula1>
          <xm:sqref>T3248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626BA0-BBE3-407B-B9A4-AB4484287F80}">
          <x14:formula1>
            <xm:f>[ภดส.3.xlsx]ราคาประเมินสิ่งปลูกสร้าง!#REF!</xm:f>
          </x14:formula1>
          <xm:sqref>C3248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0B15C3-D563-43DD-B720-00B9DFB6A5D0}">
          <x14:formula1>
            <xm:f>[ภดส.3.xlsx]ราคาประเมินสิ่งปลูกสร้าง!#REF!</xm:f>
          </x14:formula1>
          <xm:sqref>S3248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7B3CCC-2902-45A9-B693-DE3FA293E652}">
          <x14:formula1>
            <xm:f>[ภดส.3.xlsx]ราคาประเมินสิ่งปลูกสร้าง!#REF!</xm:f>
          </x14:formula1>
          <xm:sqref>T3247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AB0C9B-2561-448B-A2BF-D445D4C191A0}">
          <x14:formula1>
            <xm:f>[ภดส.3.xlsx]ราคาประเมินสิ่งปลูกสร้าง!#REF!</xm:f>
          </x14:formula1>
          <xm:sqref>C3247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69CFF8-A827-4A18-B2AD-56B048C5E9BB}">
          <x14:formula1>
            <xm:f>[ภดส.3.xlsx]ราคาประเมินสิ่งปลูกสร้าง!#REF!</xm:f>
          </x14:formula1>
          <xm:sqref>S3247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F2A175-FF75-4971-9D96-B8FED2CD77F2}">
          <x14:formula1>
            <xm:f>[ภดส.3.xlsx]ราคาประเมินสิ่งปลูกสร้าง!#REF!</xm:f>
          </x14:formula1>
          <xm:sqref>T3246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CEF16C-31C0-4094-9633-7BDF8AE96D85}">
          <x14:formula1>
            <xm:f>[ภดส.3.xlsx]ราคาประเมินสิ่งปลูกสร้าง!#REF!</xm:f>
          </x14:formula1>
          <xm:sqref>C3246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6ADF66-F56D-4A99-96DD-E48B6E2AAB3C}">
          <x14:formula1>
            <xm:f>[ภดส.3.xlsx]ราคาประเมินสิ่งปลูกสร้าง!#REF!</xm:f>
          </x14:formula1>
          <xm:sqref>S3246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6E7645-17F1-4C5E-A59F-2FD733BEC19D}">
          <x14:formula1>
            <xm:f>[ภดส.3.xlsx]ราคาประเมินสิ่งปลูกสร้าง!#REF!</xm:f>
          </x14:formula1>
          <xm:sqref>T3245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1450CB-4B20-4BC1-A768-66B1E0EF8B1B}">
          <x14:formula1>
            <xm:f>[ภดส.3.xlsx]ราคาประเมินสิ่งปลูกสร้าง!#REF!</xm:f>
          </x14:formula1>
          <xm:sqref>C3245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28C324-EEBC-4E17-BCD1-C6279367AF78}">
          <x14:formula1>
            <xm:f>[ภดส.3.xlsx]ราคาประเมินสิ่งปลูกสร้าง!#REF!</xm:f>
          </x14:formula1>
          <xm:sqref>S3245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D3ADBC-7D08-4860-8D8D-B88CF2F0420F}">
          <x14:formula1>
            <xm:f>[ภดส.3.xlsx]ราคาประเมินสิ่งปลูกสร้าง!#REF!</xm:f>
          </x14:formula1>
          <xm:sqref>T3284:T3285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A8805A-C798-408F-BCF3-4ADE85826858}">
          <x14:formula1>
            <xm:f>[ภดส.3.xlsx]ราคาประเมินสิ่งปลูกสร้าง!#REF!</xm:f>
          </x14:formula1>
          <xm:sqref>C3284:C3285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988270-187F-4151-BCAB-65E4468810B3}">
          <x14:formula1>
            <xm:f>[ภดส.3.xlsx]ราคาประเมินสิ่งปลูกสร้าง!#REF!</xm:f>
          </x14:formula1>
          <xm:sqref>S3284:S3285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4CC447-1783-4EE0-842E-0386BFACECD4}">
          <x14:formula1>
            <xm:f>[ภดส.3.xlsx]ราคาประเมินสิ่งปลูกสร้าง!#REF!</xm:f>
          </x14:formula1>
          <xm:sqref>T3286:T3287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7FD366-C631-4D61-AB6F-F438E8189796}">
          <x14:formula1>
            <xm:f>[ภดส.3.xlsx]ราคาประเมินสิ่งปลูกสร้าง!#REF!</xm:f>
          </x14:formula1>
          <xm:sqref>C3286:C3287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DBEE67-3DC8-439A-97F9-BD0ADFEA3C27}">
          <x14:formula1>
            <xm:f>[ภดส.3.xlsx]ราคาประเมินสิ่งปลูกสร้าง!#REF!</xm:f>
          </x14:formula1>
          <xm:sqref>S3286:S3287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C1010E-571B-402B-9515-2CA4194824C9}">
          <x14:formula1>
            <xm:f>[ภดส.3.xlsx]ราคาประเมินสิ่งปลูกสร้าง!#REF!</xm:f>
          </x14:formula1>
          <xm:sqref>T3512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E959D9-C73D-4357-9597-79FF4FBF4B46}">
          <x14:formula1>
            <xm:f>[ภดส.3.xlsx]ราคาประเมินสิ่งปลูกสร้าง!#REF!</xm:f>
          </x14:formula1>
          <xm:sqref>C3512:C3513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5D0CC9-F597-4D79-8599-3C74FFBCCB76}">
          <x14:formula1>
            <xm:f>[ภดส.3.xlsx]ราคาประเมินสิ่งปลูกสร้าง!#REF!</xm:f>
          </x14:formula1>
          <xm:sqref>S3512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8C7FFA-919B-492D-AFC8-E57222B987A1}">
          <x14:formula1>
            <xm:f>[ภดส.3.xlsx]ราคาประเมินสิ่งปลูกสร้าง!#REF!</xm:f>
          </x14:formula1>
          <xm:sqref>T3511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F78DA8-CC11-4195-8D34-142D4FA1CEC0}">
          <x14:formula1>
            <xm:f>[ภดส.3.xlsx]ราคาประเมินสิ่งปลูกสร้าง!#REF!</xm:f>
          </x14:formula1>
          <xm:sqref>C3511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A5E4ED-6F67-44C7-9E3F-E84D8CE4B18E}">
          <x14:formula1>
            <xm:f>[ภดส.3.xlsx]ราคาประเมินสิ่งปลูกสร้าง!#REF!</xm:f>
          </x14:formula1>
          <xm:sqref>S3511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38BB12-3CC7-49FC-A1A9-90749ABB392B}">
          <x14:formula1>
            <xm:f>[ภดส.3.xlsx]ราคาประเมินสิ่งปลูกสร้าง!#REF!</xm:f>
          </x14:formula1>
          <xm:sqref>T3510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52D484-500A-4F50-932E-447DCA660E78}">
          <x14:formula1>
            <xm:f>[ภดส.3.xlsx]ราคาประเมินสิ่งปลูกสร้าง!#REF!</xm:f>
          </x14:formula1>
          <xm:sqref>C3510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9BB687-931F-4EF5-BBA3-DBE9D17206B1}">
          <x14:formula1>
            <xm:f>[ภดส.3.xlsx]ราคาประเมินสิ่งปลูกสร้าง!#REF!</xm:f>
          </x14:formula1>
          <xm:sqref>S3510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C65C9C-FCF9-43C8-85F3-972E07D52DD3}">
          <x14:formula1>
            <xm:f>[ภดส.3.xlsx]ราคาประเมินสิ่งปลูกสร้าง!#REF!</xm:f>
          </x14:formula1>
          <xm:sqref>T3509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7CF23F-C02E-41EE-86BB-67BE6BD7EC98}">
          <x14:formula1>
            <xm:f>[ภดส.3.xlsx]ราคาประเมินสิ่งปลูกสร้าง!#REF!</xm:f>
          </x14:formula1>
          <xm:sqref>C3509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FE8F9F-B644-4A41-A66E-3003D4C122B9}">
          <x14:formula1>
            <xm:f>[ภดส.3.xlsx]ราคาประเมินสิ่งปลูกสร้าง!#REF!</xm:f>
          </x14:formula1>
          <xm:sqref>S3509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696AA2-023A-4DF4-B21C-1927BAFCD338}">
          <x14:formula1>
            <xm:f>[ภดส.3.xlsx]ราคาประเมินสิ่งปลูกสร้าง!#REF!</xm:f>
          </x14:formula1>
          <xm:sqref>T3508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A02712-CEE6-4356-B8FB-593110351419}">
          <x14:formula1>
            <xm:f>[ภดส.3.xlsx]ราคาประเมินสิ่งปลูกสร้าง!#REF!</xm:f>
          </x14:formula1>
          <xm:sqref>C3508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179D73-FDCE-4721-8FBA-AB2381CEFD21}">
          <x14:formula1>
            <xm:f>[ภดส.3.xlsx]ราคาประเมินสิ่งปลูกสร้าง!#REF!</xm:f>
          </x14:formula1>
          <xm:sqref>S3508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EBD5B5-6647-4817-BD47-738258F25023}">
          <x14:formula1>
            <xm:f>[ภดส.3.xlsx]ราคาประเมินสิ่งปลูกสร้าง!#REF!</xm:f>
          </x14:formula1>
          <xm:sqref>T3507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223E0B-BFAE-4CD3-993E-D146F2B21EBD}">
          <x14:formula1>
            <xm:f>[ภดส.3.xlsx]ราคาประเมินสิ่งปลูกสร้าง!#REF!</xm:f>
          </x14:formula1>
          <xm:sqref>C3507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EAE0D1-AD9E-4343-99F4-0D80012D802A}">
          <x14:formula1>
            <xm:f>[ภดส.3.xlsx]ราคาประเมินสิ่งปลูกสร้าง!#REF!</xm:f>
          </x14:formula1>
          <xm:sqref>S3507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D0D144-4BFC-4EC1-B232-12708B4F684A}">
          <x14:formula1>
            <xm:f>[ภดส.3.xlsx]ราคาประเมินสิ่งปลูกสร้าง!#REF!</xm:f>
          </x14:formula1>
          <xm:sqref>T3506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444404-8635-4011-9D43-92FAB94AB2C0}">
          <x14:formula1>
            <xm:f>[ภดส.3.xlsx]ราคาประเมินสิ่งปลูกสร้าง!#REF!</xm:f>
          </x14:formula1>
          <xm:sqref>C3506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40DB55-499D-450B-9989-5F7641847C56}">
          <x14:formula1>
            <xm:f>[ภดส.3.xlsx]ราคาประเมินสิ่งปลูกสร้าง!#REF!</xm:f>
          </x14:formula1>
          <xm:sqref>S3506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4FBEC2-D06E-4663-90A4-78366D32760E}">
          <x14:formula1>
            <xm:f>[ภดส.3.xlsx]ราคาประเมินสิ่งปลูกสร้าง!#REF!</xm:f>
          </x14:formula1>
          <xm:sqref>T3505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95643A-D836-4AC8-93C2-0F7EF6433DFA}">
          <x14:formula1>
            <xm:f>[ภดส.3.xlsx]ราคาประเมินสิ่งปลูกสร้าง!#REF!</xm:f>
          </x14:formula1>
          <xm:sqref>C3505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9FBA20-FAC8-4CE7-A52F-14D84E7C7285}">
          <x14:formula1>
            <xm:f>[ภดส.3.xlsx]ราคาประเมินสิ่งปลูกสร้าง!#REF!</xm:f>
          </x14:formula1>
          <xm:sqref>S3505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E7E1AE-7417-4C92-92B1-F4B4225D07BB}">
          <x14:formula1>
            <xm:f>[ภดส.3.xlsx]ราคาประเมินสิ่งปลูกสร้าง!#REF!</xm:f>
          </x14:formula1>
          <xm:sqref>T3504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E8D694-6DBC-43A8-9493-2BEECE1ABC60}">
          <x14:formula1>
            <xm:f>[ภดส.3.xlsx]ราคาประเมินสิ่งปลูกสร้าง!#REF!</xm:f>
          </x14:formula1>
          <xm:sqref>C3504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31FDBD-89E9-4AF8-8DBA-6495683B4B53}">
          <x14:formula1>
            <xm:f>[ภดส.3.xlsx]ราคาประเมินสิ่งปลูกสร้าง!#REF!</xm:f>
          </x14:formula1>
          <xm:sqref>S3504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A757B5-9542-421C-9CDD-0B70A169EA51}">
          <x14:formula1>
            <xm:f>[ภดส.3.xlsx]ราคาประเมินสิ่งปลูกสร้าง!#REF!</xm:f>
          </x14:formula1>
          <xm:sqref>T3503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245140-D75F-457F-94AE-0E62A394B414}">
          <x14:formula1>
            <xm:f>[ภดส.3.xlsx]ราคาประเมินสิ่งปลูกสร้าง!#REF!</xm:f>
          </x14:formula1>
          <xm:sqref>C3503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D57D03-E2CE-402A-9274-937FF661A3C0}">
          <x14:formula1>
            <xm:f>[ภดส.3.xlsx]ราคาประเมินสิ่งปลูกสร้าง!#REF!</xm:f>
          </x14:formula1>
          <xm:sqref>S3503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6C94A9-452D-4C4F-88FD-3B46F0120855}">
          <x14:formula1>
            <xm:f>[ภดส.3.xlsx]ราคาประเมินสิ่งปลูกสร้าง!#REF!</xm:f>
          </x14:formula1>
          <xm:sqref>T3502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07169C-D1B7-4904-BA0F-F77F0E8AEA96}">
          <x14:formula1>
            <xm:f>[ภดส.3.xlsx]ราคาประเมินสิ่งปลูกสร้าง!#REF!</xm:f>
          </x14:formula1>
          <xm:sqref>C3502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45ACED-862F-44FE-8115-6A37263C7BBC}">
          <x14:formula1>
            <xm:f>[ภดส.3.xlsx]ราคาประเมินสิ่งปลูกสร้าง!#REF!</xm:f>
          </x14:formula1>
          <xm:sqref>S3502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3A0B58-BAE7-46B5-95DE-228BA8A57442}">
          <x14:formula1>
            <xm:f>[ภดส.3.xlsx]ราคาประเมินสิ่งปลูกสร้าง!#REF!</xm:f>
          </x14:formula1>
          <xm:sqref>T3501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0F767E-5A2F-46C7-8B7C-0CD0C4EA799D}">
          <x14:formula1>
            <xm:f>[ภดส.3.xlsx]ราคาประเมินสิ่งปลูกสร้าง!#REF!</xm:f>
          </x14:formula1>
          <xm:sqref>C3501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0E62E0-B7B9-4A8E-883B-1C15D4D5EA35}">
          <x14:formula1>
            <xm:f>[ภดส.3.xlsx]ราคาประเมินสิ่งปลูกสร้าง!#REF!</xm:f>
          </x14:formula1>
          <xm:sqref>S3501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601C98-4193-41FC-AE1F-99C9198D3E37}">
          <x14:formula1>
            <xm:f>[ภดส.3.xlsx]ราคาประเมินสิ่งปลูกสร้าง!#REF!</xm:f>
          </x14:formula1>
          <xm:sqref>T3500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5DCBD7-E59B-498E-B930-03ABC9CF9DBE}">
          <x14:formula1>
            <xm:f>[ภดส.3.xlsx]ราคาประเมินสิ่งปลูกสร้าง!#REF!</xm:f>
          </x14:formula1>
          <xm:sqref>C3500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CA3DDB-BF63-4B15-9BA6-8E6DD5BB5C5A}">
          <x14:formula1>
            <xm:f>[ภดส.3.xlsx]ราคาประเมินสิ่งปลูกสร้าง!#REF!</xm:f>
          </x14:formula1>
          <xm:sqref>S3500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98240E-34B1-4847-A9F5-8D123877807E}">
          <x14:formula1>
            <xm:f>[ภดส.3.xlsx]ราคาประเมินสิ่งปลูกสร้าง!#REF!</xm:f>
          </x14:formula1>
          <xm:sqref>T3499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E10554-EE8F-4676-9BAF-822E45E61280}">
          <x14:formula1>
            <xm:f>[ภดส.3.xlsx]ราคาประเมินสิ่งปลูกสร้าง!#REF!</xm:f>
          </x14:formula1>
          <xm:sqref>C3499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01B96B1-561F-42E3-A61B-BDE0125A8233}">
          <x14:formula1>
            <xm:f>[ภดส.3.xlsx]ราคาประเมินสิ่งปลูกสร้าง!#REF!</xm:f>
          </x14:formula1>
          <xm:sqref>S3499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0E7871-8AB7-4C81-8003-464BDC7B5104}">
          <x14:formula1>
            <xm:f>[ภดส.3.xlsx]ราคาประเมินสิ่งปลูกสร้าง!#REF!</xm:f>
          </x14:formula1>
          <xm:sqref>T3498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EEB3FF-92FC-4CA0-BCA2-522EE194D17A}">
          <x14:formula1>
            <xm:f>[ภดส.3.xlsx]ราคาประเมินสิ่งปลูกสร้าง!#REF!</xm:f>
          </x14:formula1>
          <xm:sqref>C3498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965200-CD80-4659-94A9-E96DC5FB3EB5}">
          <x14:formula1>
            <xm:f>[ภดส.3.xlsx]ราคาประเมินสิ่งปลูกสร้าง!#REF!</xm:f>
          </x14:formula1>
          <xm:sqref>S3498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DD59D4-FE69-40AD-85EF-10533294E4B7}">
          <x14:formula1>
            <xm:f>[ภดส.3.xlsx]ราคาประเมินสิ่งปลูกสร้าง!#REF!</xm:f>
          </x14:formula1>
          <xm:sqref>T3497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C574A1-4DE9-4167-BEF0-4F205BA691B1}">
          <x14:formula1>
            <xm:f>[ภดส.3.xlsx]ราคาประเมินสิ่งปลูกสร้าง!#REF!</xm:f>
          </x14:formula1>
          <xm:sqref>C3497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2EECD3-8CA3-4BE3-8657-EC26AD3D9962}">
          <x14:formula1>
            <xm:f>[ภดส.3.xlsx]ราคาประเมินสิ่งปลูกสร้าง!#REF!</xm:f>
          </x14:formula1>
          <xm:sqref>S3497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4E08A0-D09D-4720-9344-EAAFDAB57D99}">
          <x14:formula1>
            <xm:f>[ภดส.3.xlsx]ราคาประเมินสิ่งปลูกสร้าง!#REF!</xm:f>
          </x14:formula1>
          <xm:sqref>T3496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E5230C-7AE6-4F0C-8433-DDDB64A0212F}">
          <x14:formula1>
            <xm:f>[ภดส.3.xlsx]ราคาประเมินสิ่งปลูกสร้าง!#REF!</xm:f>
          </x14:formula1>
          <xm:sqref>C3496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1FC7BE-691D-4682-A089-492BE6CD4E63}">
          <x14:formula1>
            <xm:f>[ภดส.3.xlsx]ราคาประเมินสิ่งปลูกสร้าง!#REF!</xm:f>
          </x14:formula1>
          <xm:sqref>S3496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975F5C-E601-4250-9663-7BBBF2E08099}">
          <x14:formula1>
            <xm:f>[ภดส.3.xlsx]ราคาประเมินสิ่งปลูกสร้าง!#REF!</xm:f>
          </x14:formula1>
          <xm:sqref>T3495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8EF7EF-E8B8-41B7-A35C-47662A4B9DD2}">
          <x14:formula1>
            <xm:f>[ภดส.3.xlsx]ราคาประเมินสิ่งปลูกสร้าง!#REF!</xm:f>
          </x14:formula1>
          <xm:sqref>C3495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BDFABA-92F0-456F-A868-AE6B27DCABD0}">
          <x14:formula1>
            <xm:f>[ภดส.3.xlsx]ราคาประเมินสิ่งปลูกสร้าง!#REF!</xm:f>
          </x14:formula1>
          <xm:sqref>S3495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A97511F-C1B0-4B07-95FB-15D3864D6F94}">
          <x14:formula1>
            <xm:f>[ภดส.3.xlsx]ราคาประเมินสิ่งปลูกสร้าง!#REF!</xm:f>
          </x14:formula1>
          <xm:sqref>T3494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41ED60-32CF-42DF-B0EE-A9A4967C2F4D}">
          <x14:formula1>
            <xm:f>[ภดส.3.xlsx]ราคาประเมินสิ่งปลูกสร้าง!#REF!</xm:f>
          </x14:formula1>
          <xm:sqref>C3494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96367C-3AE2-4A58-88D7-D0CC5D9F596B}">
          <x14:formula1>
            <xm:f>[ภดส.3.xlsx]ราคาประเมินสิ่งปลูกสร้าง!#REF!</xm:f>
          </x14:formula1>
          <xm:sqref>S3494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49C06E-5644-44B5-87E0-33A4CE98F01E}">
          <x14:formula1>
            <xm:f>[ภดส.3.xlsx]ราคาประเมินสิ่งปลูกสร้าง!#REF!</xm:f>
          </x14:formula1>
          <xm:sqref>T3493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54F9D6-425A-4AD0-84A4-0B049EA13BA6}">
          <x14:formula1>
            <xm:f>[ภดส.3.xlsx]ราคาประเมินสิ่งปลูกสร้าง!#REF!</xm:f>
          </x14:formula1>
          <xm:sqref>C3493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DFD231-DC7A-46A2-B081-52339B1F2E69}">
          <x14:formula1>
            <xm:f>[ภดส.3.xlsx]ราคาประเมินสิ่งปลูกสร้าง!#REF!</xm:f>
          </x14:formula1>
          <xm:sqref>S3493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0A97F6-2BB6-406E-823A-DC4572E5B215}">
          <x14:formula1>
            <xm:f>[ภดส.3.xlsx]ราคาประเมินสิ่งปลูกสร้าง!#REF!</xm:f>
          </x14:formula1>
          <xm:sqref>T3492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58027F-ABF4-4827-8C8F-6B2DDE8CD06A}">
          <x14:formula1>
            <xm:f>[ภดส.3.xlsx]ราคาประเมินสิ่งปลูกสร้าง!#REF!</xm:f>
          </x14:formula1>
          <xm:sqref>C3492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009056-D827-4A17-B22D-726DB2E5A594}">
          <x14:formula1>
            <xm:f>[ภดส.3.xlsx]ราคาประเมินสิ่งปลูกสร้าง!#REF!</xm:f>
          </x14:formula1>
          <xm:sqref>S3492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5DBEAC-C63F-4100-ACAD-46A9E82618F9}">
          <x14:formula1>
            <xm:f>[ภดส.3.xlsx]ราคาประเมินสิ่งปลูกสร้าง!#REF!</xm:f>
          </x14:formula1>
          <xm:sqref>T3491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DABDFF-A727-436B-BCA7-780CA58ED34B}">
          <x14:formula1>
            <xm:f>[ภดส.3.xlsx]ราคาประเมินสิ่งปลูกสร้าง!#REF!</xm:f>
          </x14:formula1>
          <xm:sqref>C3491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15AD3D-7C13-481B-9DA2-ECB219E79AD3}">
          <x14:formula1>
            <xm:f>[ภดส.3.xlsx]ราคาประเมินสิ่งปลูกสร้าง!#REF!</xm:f>
          </x14:formula1>
          <xm:sqref>S3491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3E17FF-06E0-435F-ABA5-418909865085}">
          <x14:formula1>
            <xm:f>[ภดส.3.xlsx]ราคาประเมินสิ่งปลูกสร้าง!#REF!</xm:f>
          </x14:formula1>
          <xm:sqref>T3490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E8B59B-9425-4D34-A41A-05EA0D041D29}">
          <x14:formula1>
            <xm:f>[ภดส.3.xlsx]ราคาประเมินสิ่งปลูกสร้าง!#REF!</xm:f>
          </x14:formula1>
          <xm:sqref>C3490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83949D-6065-439B-AA89-29BD253865D7}">
          <x14:formula1>
            <xm:f>[ภดส.3.xlsx]ราคาประเมินสิ่งปลูกสร้าง!#REF!</xm:f>
          </x14:formula1>
          <xm:sqref>S3490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C31365-70D4-47F2-8F54-4D31E5623610}">
          <x14:formula1>
            <xm:f>[ภดส.3.xlsx]ราคาประเมินสิ่งปลูกสร้าง!#REF!</xm:f>
          </x14:formula1>
          <xm:sqref>T3489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E7968E-7171-4B4C-AF9E-95962F53EA3D}">
          <x14:formula1>
            <xm:f>[ภดส.3.xlsx]ราคาประเมินสิ่งปลูกสร้าง!#REF!</xm:f>
          </x14:formula1>
          <xm:sqref>C3489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E4F0D8-5A03-420D-AC3E-86CE2B54299B}">
          <x14:formula1>
            <xm:f>[ภดส.3.xlsx]ราคาประเมินสิ่งปลูกสร้าง!#REF!</xm:f>
          </x14:formula1>
          <xm:sqref>S3489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A95780-E362-4819-B127-592B2975831B}">
          <x14:formula1>
            <xm:f>[ภดส.3.xlsx]ราคาประเมินสิ่งปลูกสร้าง!#REF!</xm:f>
          </x14:formula1>
          <xm:sqref>T3488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5559FB-F317-480C-BEC9-CF060F167B30}">
          <x14:formula1>
            <xm:f>[ภดส.3.xlsx]ราคาประเมินสิ่งปลูกสร้าง!#REF!</xm:f>
          </x14:formula1>
          <xm:sqref>C3488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28F3C2-351C-4F4A-8DB5-55C3957E2996}">
          <x14:formula1>
            <xm:f>[ภดส.3.xlsx]ราคาประเมินสิ่งปลูกสร้าง!#REF!</xm:f>
          </x14:formula1>
          <xm:sqref>S3488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DA55CB-5ABE-4A3A-ACB7-C0AB7CC0AB1F}">
          <x14:formula1>
            <xm:f>[ภดส.3.xlsx]ราคาประเมินสิ่งปลูกสร้าง!#REF!</xm:f>
          </x14:formula1>
          <xm:sqref>T3487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59280F-2113-4725-BC64-DA452E5B3821}">
          <x14:formula1>
            <xm:f>[ภดส.3.xlsx]ราคาประเมินสิ่งปลูกสร้าง!#REF!</xm:f>
          </x14:formula1>
          <xm:sqref>C3487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C67114-18F4-45BB-8F25-5EE7F610336F}">
          <x14:formula1>
            <xm:f>[ภดส.3.xlsx]ราคาประเมินสิ่งปลูกสร้าง!#REF!</xm:f>
          </x14:formula1>
          <xm:sqref>S3487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BB187E-C2D5-443C-A320-1F2A3B3E1067}">
          <x14:formula1>
            <xm:f>[ภดส.3.xlsx]ราคาประเมินสิ่งปลูกสร้าง!#REF!</xm:f>
          </x14:formula1>
          <xm:sqref>T3486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8CA606-4D5A-4737-8EBD-C03AF5F56A34}">
          <x14:formula1>
            <xm:f>[ภดส.3.xlsx]ราคาประเมินสิ่งปลูกสร้าง!#REF!</xm:f>
          </x14:formula1>
          <xm:sqref>C3486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F49121-666A-4CCB-8F72-E2BF85105B88}">
          <x14:formula1>
            <xm:f>[ภดส.3.xlsx]ราคาประเมินสิ่งปลูกสร้าง!#REF!</xm:f>
          </x14:formula1>
          <xm:sqref>S3486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0F4C6C-8355-4D26-BF9E-D722A9385CCA}">
          <x14:formula1>
            <xm:f>[ภดส.3.xlsx]ราคาประเมินสิ่งปลูกสร้าง!#REF!</xm:f>
          </x14:formula1>
          <xm:sqref>T3485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54FF1E-EE62-491A-A383-7C6335F984FE}">
          <x14:formula1>
            <xm:f>[ภดส.3.xlsx]ราคาประเมินสิ่งปลูกสร้าง!#REF!</xm:f>
          </x14:formula1>
          <xm:sqref>C3485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C110CC-AAE6-46D9-A23C-AD0981678D16}">
          <x14:formula1>
            <xm:f>[ภดส.3.xlsx]ราคาประเมินสิ่งปลูกสร้าง!#REF!</xm:f>
          </x14:formula1>
          <xm:sqref>S3485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F12465-CA1A-46DF-8108-4A620BC3A664}">
          <x14:formula1>
            <xm:f>[ภดส.3.xlsx]ราคาประเมินสิ่งปลูกสร้าง!#REF!</xm:f>
          </x14:formula1>
          <xm:sqref>T3484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90F273-2A05-4D3B-AAB9-3A11E174CA46}">
          <x14:formula1>
            <xm:f>[ภดส.3.xlsx]ราคาประเมินสิ่งปลูกสร้าง!#REF!</xm:f>
          </x14:formula1>
          <xm:sqref>C3484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094BCC-8BF3-4C4C-AF9C-44155D6CE8EA}">
          <x14:formula1>
            <xm:f>[ภดส.3.xlsx]ราคาประเมินสิ่งปลูกสร้าง!#REF!</xm:f>
          </x14:formula1>
          <xm:sqref>S3484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9F9B34-E958-4535-AEEF-4AECA80AF50D}">
          <x14:formula1>
            <xm:f>[ภดส.3.xlsx]ราคาประเมินสิ่งปลูกสร้าง!#REF!</xm:f>
          </x14:formula1>
          <xm:sqref>T3483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FAA53B-8D7C-46CB-ACEA-1B83C5D85691}">
          <x14:formula1>
            <xm:f>[ภดส.3.xlsx]ราคาประเมินสิ่งปลูกสร้าง!#REF!</xm:f>
          </x14:formula1>
          <xm:sqref>C3483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4A8CDB6-A236-4805-AB69-01ACF0ACA4A0}">
          <x14:formula1>
            <xm:f>[ภดส.3.xlsx]ราคาประเมินสิ่งปลูกสร้าง!#REF!</xm:f>
          </x14:formula1>
          <xm:sqref>S3483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4B5D58-8B77-47E0-A195-59C525178D4F}">
          <x14:formula1>
            <xm:f>[ภดส.3.xlsx]ราคาประเมินสิ่งปลูกสร้าง!#REF!</xm:f>
          </x14:formula1>
          <xm:sqref>T3482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E92038-F099-4941-9E7D-C7F40CF5384F}">
          <x14:formula1>
            <xm:f>[ภดส.3.xlsx]ราคาประเมินสิ่งปลูกสร้าง!#REF!</xm:f>
          </x14:formula1>
          <xm:sqref>C3482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7D531E-71B5-4DAB-8B2A-E7A3E2DFD2F2}">
          <x14:formula1>
            <xm:f>[ภดส.3.xlsx]ราคาประเมินสิ่งปลูกสร้าง!#REF!</xm:f>
          </x14:formula1>
          <xm:sqref>S3482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50A547-33B8-43D9-9601-70569CE6222B}">
          <x14:formula1>
            <xm:f>[ภดส.3.xlsx]ราคาประเมินสิ่งปลูกสร้าง!#REF!</xm:f>
          </x14:formula1>
          <xm:sqref>T3481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537AE7-5F42-4C5D-AEFA-11B21592DF86}">
          <x14:formula1>
            <xm:f>[ภดส.3.xlsx]ราคาประเมินสิ่งปลูกสร้าง!#REF!</xm:f>
          </x14:formula1>
          <xm:sqref>C3481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6F80AE-09A7-4F13-8DDA-185D708C01F0}">
          <x14:formula1>
            <xm:f>[ภดส.3.xlsx]ราคาประเมินสิ่งปลูกสร้าง!#REF!</xm:f>
          </x14:formula1>
          <xm:sqref>S3481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299653-B619-4C0B-A901-20257756EDF0}">
          <x14:formula1>
            <xm:f>[ภดส.3.xlsx]ราคาประเมินสิ่งปลูกสร้าง!#REF!</xm:f>
          </x14:formula1>
          <xm:sqref>T3480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C5B8B2-FDDC-4EE9-A128-7A8EBC781923}">
          <x14:formula1>
            <xm:f>[ภดส.3.xlsx]ราคาประเมินสิ่งปลูกสร้าง!#REF!</xm:f>
          </x14:formula1>
          <xm:sqref>C3480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18BB74-BD1E-459C-A42C-22D36BBFD4D2}">
          <x14:formula1>
            <xm:f>[ภดส.3.xlsx]ราคาประเมินสิ่งปลูกสร้าง!#REF!</xm:f>
          </x14:formula1>
          <xm:sqref>S3480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A8361A-C108-4F0F-AD94-1CBEF1D8CC29}">
          <x14:formula1>
            <xm:f>[ภดส.3.xlsx]ราคาประเมินสิ่งปลูกสร้าง!#REF!</xm:f>
          </x14:formula1>
          <xm:sqref>T3479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45F3C9-413D-4F5A-AF35-5A21C6811EA5}">
          <x14:formula1>
            <xm:f>[ภดส.3.xlsx]ราคาประเมินสิ่งปลูกสร้าง!#REF!</xm:f>
          </x14:formula1>
          <xm:sqref>C3479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66A7DF-3DBF-4528-964F-7CDD0BB63A82}">
          <x14:formula1>
            <xm:f>[ภดส.3.xlsx]ราคาประเมินสิ่งปลูกสร้าง!#REF!</xm:f>
          </x14:formula1>
          <xm:sqref>S3479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49F0DF-676E-4FE2-86CD-7A117CDCE579}">
          <x14:formula1>
            <xm:f>[ภดส.3.xlsx]ราคาประเมินสิ่งปลูกสร้าง!#REF!</xm:f>
          </x14:formula1>
          <xm:sqref>T3478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6EE92E-824E-421A-A966-2B1FE3D6F333}">
          <x14:formula1>
            <xm:f>[ภดส.3.xlsx]ราคาประเมินสิ่งปลูกสร้าง!#REF!</xm:f>
          </x14:formula1>
          <xm:sqref>C3478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027DF12-A0C7-42F4-8423-528F68967551}">
          <x14:formula1>
            <xm:f>[ภดส.3.xlsx]ราคาประเมินสิ่งปลูกสร้าง!#REF!</xm:f>
          </x14:formula1>
          <xm:sqref>S3478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1E3D54-9D42-4C13-A6B0-FE6AE70C26C2}">
          <x14:formula1>
            <xm:f>[ภดส.3.xlsx]ราคาประเมินสิ่งปลูกสร้าง!#REF!</xm:f>
          </x14:formula1>
          <xm:sqref>T3477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96BBAF-E990-495E-BEFC-DFE10569F82D}">
          <x14:formula1>
            <xm:f>[ภดส.3.xlsx]ราคาประเมินสิ่งปลูกสร้าง!#REF!</xm:f>
          </x14:formula1>
          <xm:sqref>C3477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F4A824-C919-4C86-9758-6CAEF11D0577}">
          <x14:formula1>
            <xm:f>[ภดส.3.xlsx]ราคาประเมินสิ่งปลูกสร้าง!#REF!</xm:f>
          </x14:formula1>
          <xm:sqref>S3477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1451D7-72A8-464C-9D70-C62E6C9722BF}">
          <x14:formula1>
            <xm:f>[ภดส.3.xlsx]ราคาประเมินสิ่งปลูกสร้าง!#REF!</xm:f>
          </x14:formula1>
          <xm:sqref>T3476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8315DA6-3D0D-4244-B4AB-7098EA7038CC}">
          <x14:formula1>
            <xm:f>[ภดส.3.xlsx]ราคาประเมินสิ่งปลูกสร้าง!#REF!</xm:f>
          </x14:formula1>
          <xm:sqref>C3476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E3964C-9A9F-48DE-9CA5-5DAC9A61FF3B}">
          <x14:formula1>
            <xm:f>[ภดส.3.xlsx]ราคาประเมินสิ่งปลูกสร้าง!#REF!</xm:f>
          </x14:formula1>
          <xm:sqref>S3476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C06447-4376-4982-98FA-386138AC7138}">
          <x14:formula1>
            <xm:f>[ภดส.3.xlsx]ราคาประเมินสิ่งปลูกสร้าง!#REF!</xm:f>
          </x14:formula1>
          <xm:sqref>T3475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316A77-4685-4EBD-B78F-6485741DF556}">
          <x14:formula1>
            <xm:f>[ภดส.3.xlsx]ราคาประเมินสิ่งปลูกสร้าง!#REF!</xm:f>
          </x14:formula1>
          <xm:sqref>C3475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93711B-7CB9-44BC-B5C8-7442F54A102B}">
          <x14:formula1>
            <xm:f>[ภดส.3.xlsx]ราคาประเมินสิ่งปลูกสร้าง!#REF!</xm:f>
          </x14:formula1>
          <xm:sqref>S3475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77CD83-D50D-47C4-93F8-C427D465AF95}">
          <x14:formula1>
            <xm:f>[ภดส.3.xlsx]ราคาประเมินสิ่งปลูกสร้าง!#REF!</xm:f>
          </x14:formula1>
          <xm:sqref>T3474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464308-5220-490D-AF93-C74B8377DC22}">
          <x14:formula1>
            <xm:f>[ภดส.3.xlsx]ราคาประเมินสิ่งปลูกสร้าง!#REF!</xm:f>
          </x14:formula1>
          <xm:sqref>C3474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DAEB4E-C05C-450F-B54C-801DC1FDCF72}">
          <x14:formula1>
            <xm:f>[ภดส.3.xlsx]ราคาประเมินสิ่งปลูกสร้าง!#REF!</xm:f>
          </x14:formula1>
          <xm:sqref>S3474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48B7A6-430D-4BCC-BDFF-11CEC8AF2DC2}">
          <x14:formula1>
            <xm:f>[ภดส.3.xlsx]ราคาประเมินสิ่งปลูกสร้าง!#REF!</xm:f>
          </x14:formula1>
          <xm:sqref>T3473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67ECA4-2330-443E-8F14-6AB949966492}">
          <x14:formula1>
            <xm:f>[ภดส.3.xlsx]ราคาประเมินสิ่งปลูกสร้าง!#REF!</xm:f>
          </x14:formula1>
          <xm:sqref>C3473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32ACEC-E3E9-487C-8643-6036C1C5012B}">
          <x14:formula1>
            <xm:f>[ภดส.3.xlsx]ราคาประเมินสิ่งปลูกสร้าง!#REF!</xm:f>
          </x14:formula1>
          <xm:sqref>S3473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495BB9-606C-4990-BEC3-6A50C970C537}">
          <x14:formula1>
            <xm:f>[ภดส.3.xlsx]ราคาประเมินสิ่งปลูกสร้าง!#REF!</xm:f>
          </x14:formula1>
          <xm:sqref>T3472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CDBDB2-C082-4FDC-AF46-CA3D0B08B748}">
          <x14:formula1>
            <xm:f>[ภดส.3.xlsx]ราคาประเมินสิ่งปลูกสร้าง!#REF!</xm:f>
          </x14:formula1>
          <xm:sqref>C3472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063577-CE5C-4DDC-AD93-AC772F44CC38}">
          <x14:formula1>
            <xm:f>[ภดส.3.xlsx]ราคาประเมินสิ่งปลูกสร้าง!#REF!</xm:f>
          </x14:formula1>
          <xm:sqref>S3472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59BE50-4820-4BD6-9724-BF80FA92951E}">
          <x14:formula1>
            <xm:f>[ภดส.3.xlsx]ราคาประเมินสิ่งปลูกสร้าง!#REF!</xm:f>
          </x14:formula1>
          <xm:sqref>T3471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61787A-F772-4FC5-B5DB-0AFF80DAC4DA}">
          <x14:formula1>
            <xm:f>[ภดส.3.xlsx]ราคาประเมินสิ่งปลูกสร้าง!#REF!</xm:f>
          </x14:formula1>
          <xm:sqref>C3471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7AA3D8-1B89-4809-9568-F5B44FEB20CF}">
          <x14:formula1>
            <xm:f>[ภดส.3.xlsx]ราคาประเมินสิ่งปลูกสร้าง!#REF!</xm:f>
          </x14:formula1>
          <xm:sqref>S3471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904389-EEE3-46EA-B0E3-8B87C9CD3BAC}">
          <x14:formula1>
            <xm:f>[ภดส.3.xlsx]ราคาประเมินสิ่งปลูกสร้าง!#REF!</xm:f>
          </x14:formula1>
          <xm:sqref>T3470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F1182B-415F-4172-AAE7-0A3EEBA77752}">
          <x14:formula1>
            <xm:f>[ภดส.3.xlsx]ราคาประเมินสิ่งปลูกสร้าง!#REF!</xm:f>
          </x14:formula1>
          <xm:sqref>C3470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B23A94-2FC3-4189-975A-60E6EDECB7F2}">
          <x14:formula1>
            <xm:f>[ภดส.3.xlsx]ราคาประเมินสิ่งปลูกสร้าง!#REF!</xm:f>
          </x14:formula1>
          <xm:sqref>S3470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F2137E-C973-48E4-BC19-1A8D40D71697}">
          <x14:formula1>
            <xm:f>[ภดส.3.xlsx]ราคาประเมินสิ่งปลูกสร้าง!#REF!</xm:f>
          </x14:formula1>
          <xm:sqref>T3469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38B24B-94FC-44CC-9772-2A31DA70FBEF}">
          <x14:formula1>
            <xm:f>[ภดส.3.xlsx]ราคาประเมินสิ่งปลูกสร้าง!#REF!</xm:f>
          </x14:formula1>
          <xm:sqref>C3469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0B259B-2190-4122-912F-549291A29C6B}">
          <x14:formula1>
            <xm:f>[ภดส.3.xlsx]ราคาประเมินสิ่งปลูกสร้าง!#REF!</xm:f>
          </x14:formula1>
          <xm:sqref>S3469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C5947A-1CB6-4615-BC48-71A2B8AB9D80}">
          <x14:formula1>
            <xm:f>[ภดส.3.xlsx]ราคาประเมินสิ่งปลูกสร้าง!#REF!</xm:f>
          </x14:formula1>
          <xm:sqref>T3468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718F01-FFF0-4CF6-9614-8872D01B2B44}">
          <x14:formula1>
            <xm:f>[ภดส.3.xlsx]ราคาประเมินสิ่งปลูกสร้าง!#REF!</xm:f>
          </x14:formula1>
          <xm:sqref>C3468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A97CC7-4A03-4638-BC64-5BD6E447ED01}">
          <x14:formula1>
            <xm:f>[ภดส.3.xlsx]ราคาประเมินสิ่งปลูกสร้าง!#REF!</xm:f>
          </x14:formula1>
          <xm:sqref>S3468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171193-D704-4D6B-B8C5-5E4C15AC17EF}">
          <x14:formula1>
            <xm:f>[ภดส.3.xlsx]ราคาประเมินสิ่งปลูกสร้าง!#REF!</xm:f>
          </x14:formula1>
          <xm:sqref>T3467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11B0B2-C09F-4C56-9DCC-1C09C2A41197}">
          <x14:formula1>
            <xm:f>[ภดส.3.xlsx]ราคาประเมินสิ่งปลูกสร้าง!#REF!</xm:f>
          </x14:formula1>
          <xm:sqref>C3467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CA8529-7C38-48D6-A7C3-6A1D8AC2FA37}">
          <x14:formula1>
            <xm:f>[ภดส.3.xlsx]ราคาประเมินสิ่งปลูกสร้าง!#REF!</xm:f>
          </x14:formula1>
          <xm:sqref>S3467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2CDEA0-BD60-442B-8615-37ED9FE2EF51}">
          <x14:formula1>
            <xm:f>[ภดส.3.xlsx]ราคาประเมินสิ่งปลูกสร้าง!#REF!</xm:f>
          </x14:formula1>
          <xm:sqref>T3466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8B1C1B-7FF9-4855-B56A-199D8B7B36EE}">
          <x14:formula1>
            <xm:f>[ภดส.3.xlsx]ราคาประเมินสิ่งปลูกสร้าง!#REF!</xm:f>
          </x14:formula1>
          <xm:sqref>C3466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BAFA57-724F-4C5C-B7F9-186A0233E405}">
          <x14:formula1>
            <xm:f>[ภดส.3.xlsx]ราคาประเมินสิ่งปลูกสร้าง!#REF!</xm:f>
          </x14:formula1>
          <xm:sqref>S3466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7C77DE-2942-4DAE-AF9E-6CAC37168BDD}">
          <x14:formula1>
            <xm:f>[ภดส.3.xlsx]ราคาประเมินสิ่งปลูกสร้าง!#REF!</xm:f>
          </x14:formula1>
          <xm:sqref>T3465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FF55D5-4DC6-46CC-9AC7-C38E5C70BD6C}">
          <x14:formula1>
            <xm:f>[ภดส.3.xlsx]ราคาประเมินสิ่งปลูกสร้าง!#REF!</xm:f>
          </x14:formula1>
          <xm:sqref>C3465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D48078-C265-4FD7-ACFA-F66A512F4AC0}">
          <x14:formula1>
            <xm:f>[ภดส.3.xlsx]ราคาประเมินสิ่งปลูกสร้าง!#REF!</xm:f>
          </x14:formula1>
          <xm:sqref>S3465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589EE9-73F2-4F9B-8BBF-51D4130439C4}">
          <x14:formula1>
            <xm:f>[ภดส.3.xlsx]ราคาประเมินสิ่งปลูกสร้าง!#REF!</xm:f>
          </x14:formula1>
          <xm:sqref>T3464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1B4EE8-A440-45A9-AF5B-41C9F6280E21}">
          <x14:formula1>
            <xm:f>[ภดส.3.xlsx]ราคาประเมินสิ่งปลูกสร้าง!#REF!</xm:f>
          </x14:formula1>
          <xm:sqref>C3464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65638D-B71E-4764-AF2C-0AA049A54617}">
          <x14:formula1>
            <xm:f>[ภดส.3.xlsx]ราคาประเมินสิ่งปลูกสร้าง!#REF!</xm:f>
          </x14:formula1>
          <xm:sqref>S3464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AD40CA-256C-4365-8BD5-7390887B7CA5}">
          <x14:formula1>
            <xm:f>[ภดส.3.xlsx]ราคาประเมินสิ่งปลูกสร้าง!#REF!</xm:f>
          </x14:formula1>
          <xm:sqref>T3463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69CDBA-03AA-4428-B791-D2D9D6077850}">
          <x14:formula1>
            <xm:f>[ภดส.3.xlsx]ราคาประเมินสิ่งปลูกสร้าง!#REF!</xm:f>
          </x14:formula1>
          <xm:sqref>C3463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535C22-543A-4216-93E9-F55DF518BCC1}">
          <x14:formula1>
            <xm:f>[ภดส.3.xlsx]ราคาประเมินสิ่งปลูกสร้าง!#REF!</xm:f>
          </x14:formula1>
          <xm:sqref>S3463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CCC7CB-A940-4321-8A9B-C36E5E102130}">
          <x14:formula1>
            <xm:f>[ภดส.3.xlsx]ราคาประเมินสิ่งปลูกสร้าง!#REF!</xm:f>
          </x14:formula1>
          <xm:sqref>T3462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AE80D4-39A2-42B0-86B4-D15F53F67B55}">
          <x14:formula1>
            <xm:f>[ภดส.3.xlsx]ราคาประเมินสิ่งปลูกสร้าง!#REF!</xm:f>
          </x14:formula1>
          <xm:sqref>C3462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428C23-25B0-4183-AEC8-CD5D795A96F3}">
          <x14:formula1>
            <xm:f>[ภดส.3.xlsx]ราคาประเมินสิ่งปลูกสร้าง!#REF!</xm:f>
          </x14:formula1>
          <xm:sqref>S3462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87028E-1952-4E51-8060-8FBF72D64518}">
          <x14:formula1>
            <xm:f>[ภดส.3.xlsx]ราคาประเมินสิ่งปลูกสร้าง!#REF!</xm:f>
          </x14:formula1>
          <xm:sqref>T3461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F83A7E-0F11-49F0-8EDE-7228C5E17BC0}">
          <x14:formula1>
            <xm:f>[ภดส.3.xlsx]ราคาประเมินสิ่งปลูกสร้าง!#REF!</xm:f>
          </x14:formula1>
          <xm:sqref>C3461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05A3AE-8D66-4C30-9B9D-DBD36DD46145}">
          <x14:formula1>
            <xm:f>[ภดส.3.xlsx]ราคาประเมินสิ่งปลูกสร้าง!#REF!</xm:f>
          </x14:formula1>
          <xm:sqref>S3461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1304EB-B592-4084-982D-616881CEC62D}">
          <x14:formula1>
            <xm:f>[ภดส.3.xlsx]ราคาประเมินสิ่งปลูกสร้าง!#REF!</xm:f>
          </x14:formula1>
          <xm:sqref>T3460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9B6195-F2AB-41FA-9A9E-4F88AD6F9FEF}">
          <x14:formula1>
            <xm:f>[ภดส.3.xlsx]ราคาประเมินสิ่งปลูกสร้าง!#REF!</xm:f>
          </x14:formula1>
          <xm:sqref>C3460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250013-ADF2-4DDE-8B82-13AE4FCD38B3}">
          <x14:formula1>
            <xm:f>[ภดส.3.xlsx]ราคาประเมินสิ่งปลูกสร้าง!#REF!</xm:f>
          </x14:formula1>
          <xm:sqref>S3460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3C2B11-C2CF-4F61-9B7D-1778B16D5CBB}">
          <x14:formula1>
            <xm:f>[ภดส.3.xlsx]ราคาประเมินสิ่งปลูกสร้าง!#REF!</xm:f>
          </x14:formula1>
          <xm:sqref>T3459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11F4EE-23FC-4B36-BC91-DCEC086AE8FD}">
          <x14:formula1>
            <xm:f>[ภดส.3.xlsx]ราคาประเมินสิ่งปลูกสร้าง!#REF!</xm:f>
          </x14:formula1>
          <xm:sqref>C3459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0BC269-4BE0-4ACA-B94D-6F0697FE9884}">
          <x14:formula1>
            <xm:f>[ภดส.3.xlsx]ราคาประเมินสิ่งปลูกสร้าง!#REF!</xm:f>
          </x14:formula1>
          <xm:sqref>S3459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5AB64B-F9AE-45E5-BD22-DA0295DF1F83}">
          <x14:formula1>
            <xm:f>[ภดส.3.xlsx]ราคาประเมินสิ่งปลูกสร้าง!#REF!</xm:f>
          </x14:formula1>
          <xm:sqref>T3458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66FDB1-7D0C-4FF7-A1F7-50265BFA45AD}">
          <x14:formula1>
            <xm:f>[ภดส.3.xlsx]ราคาประเมินสิ่งปลูกสร้าง!#REF!</xm:f>
          </x14:formula1>
          <xm:sqref>C3458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D00C7B-E2D8-4352-A332-669B231CF71E}">
          <x14:formula1>
            <xm:f>[ภดส.3.xlsx]ราคาประเมินสิ่งปลูกสร้าง!#REF!</xm:f>
          </x14:formula1>
          <xm:sqref>S3458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F9499D-2F07-46C6-ADFA-50A4244EA9C2}">
          <x14:formula1>
            <xm:f>[ภดส.3.xlsx]ราคาประเมินสิ่งปลูกสร้าง!#REF!</xm:f>
          </x14:formula1>
          <xm:sqref>T3457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0C1F74-0F3B-4EF7-82F7-035C05E5CD81}">
          <x14:formula1>
            <xm:f>[ภดส.3.xlsx]ราคาประเมินสิ่งปลูกสร้าง!#REF!</xm:f>
          </x14:formula1>
          <xm:sqref>C3457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02A7B2-26AA-4913-BF96-EF45B1C4E8C1}">
          <x14:formula1>
            <xm:f>[ภดส.3.xlsx]ราคาประเมินสิ่งปลูกสร้าง!#REF!</xm:f>
          </x14:formula1>
          <xm:sqref>S3457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D78F65-B1AC-4EAE-BA75-07E5A000B0C2}">
          <x14:formula1>
            <xm:f>[ภดส.3.xlsx]ราคาประเมินสิ่งปลูกสร้าง!#REF!</xm:f>
          </x14:formula1>
          <xm:sqref>T3456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EB3D75-598C-4F92-843D-35FCA5EF9F82}">
          <x14:formula1>
            <xm:f>[ภดส.3.xlsx]ราคาประเมินสิ่งปลูกสร้าง!#REF!</xm:f>
          </x14:formula1>
          <xm:sqref>C3456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DE0399-4A5A-40F3-91D2-E281AECC1ECE}">
          <x14:formula1>
            <xm:f>[ภดส.3.xlsx]ราคาประเมินสิ่งปลูกสร้าง!#REF!</xm:f>
          </x14:formula1>
          <xm:sqref>S3456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8EF4BB-C5DA-43C5-8CB3-F74547A0DBF1}">
          <x14:formula1>
            <xm:f>[ภดส.3.xlsx]ราคาประเมินสิ่งปลูกสร้าง!#REF!</xm:f>
          </x14:formula1>
          <xm:sqref>T3455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97C158-9975-4448-9A9E-B9D686977B32}">
          <x14:formula1>
            <xm:f>[ภดส.3.xlsx]ราคาประเมินสิ่งปลูกสร้าง!#REF!</xm:f>
          </x14:formula1>
          <xm:sqref>C3455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F83E3B-E58C-49C1-B61C-A9F0798232CA}">
          <x14:formula1>
            <xm:f>[ภดส.3.xlsx]ราคาประเมินสิ่งปลูกสร้าง!#REF!</xm:f>
          </x14:formula1>
          <xm:sqref>S3455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E7C8E3-6C88-4B0F-A1E5-91D126479A33}">
          <x14:formula1>
            <xm:f>[ภดส.3.xlsx]ราคาประเมินสิ่งปลูกสร้าง!#REF!</xm:f>
          </x14:formula1>
          <xm:sqref>T3454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0EFCCA-6CE7-4668-AAEF-AFB96D11EA69}">
          <x14:formula1>
            <xm:f>[ภดส.3.xlsx]ราคาประเมินสิ่งปลูกสร้าง!#REF!</xm:f>
          </x14:formula1>
          <xm:sqref>C3454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6901EC-884F-445C-9940-DA230C2B1B22}">
          <x14:formula1>
            <xm:f>[ภดส.3.xlsx]ราคาประเมินสิ่งปลูกสร้าง!#REF!</xm:f>
          </x14:formula1>
          <xm:sqref>S3454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63077B-43A3-4428-B8B6-9C67CA05DA49}">
          <x14:formula1>
            <xm:f>[ภดส.3.xlsx]ราคาประเมินสิ่งปลูกสร้าง!#REF!</xm:f>
          </x14:formula1>
          <xm:sqref>T3453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3B4F45-0029-4842-83BE-6EA3A80697B0}">
          <x14:formula1>
            <xm:f>[ภดส.3.xlsx]ราคาประเมินสิ่งปลูกสร้าง!#REF!</xm:f>
          </x14:formula1>
          <xm:sqref>C3453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051895-2551-4E71-B0A1-61831729F90A}">
          <x14:formula1>
            <xm:f>[ภดส.3.xlsx]ราคาประเมินสิ่งปลูกสร้าง!#REF!</xm:f>
          </x14:formula1>
          <xm:sqref>S3453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A931DC-C07C-4953-BA1C-8FB09AF9A079}">
          <x14:formula1>
            <xm:f>[ภดส.3.xlsx]ราคาประเมินสิ่งปลูกสร้าง!#REF!</xm:f>
          </x14:formula1>
          <xm:sqref>T3452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5F72D7-A619-4572-B52E-488B5542FE63}">
          <x14:formula1>
            <xm:f>[ภดส.3.xlsx]ราคาประเมินสิ่งปลูกสร้าง!#REF!</xm:f>
          </x14:formula1>
          <xm:sqref>C3452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E3E6D4-CB0B-4622-9BDC-53F0932F5EAF}">
          <x14:formula1>
            <xm:f>[ภดส.3.xlsx]ราคาประเมินสิ่งปลูกสร้าง!#REF!</xm:f>
          </x14:formula1>
          <xm:sqref>S3452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E5D6F9-1FE2-4949-BC42-8F1B2DF7F1B2}">
          <x14:formula1>
            <xm:f>[ภดส.3.xlsx]ราคาประเมินสิ่งปลูกสร้าง!#REF!</xm:f>
          </x14:formula1>
          <xm:sqref>T3451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1F59F8-A1A0-4D3E-8DFA-9FF796CEB0CE}">
          <x14:formula1>
            <xm:f>[ภดส.3.xlsx]ราคาประเมินสิ่งปลูกสร้าง!#REF!</xm:f>
          </x14:formula1>
          <xm:sqref>C3451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F0154A-EA74-4BA0-9FB5-FBA8EF9F3A27}">
          <x14:formula1>
            <xm:f>[ภดส.3.xlsx]ราคาประเมินสิ่งปลูกสร้าง!#REF!</xm:f>
          </x14:formula1>
          <xm:sqref>S3451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8EB00D-C6DB-4D1A-AFE5-EFE794BF9863}">
          <x14:formula1>
            <xm:f>[ภดส.3.xlsx]ราคาประเมินสิ่งปลูกสร้าง!#REF!</xm:f>
          </x14:formula1>
          <xm:sqref>T3450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FDDA3C-B55A-460E-8824-90B5DC3D09EF}">
          <x14:formula1>
            <xm:f>[ภดส.3.xlsx]ราคาประเมินสิ่งปลูกสร้าง!#REF!</xm:f>
          </x14:formula1>
          <xm:sqref>C3450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0369FE-F070-4208-B029-D0D109CB4F77}">
          <x14:formula1>
            <xm:f>[ภดส.3.xlsx]ราคาประเมินสิ่งปลูกสร้าง!#REF!</xm:f>
          </x14:formula1>
          <xm:sqref>S3450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B43FD6-6CB7-4D24-A097-F6B4629537BB}">
          <x14:formula1>
            <xm:f>[ภดส.3.xlsx]ราคาประเมินสิ่งปลูกสร้าง!#REF!</xm:f>
          </x14:formula1>
          <xm:sqref>T3449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0EC5B3-1CD7-4757-8AC7-BC11B8F7EB09}">
          <x14:formula1>
            <xm:f>[ภดส.3.xlsx]ราคาประเมินสิ่งปลูกสร้าง!#REF!</xm:f>
          </x14:formula1>
          <xm:sqref>C3449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CD1B8D-F70F-4471-8320-B7A451279867}">
          <x14:formula1>
            <xm:f>[ภดส.3.xlsx]ราคาประเมินสิ่งปลูกสร้าง!#REF!</xm:f>
          </x14:formula1>
          <xm:sqref>S3449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F07E5B-D5F0-43B4-A609-2DF61F3C3410}">
          <x14:formula1>
            <xm:f>[ภดส.3.xlsx]ราคาประเมินสิ่งปลูกสร้าง!#REF!</xm:f>
          </x14:formula1>
          <xm:sqref>T3448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429A31-6E79-4C69-B695-1401B3437B90}">
          <x14:formula1>
            <xm:f>[ภดส.3.xlsx]ราคาประเมินสิ่งปลูกสร้าง!#REF!</xm:f>
          </x14:formula1>
          <xm:sqref>C3448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D59A2F-E567-4537-A3B7-1067ACEEF645}">
          <x14:formula1>
            <xm:f>[ภดส.3.xlsx]ราคาประเมินสิ่งปลูกสร้าง!#REF!</xm:f>
          </x14:formula1>
          <xm:sqref>S3448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9E6B2B-0CBE-4E16-8640-6B0CBE6E710F}">
          <x14:formula1>
            <xm:f>[ภดส.3.xlsx]ราคาประเมินสิ่งปลูกสร้าง!#REF!</xm:f>
          </x14:formula1>
          <xm:sqref>T3447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986DCDC-C495-4470-9FFD-1338CF0BF106}">
          <x14:formula1>
            <xm:f>[ภดส.3.xlsx]ราคาประเมินสิ่งปลูกสร้าง!#REF!</xm:f>
          </x14:formula1>
          <xm:sqref>C3447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647AE1-3D8F-4FD2-8C46-B4F1ECF87506}">
          <x14:formula1>
            <xm:f>[ภดส.3.xlsx]ราคาประเมินสิ่งปลูกสร้าง!#REF!</xm:f>
          </x14:formula1>
          <xm:sqref>S3447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D2784A-8DEA-4CBC-9CB2-E40D2536AF02}">
          <x14:formula1>
            <xm:f>[ภดส.3.xlsx]ราคาประเมินสิ่งปลูกสร้าง!#REF!</xm:f>
          </x14:formula1>
          <xm:sqref>T3446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2BDFCD-9759-4A5A-9CF8-D4750C8FBB98}">
          <x14:formula1>
            <xm:f>[ภดส.3.xlsx]ราคาประเมินสิ่งปลูกสร้าง!#REF!</xm:f>
          </x14:formula1>
          <xm:sqref>C3446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18FD27-AEA4-4A26-82E9-B6F4584A3AC7}">
          <x14:formula1>
            <xm:f>[ภดส.3.xlsx]ราคาประเมินสิ่งปลูกสร้าง!#REF!</xm:f>
          </x14:formula1>
          <xm:sqref>S3446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A7F450-E787-46C6-BB6C-90F41BB47A7B}">
          <x14:formula1>
            <xm:f>[ภดส.3.xlsx]ราคาประเมินสิ่งปลูกสร้าง!#REF!</xm:f>
          </x14:formula1>
          <xm:sqref>T3445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1C92F9-27EA-4043-94B0-3BB8B429D28B}">
          <x14:formula1>
            <xm:f>[ภดส.3.xlsx]ราคาประเมินสิ่งปลูกสร้าง!#REF!</xm:f>
          </x14:formula1>
          <xm:sqref>C3445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D9557F-5601-458E-AF6B-761CCC18591F}">
          <x14:formula1>
            <xm:f>[ภดส.3.xlsx]ราคาประเมินสิ่งปลูกสร้าง!#REF!</xm:f>
          </x14:formula1>
          <xm:sqref>S3445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A9349B-7FEA-4F88-B93A-C9311FB7781B}">
          <x14:formula1>
            <xm:f>[ภดส.3.xlsx]ราคาประเมินสิ่งปลูกสร้าง!#REF!</xm:f>
          </x14:formula1>
          <xm:sqref>T3444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B73BAE-444F-41CC-81D9-916C4F708804}">
          <x14:formula1>
            <xm:f>[ภดส.3.xlsx]ราคาประเมินสิ่งปลูกสร้าง!#REF!</xm:f>
          </x14:formula1>
          <xm:sqref>C3444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FB5809-8634-4933-87BF-09E033D0A866}">
          <x14:formula1>
            <xm:f>[ภดส.3.xlsx]ราคาประเมินสิ่งปลูกสร้าง!#REF!</xm:f>
          </x14:formula1>
          <xm:sqref>S3444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A1FAE0-76BE-4852-AD32-D2C86AD9D6DB}">
          <x14:formula1>
            <xm:f>[ภดส.3.xlsx]ราคาประเมินสิ่งปลูกสร้าง!#REF!</xm:f>
          </x14:formula1>
          <xm:sqref>T3443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64D881-6E91-428E-AFC6-413BBDA6E791}">
          <x14:formula1>
            <xm:f>[ภดส.3.xlsx]ราคาประเมินสิ่งปลูกสร้าง!#REF!</xm:f>
          </x14:formula1>
          <xm:sqref>C3443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285C43-6045-4913-B6DB-93A0C73DEA72}">
          <x14:formula1>
            <xm:f>[ภดส.3.xlsx]ราคาประเมินสิ่งปลูกสร้าง!#REF!</xm:f>
          </x14:formula1>
          <xm:sqref>S3443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BB82A8-4FD8-42B4-800F-1FFD392F724E}">
          <x14:formula1>
            <xm:f>[ภดส.3.xlsx]ราคาประเมินสิ่งปลูกสร้าง!#REF!</xm:f>
          </x14:formula1>
          <xm:sqref>T3442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7EE7A5-5820-4175-811D-CAD2ACA6A991}">
          <x14:formula1>
            <xm:f>[ภดส.3.xlsx]ราคาประเมินสิ่งปลูกสร้าง!#REF!</xm:f>
          </x14:formula1>
          <xm:sqref>C3442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0A5DFD-254B-446B-95FB-3C99C6AFD2EB}">
          <x14:formula1>
            <xm:f>[ภดส.3.xlsx]ราคาประเมินสิ่งปลูกสร้าง!#REF!</xm:f>
          </x14:formula1>
          <xm:sqref>S3442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C6CE53-1732-492F-A090-34CC9784D0D9}">
          <x14:formula1>
            <xm:f>[ภดส.3.xlsx]ราคาประเมินสิ่งปลูกสร้าง!#REF!</xm:f>
          </x14:formula1>
          <xm:sqref>T3441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B0C704-5DAE-45EA-908D-707F80C95A5B}">
          <x14:formula1>
            <xm:f>[ภดส.3.xlsx]ราคาประเมินสิ่งปลูกสร้าง!#REF!</xm:f>
          </x14:formula1>
          <xm:sqref>C3441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B550F2-6D7E-477B-A02C-D27F1E9F1D79}">
          <x14:formula1>
            <xm:f>[ภดส.3.xlsx]ราคาประเมินสิ่งปลูกสร้าง!#REF!</xm:f>
          </x14:formula1>
          <xm:sqref>S3441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63C9AD-DB52-49E1-B214-01B3232F2D21}">
          <x14:formula1>
            <xm:f>[ภดส.3.xlsx]ราคาประเมินสิ่งปลูกสร้าง!#REF!</xm:f>
          </x14:formula1>
          <xm:sqref>T3440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53113B-C924-466F-B800-080D7DCB363B}">
          <x14:formula1>
            <xm:f>[ภดส.3.xlsx]ราคาประเมินสิ่งปลูกสร้าง!#REF!</xm:f>
          </x14:formula1>
          <xm:sqref>C3440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BB2B56-AF7C-451C-9875-E3075A7FA62D}">
          <x14:formula1>
            <xm:f>[ภดส.3.xlsx]ราคาประเมินสิ่งปลูกสร้าง!#REF!</xm:f>
          </x14:formula1>
          <xm:sqref>S3440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50EA7C-DCEA-4C7B-83EA-ED2F17E20699}">
          <x14:formula1>
            <xm:f>[ภดส.3.xlsx]ราคาประเมินสิ่งปลูกสร้าง!#REF!</xm:f>
          </x14:formula1>
          <xm:sqref>T3439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D8C77B-8DAF-4E50-8C2B-9ECBDC23EE56}">
          <x14:formula1>
            <xm:f>[ภดส.3.xlsx]ราคาประเมินสิ่งปลูกสร้าง!#REF!</xm:f>
          </x14:formula1>
          <xm:sqref>C3439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6571E0-4C4D-400B-AB89-4AF3B45F5425}">
          <x14:formula1>
            <xm:f>[ภดส.3.xlsx]ราคาประเมินสิ่งปลูกสร้าง!#REF!</xm:f>
          </x14:formula1>
          <xm:sqref>S3439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7CBE30-782E-41A3-8E14-2C46801F5AED}">
          <x14:formula1>
            <xm:f>[ภดส.3.xlsx]ราคาประเมินสิ่งปลูกสร้าง!#REF!</xm:f>
          </x14:formula1>
          <xm:sqref>T3438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9ABF51-1232-41A8-BBAC-5EA649825F67}">
          <x14:formula1>
            <xm:f>[ภดส.3.xlsx]ราคาประเมินสิ่งปลูกสร้าง!#REF!</xm:f>
          </x14:formula1>
          <xm:sqref>C3438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760FE9-FF5D-4FC4-8018-A2C1BF9A5480}">
          <x14:formula1>
            <xm:f>[ภดส.3.xlsx]ราคาประเมินสิ่งปลูกสร้าง!#REF!</xm:f>
          </x14:formula1>
          <xm:sqref>S3438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397282-477F-421D-BDD1-79C83D67709E}">
          <x14:formula1>
            <xm:f>[ภดส.3.xlsx]ราคาประเมินสิ่งปลูกสร้าง!#REF!</xm:f>
          </x14:formula1>
          <xm:sqref>T3437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A33911-C035-456F-9F02-8250FE1604AF}">
          <x14:formula1>
            <xm:f>[ภดส.3.xlsx]ราคาประเมินสิ่งปลูกสร้าง!#REF!</xm:f>
          </x14:formula1>
          <xm:sqref>C3437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83E8D3-429D-483A-858E-AC50F07B6B27}">
          <x14:formula1>
            <xm:f>[ภดส.3.xlsx]ราคาประเมินสิ่งปลูกสร้าง!#REF!</xm:f>
          </x14:formula1>
          <xm:sqref>S3437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F843ED-A00E-4DA5-9FF4-E98735D656F5}">
          <x14:formula1>
            <xm:f>[ภดส.3.xlsx]ราคาประเมินสิ่งปลูกสร้าง!#REF!</xm:f>
          </x14:formula1>
          <xm:sqref>T3436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297818-C8BB-4BE3-B247-6377BF9CF260}">
          <x14:formula1>
            <xm:f>[ภดส.3.xlsx]ราคาประเมินสิ่งปลูกสร้าง!#REF!</xm:f>
          </x14:formula1>
          <xm:sqref>C3436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3FEE4F-D422-44AA-9074-42664B8EA2D7}">
          <x14:formula1>
            <xm:f>[ภดส.3.xlsx]ราคาประเมินสิ่งปลูกสร้าง!#REF!</xm:f>
          </x14:formula1>
          <xm:sqref>S3436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997BC6-1B53-4EF1-851A-A15D62AE4003}">
          <x14:formula1>
            <xm:f>[ภดส.3.xlsx]ราคาประเมินสิ่งปลูกสร้าง!#REF!</xm:f>
          </x14:formula1>
          <xm:sqref>T3435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D53E1E-A5EA-4CBD-9FF0-8AB0C3937CFE}">
          <x14:formula1>
            <xm:f>[ภดส.3.xlsx]ราคาประเมินสิ่งปลูกสร้าง!#REF!</xm:f>
          </x14:formula1>
          <xm:sqref>C3435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F32372-ED7D-4995-9EB6-7F28F87CEAE8}">
          <x14:formula1>
            <xm:f>[ภดส.3.xlsx]ราคาประเมินสิ่งปลูกสร้าง!#REF!</xm:f>
          </x14:formula1>
          <xm:sqref>S3435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CD149B-C3A4-4DC4-AA9E-8FA1861EDA4B}">
          <x14:formula1>
            <xm:f>[ภดส.3.xlsx]ราคาประเมินสิ่งปลูกสร้าง!#REF!</xm:f>
          </x14:formula1>
          <xm:sqref>T3434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3E1225-7CE3-4ED6-B7E1-0EDF1AC2B164}">
          <x14:formula1>
            <xm:f>[ภดส.3.xlsx]ราคาประเมินสิ่งปลูกสร้าง!#REF!</xm:f>
          </x14:formula1>
          <xm:sqref>C3434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BD8C26-EC6D-4E92-9DFB-F1C454DF9FAE}">
          <x14:formula1>
            <xm:f>[ภดส.3.xlsx]ราคาประเมินสิ่งปลูกสร้าง!#REF!</xm:f>
          </x14:formula1>
          <xm:sqref>S3434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5A016F-E016-4F84-803D-1CBBFDA6ABBB}">
          <x14:formula1>
            <xm:f>[ภดส.3.xlsx]ราคาประเมินสิ่งปลูกสร้าง!#REF!</xm:f>
          </x14:formula1>
          <xm:sqref>T3433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4AC17F-0528-4766-A6C3-B965C7FDA7E4}">
          <x14:formula1>
            <xm:f>[ภดส.3.xlsx]ราคาประเมินสิ่งปลูกสร้าง!#REF!</xm:f>
          </x14:formula1>
          <xm:sqref>C3433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F538DC-33BB-4882-8DC0-485B57F8BCE7}">
          <x14:formula1>
            <xm:f>[ภดส.3.xlsx]ราคาประเมินสิ่งปลูกสร้าง!#REF!</xm:f>
          </x14:formula1>
          <xm:sqref>S3433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829BD7-F928-4F07-9BD2-4FAF2A7330D1}">
          <x14:formula1>
            <xm:f>[ภดส.3.xlsx]ราคาประเมินสิ่งปลูกสร้าง!#REF!</xm:f>
          </x14:formula1>
          <xm:sqref>T3432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9DC0E5-729B-45D4-8600-89F4FCDA0DAD}">
          <x14:formula1>
            <xm:f>[ภดส.3.xlsx]ราคาประเมินสิ่งปลูกสร้าง!#REF!</xm:f>
          </x14:formula1>
          <xm:sqref>C3432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CDD6F0-1BFE-48CD-9C35-C938FE1E90B5}">
          <x14:formula1>
            <xm:f>[ภดส.3.xlsx]ราคาประเมินสิ่งปลูกสร้าง!#REF!</xm:f>
          </x14:formula1>
          <xm:sqref>S3432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6B70B1-E5E7-4011-9FEE-7600C649F8AD}">
          <x14:formula1>
            <xm:f>[ภดส.3.xlsx]ราคาประเมินสิ่งปลูกสร้าง!#REF!</xm:f>
          </x14:formula1>
          <xm:sqref>T3431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A73FBA-0FBD-4B44-B404-9783BE035CD8}">
          <x14:formula1>
            <xm:f>[ภดส.3.xlsx]ราคาประเมินสิ่งปลูกสร้าง!#REF!</xm:f>
          </x14:formula1>
          <xm:sqref>C3431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739EB2-B05E-4FA9-A367-70E51E8C0987}">
          <x14:formula1>
            <xm:f>[ภดส.3.xlsx]ราคาประเมินสิ่งปลูกสร้าง!#REF!</xm:f>
          </x14:formula1>
          <xm:sqref>S3431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026B888-EB1C-4196-BE8F-50CF2841B98B}">
          <x14:formula1>
            <xm:f>[ภดส.3.xlsx]ราคาประเมินสิ่งปลูกสร้าง!#REF!</xm:f>
          </x14:formula1>
          <xm:sqref>T3430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A4F968-75C0-4998-878F-5C411FDA0A65}">
          <x14:formula1>
            <xm:f>[ภดส.3.xlsx]ราคาประเมินสิ่งปลูกสร้าง!#REF!</xm:f>
          </x14:formula1>
          <xm:sqref>C3430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686FD0-3589-4269-BB63-DB7306DABB4F}">
          <x14:formula1>
            <xm:f>[ภดส.3.xlsx]ราคาประเมินสิ่งปลูกสร้าง!#REF!</xm:f>
          </x14:formula1>
          <xm:sqref>S3430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C3D83E2-0753-41E2-9836-9E6FE3E559B2}">
          <x14:formula1>
            <xm:f>[ภดส.3.xlsx]ราคาประเมินสิ่งปลูกสร้าง!#REF!</xm:f>
          </x14:formula1>
          <xm:sqref>T3429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5D73E1-DBDA-4B2E-B704-5856284E7BF9}">
          <x14:formula1>
            <xm:f>[ภดส.3.xlsx]ราคาประเมินสิ่งปลูกสร้าง!#REF!</xm:f>
          </x14:formula1>
          <xm:sqref>C3429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0BC4D4-85E1-45AD-AA52-A8F521A74E5F}">
          <x14:formula1>
            <xm:f>[ภดส.3.xlsx]ราคาประเมินสิ่งปลูกสร้าง!#REF!</xm:f>
          </x14:formula1>
          <xm:sqref>S3429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065DC3-1330-4340-982C-C90F5478E606}">
          <x14:formula1>
            <xm:f>[ภดส.3.xlsx]ราคาประเมินสิ่งปลูกสร้าง!#REF!</xm:f>
          </x14:formula1>
          <xm:sqref>T3428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0B00A7-BD1F-41BF-9B5F-8DDC92F79D84}">
          <x14:formula1>
            <xm:f>[ภดส.3.xlsx]ราคาประเมินสิ่งปลูกสร้าง!#REF!</xm:f>
          </x14:formula1>
          <xm:sqref>C3428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B5B329-8B96-4A9D-9B20-8105DBD77C50}">
          <x14:formula1>
            <xm:f>[ภดส.3.xlsx]ราคาประเมินสิ่งปลูกสร้าง!#REF!</xm:f>
          </x14:formula1>
          <xm:sqref>S3428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000F04-0574-4B9A-B35B-8863878EF29D}">
          <x14:formula1>
            <xm:f>[ภดส.3.xlsx]ราคาประเมินสิ่งปลูกสร้าง!#REF!</xm:f>
          </x14:formula1>
          <xm:sqref>T3427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5D238F-9B28-401D-862E-9BA6B472CB4C}">
          <x14:formula1>
            <xm:f>[ภดส.3.xlsx]ราคาประเมินสิ่งปลูกสร้าง!#REF!</xm:f>
          </x14:formula1>
          <xm:sqref>C3427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350DBA-564B-4372-BC64-7ECB4B349095}">
          <x14:formula1>
            <xm:f>[ภดส.3.xlsx]ราคาประเมินสิ่งปลูกสร้าง!#REF!</xm:f>
          </x14:formula1>
          <xm:sqref>S3427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495532-71BD-4DDF-9004-468AB49EA575}">
          <x14:formula1>
            <xm:f>[ภดส.3.xlsx]ราคาประเมินสิ่งปลูกสร้าง!#REF!</xm:f>
          </x14:formula1>
          <xm:sqref>T3426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05FEF5-8BC4-4301-B4B8-4E0CA3975BB9}">
          <x14:formula1>
            <xm:f>[ภดส.3.xlsx]ราคาประเมินสิ่งปลูกสร้าง!#REF!</xm:f>
          </x14:formula1>
          <xm:sqref>C3426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D19CEE-1263-49AA-9566-AD5F90A5E130}">
          <x14:formula1>
            <xm:f>[ภดส.3.xlsx]ราคาประเมินสิ่งปลูกสร้าง!#REF!</xm:f>
          </x14:formula1>
          <xm:sqref>S3426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5767F4-3FDF-4F38-901C-86C5F0D0A358}">
          <x14:formula1>
            <xm:f>[ภดส.3.xlsx]ราคาประเมินสิ่งปลูกสร้าง!#REF!</xm:f>
          </x14:formula1>
          <xm:sqref>T3425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F43057-AAB2-4E64-8739-B1601046F5CE}">
          <x14:formula1>
            <xm:f>[ภดส.3.xlsx]ราคาประเมินสิ่งปลูกสร้าง!#REF!</xm:f>
          </x14:formula1>
          <xm:sqref>C3425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E7B81A-7488-4FFF-8EB7-1CA8D556BC74}">
          <x14:formula1>
            <xm:f>[ภดส.3.xlsx]ราคาประเมินสิ่งปลูกสร้าง!#REF!</xm:f>
          </x14:formula1>
          <xm:sqref>S3425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84F88C-28D6-457C-A304-F8ED62238114}">
          <x14:formula1>
            <xm:f>[ภดส.3.xlsx]ราคาประเมินสิ่งปลูกสร้าง!#REF!</xm:f>
          </x14:formula1>
          <xm:sqref>T3424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EB5D32-6847-4AD1-8F89-31A60CEF4520}">
          <x14:formula1>
            <xm:f>[ภดส.3.xlsx]ราคาประเมินสิ่งปลูกสร้าง!#REF!</xm:f>
          </x14:formula1>
          <xm:sqref>C3424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27AFE1-3C06-4F8B-9AA6-9B5C3B53BD66}">
          <x14:formula1>
            <xm:f>[ภดส.3.xlsx]ราคาประเมินสิ่งปลูกสร้าง!#REF!</xm:f>
          </x14:formula1>
          <xm:sqref>S3424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938E0A-6316-49F1-8E1C-661DFDC36786}">
          <x14:formula1>
            <xm:f>[ภดส.3.xlsx]ราคาประเมินสิ่งปลูกสร้าง!#REF!</xm:f>
          </x14:formula1>
          <xm:sqref>T3423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27F49D-FA7F-4122-A24E-6AF1C491F304}">
          <x14:formula1>
            <xm:f>[ภดส.3.xlsx]ราคาประเมินสิ่งปลูกสร้าง!#REF!</xm:f>
          </x14:formula1>
          <xm:sqref>C3423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FFBB92-FDF6-47FD-BDB4-CFC55CC5932A}">
          <x14:formula1>
            <xm:f>[ภดส.3.xlsx]ราคาประเมินสิ่งปลูกสร้าง!#REF!</xm:f>
          </x14:formula1>
          <xm:sqref>S3423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7C3B94-2D47-4F62-8AB3-580A5FA2D769}">
          <x14:formula1>
            <xm:f>[ภดส.3.xlsx]ราคาประเมินสิ่งปลูกสร้าง!#REF!</xm:f>
          </x14:formula1>
          <xm:sqref>T3422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FF9F4A-6D62-4BCA-A1C1-E885EAB8564D}">
          <x14:formula1>
            <xm:f>[ภดส.3.xlsx]ราคาประเมินสิ่งปลูกสร้าง!#REF!</xm:f>
          </x14:formula1>
          <xm:sqref>C3422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36C780-A2A9-43C7-8FA0-890C01E3CF2F}">
          <x14:formula1>
            <xm:f>[ภดส.3.xlsx]ราคาประเมินสิ่งปลูกสร้าง!#REF!</xm:f>
          </x14:formula1>
          <xm:sqref>S3422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C3CE61-C318-4993-95A1-1351DD9EACA2}">
          <x14:formula1>
            <xm:f>[ภดส.3.xlsx]ราคาประเมินสิ่งปลูกสร้าง!#REF!</xm:f>
          </x14:formula1>
          <xm:sqref>T3421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786281-E3DF-49D1-B0C3-F5127E2D5343}">
          <x14:formula1>
            <xm:f>[ภดส.3.xlsx]ราคาประเมินสิ่งปลูกสร้าง!#REF!</xm:f>
          </x14:formula1>
          <xm:sqref>C3421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3D0AEA-630A-41E4-A1E1-18BFDCFE47C0}">
          <x14:formula1>
            <xm:f>[ภดส.3.xlsx]ราคาประเมินสิ่งปลูกสร้าง!#REF!</xm:f>
          </x14:formula1>
          <xm:sqref>S3421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6BA61B-3F74-4B1C-8B6D-06A4074766C6}">
          <x14:formula1>
            <xm:f>[ภดส.3.xlsx]ราคาประเมินสิ่งปลูกสร้าง!#REF!</xm:f>
          </x14:formula1>
          <xm:sqref>T3420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FC3295-8392-4155-86C4-B2F423B69982}">
          <x14:formula1>
            <xm:f>[ภดส.3.xlsx]ราคาประเมินสิ่งปลูกสร้าง!#REF!</xm:f>
          </x14:formula1>
          <xm:sqref>C3420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1EDA09-A3FF-4F09-AD75-834C4B38CA4B}">
          <x14:formula1>
            <xm:f>[ภดส.3.xlsx]ราคาประเมินสิ่งปลูกสร้าง!#REF!</xm:f>
          </x14:formula1>
          <xm:sqref>S3420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0F9791-ADE3-440E-A1B0-B137C8C98775}">
          <x14:formula1>
            <xm:f>[ภดส.3.xlsx]ราคาประเมินสิ่งปลูกสร้าง!#REF!</xm:f>
          </x14:formula1>
          <xm:sqref>T3419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DDAFAF-BBF8-42D4-A17C-DD797FCC9B78}">
          <x14:formula1>
            <xm:f>[ภดส.3.xlsx]ราคาประเมินสิ่งปลูกสร้าง!#REF!</xm:f>
          </x14:formula1>
          <xm:sqref>C3419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4A00FC-E9A5-4BC8-AA0D-E024DD02DCE6}">
          <x14:formula1>
            <xm:f>[ภดส.3.xlsx]ราคาประเมินสิ่งปลูกสร้าง!#REF!</xm:f>
          </x14:formula1>
          <xm:sqref>S3419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55D5B1-7B96-4B4C-B850-CEF559763528}">
          <x14:formula1>
            <xm:f>[ภดส.3.xlsx]ราคาประเมินสิ่งปลูกสร้าง!#REF!</xm:f>
          </x14:formula1>
          <xm:sqref>T3418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22A17-D70C-4A6B-AB91-BF57B321967F}">
          <x14:formula1>
            <xm:f>[ภดส.3.xlsx]ราคาประเมินสิ่งปลูกสร้าง!#REF!</xm:f>
          </x14:formula1>
          <xm:sqref>C3418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498E21-A4A3-4F0A-A12D-11315E81F886}">
          <x14:formula1>
            <xm:f>[ภดส.3.xlsx]ราคาประเมินสิ่งปลูกสร้าง!#REF!</xm:f>
          </x14:formula1>
          <xm:sqref>S3418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F867BC-37F9-40E3-95ED-74E98D9881D9}">
          <x14:formula1>
            <xm:f>[ภดส.3.xlsx]ราคาประเมินสิ่งปลูกสร้าง!#REF!</xm:f>
          </x14:formula1>
          <xm:sqref>T3417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2B3502-4413-436E-8FBA-0C99F68AF920}">
          <x14:formula1>
            <xm:f>[ภดส.3.xlsx]ราคาประเมินสิ่งปลูกสร้าง!#REF!</xm:f>
          </x14:formula1>
          <xm:sqref>C3417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B4F3AB-C9BA-4182-BEA7-BACA9EAF2AC2}">
          <x14:formula1>
            <xm:f>[ภดส.3.xlsx]ราคาประเมินสิ่งปลูกสร้าง!#REF!</xm:f>
          </x14:formula1>
          <xm:sqref>S3417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9F574C-58AF-4A9C-86C1-F1499D82914A}">
          <x14:formula1>
            <xm:f>[ภดส.3.xlsx]ราคาประเมินสิ่งปลูกสร้าง!#REF!</xm:f>
          </x14:formula1>
          <xm:sqref>T3416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BC9502-AF34-443C-A6E7-D2651B036F15}">
          <x14:formula1>
            <xm:f>[ภดส.3.xlsx]ราคาประเมินสิ่งปลูกสร้าง!#REF!</xm:f>
          </x14:formula1>
          <xm:sqref>C3416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386907-6C63-4721-9E7B-292DA117DF8A}">
          <x14:formula1>
            <xm:f>[ภดส.3.xlsx]ราคาประเมินสิ่งปลูกสร้าง!#REF!</xm:f>
          </x14:formula1>
          <xm:sqref>S3416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1EAC57-6532-4DB0-83CC-6DC13E7950EC}">
          <x14:formula1>
            <xm:f>[ภดส.3.xlsx]ราคาประเมินสิ่งปลูกสร้าง!#REF!</xm:f>
          </x14:formula1>
          <xm:sqref>T3415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1B3839-E3A6-45F9-8C53-BC492E6B5CF1}">
          <x14:formula1>
            <xm:f>[ภดส.3.xlsx]ราคาประเมินสิ่งปลูกสร้าง!#REF!</xm:f>
          </x14:formula1>
          <xm:sqref>C3415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872C38-3D12-4A40-9132-C52D856D1C57}">
          <x14:formula1>
            <xm:f>[ภดส.3.xlsx]ราคาประเมินสิ่งปลูกสร้าง!#REF!</xm:f>
          </x14:formula1>
          <xm:sqref>S3415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47387B-A6EA-45BE-BA88-16FEBAFA7FF9}">
          <x14:formula1>
            <xm:f>[ภดส.3.xlsx]ราคาประเมินสิ่งปลูกสร้าง!#REF!</xm:f>
          </x14:formula1>
          <xm:sqref>T3414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019787-597A-4A08-B25F-D93F229D8B96}">
          <x14:formula1>
            <xm:f>[ภดส.3.xlsx]ราคาประเมินสิ่งปลูกสร้าง!#REF!</xm:f>
          </x14:formula1>
          <xm:sqref>C3414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A66F43-3F66-431B-AEDA-880ED83B18C0}">
          <x14:formula1>
            <xm:f>[ภดส.3.xlsx]ราคาประเมินสิ่งปลูกสร้าง!#REF!</xm:f>
          </x14:formula1>
          <xm:sqref>S3414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9E02D6-E276-454D-85A6-41D64F08F883}">
          <x14:formula1>
            <xm:f>[ภดส.3.xlsx]ราคาประเมินสิ่งปลูกสร้าง!#REF!</xm:f>
          </x14:formula1>
          <xm:sqref>T3413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ABE781-0E50-4249-853E-43C7E92DD45B}">
          <x14:formula1>
            <xm:f>[ภดส.3.xlsx]ราคาประเมินสิ่งปลูกสร้าง!#REF!</xm:f>
          </x14:formula1>
          <xm:sqref>C3413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2C6E04-59D2-4225-A03C-506C24222C3C}">
          <x14:formula1>
            <xm:f>[ภดส.3.xlsx]ราคาประเมินสิ่งปลูกสร้าง!#REF!</xm:f>
          </x14:formula1>
          <xm:sqref>S3413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EACC92-1ABC-49A3-B345-D8C702B45B51}">
          <x14:formula1>
            <xm:f>[ภดส.3.xlsx]ราคาประเมินสิ่งปลูกสร้าง!#REF!</xm:f>
          </x14:formula1>
          <xm:sqref>T3412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2449E-B886-49D4-9C92-472C84718DCB}">
          <x14:formula1>
            <xm:f>[ภดส.3.xlsx]ราคาประเมินสิ่งปลูกสร้าง!#REF!</xm:f>
          </x14:formula1>
          <xm:sqref>C3412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389E21-7048-4D4E-A935-91AAAF7784A1}">
          <x14:formula1>
            <xm:f>[ภดส.3.xlsx]ราคาประเมินสิ่งปลูกสร้าง!#REF!</xm:f>
          </x14:formula1>
          <xm:sqref>S3412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271800-D636-437F-85C6-B3EED63A8FAA}">
          <x14:formula1>
            <xm:f>[ภดส.3.xlsx]ราคาประเมินสิ่งปลูกสร้าง!#REF!</xm:f>
          </x14:formula1>
          <xm:sqref>T3411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79912A-9192-4B9F-ABFB-247457A54825}">
          <x14:formula1>
            <xm:f>[ภดส.3.xlsx]ราคาประเมินสิ่งปลูกสร้าง!#REF!</xm:f>
          </x14:formula1>
          <xm:sqref>C3411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AD65C9-65A9-41C6-ADF6-CF1DE0DA1DF4}">
          <x14:formula1>
            <xm:f>[ภดส.3.xlsx]ราคาประเมินสิ่งปลูกสร้าง!#REF!</xm:f>
          </x14:formula1>
          <xm:sqref>S3411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41DA4B-9380-4B2C-B4F3-05940E3096D3}">
          <x14:formula1>
            <xm:f>[ภดส.3.xlsx]ราคาประเมินสิ่งปลูกสร้าง!#REF!</xm:f>
          </x14:formula1>
          <xm:sqref>T3410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19B263-1AFE-4735-8FAA-6522755BD511}">
          <x14:formula1>
            <xm:f>[ภดส.3.xlsx]ราคาประเมินสิ่งปลูกสร้าง!#REF!</xm:f>
          </x14:formula1>
          <xm:sqref>C3410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1BC1DD-ABFD-4853-84E1-09CD59B8977E}">
          <x14:formula1>
            <xm:f>[ภดส.3.xlsx]ราคาประเมินสิ่งปลูกสร้าง!#REF!</xm:f>
          </x14:formula1>
          <xm:sqref>S3410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432F2D-89A7-404F-9429-FA5978EC9C70}">
          <x14:formula1>
            <xm:f>[ภดส.3.xlsx]ราคาประเมินสิ่งปลูกสร้าง!#REF!</xm:f>
          </x14:formula1>
          <xm:sqref>T3409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3D4FF2-2F4D-4787-B443-86C5807A744B}">
          <x14:formula1>
            <xm:f>[ภดส.3.xlsx]ราคาประเมินสิ่งปลูกสร้าง!#REF!</xm:f>
          </x14:formula1>
          <xm:sqref>C3409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F828BA-71A0-4E21-8133-08E4DC022E2B}">
          <x14:formula1>
            <xm:f>[ภดส.3.xlsx]ราคาประเมินสิ่งปลูกสร้าง!#REF!</xm:f>
          </x14:formula1>
          <xm:sqref>S3409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63DC8C-BD4F-4DE7-9C10-62F10A416878}">
          <x14:formula1>
            <xm:f>[ภดส.3.xlsx]ราคาประเมินสิ่งปลูกสร้าง!#REF!</xm:f>
          </x14:formula1>
          <xm:sqref>T3408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ED48CD-8A00-4A7F-B2B0-9090A169F6B5}">
          <x14:formula1>
            <xm:f>[ภดส.3.xlsx]ราคาประเมินสิ่งปลูกสร้าง!#REF!</xm:f>
          </x14:formula1>
          <xm:sqref>C3408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ECBE89-612F-4035-B90C-82E998E5988F}">
          <x14:formula1>
            <xm:f>[ภดส.3.xlsx]ราคาประเมินสิ่งปลูกสร้าง!#REF!</xm:f>
          </x14:formula1>
          <xm:sqref>S3408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0ADA3C-98A9-499F-A1C4-4E3049C9ED53}">
          <x14:formula1>
            <xm:f>[ภดส.3.xlsx]ราคาประเมินสิ่งปลูกสร้าง!#REF!</xm:f>
          </x14:formula1>
          <xm:sqref>T3407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C82187-ACEF-49CB-840A-5A77DCC39917}">
          <x14:formula1>
            <xm:f>[ภดส.3.xlsx]ราคาประเมินสิ่งปลูกสร้าง!#REF!</xm:f>
          </x14:formula1>
          <xm:sqref>C3407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85FF18-F94A-4377-BC96-638353F8F17A}">
          <x14:formula1>
            <xm:f>[ภดส.3.xlsx]ราคาประเมินสิ่งปลูกสร้าง!#REF!</xm:f>
          </x14:formula1>
          <xm:sqref>S3407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87CDA2-DBD4-44EF-8BD6-C0AE6FB7B1D1}">
          <x14:formula1>
            <xm:f>[ภดส.3.xlsx]ราคาประเมินสิ่งปลูกสร้าง!#REF!</xm:f>
          </x14:formula1>
          <xm:sqref>T3406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C9447F-50A7-4622-8610-2981E9810CA2}">
          <x14:formula1>
            <xm:f>[ภดส.3.xlsx]ราคาประเมินสิ่งปลูกสร้าง!#REF!</xm:f>
          </x14:formula1>
          <xm:sqref>C3406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06B939-E38F-40F8-8DB1-CEB1D776B5E4}">
          <x14:formula1>
            <xm:f>[ภดส.3.xlsx]ราคาประเมินสิ่งปลูกสร้าง!#REF!</xm:f>
          </x14:formula1>
          <xm:sqref>S3406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FE9897-BEF6-448E-AA04-FAE604C457EB}">
          <x14:formula1>
            <xm:f>[ภดส.3.xlsx]ราคาประเมินสิ่งปลูกสร้าง!#REF!</xm:f>
          </x14:formula1>
          <xm:sqref>T3405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BEB7D1-44EB-4A42-B47C-C2FB0DFDD30C}">
          <x14:formula1>
            <xm:f>[ภดส.3.xlsx]ราคาประเมินสิ่งปลูกสร้าง!#REF!</xm:f>
          </x14:formula1>
          <xm:sqref>C3405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2E8D1B-8DC6-48C5-B9B5-0069848EBB4E}">
          <x14:formula1>
            <xm:f>[ภดส.3.xlsx]ราคาประเมินสิ่งปลูกสร้าง!#REF!</xm:f>
          </x14:formula1>
          <xm:sqref>S3405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D550CC-8C33-4604-A67A-8176BF061731}">
          <x14:formula1>
            <xm:f>[ภดส.3.xlsx]ราคาประเมินสิ่งปลูกสร้าง!#REF!</xm:f>
          </x14:formula1>
          <xm:sqref>T3404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222618-9A3C-4A50-9C6D-4E0A776906B8}">
          <x14:formula1>
            <xm:f>[ภดส.3.xlsx]ราคาประเมินสิ่งปลูกสร้าง!#REF!</xm:f>
          </x14:formula1>
          <xm:sqref>C3404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41B32E-CBFA-440C-8333-F3FB5D773065}">
          <x14:formula1>
            <xm:f>[ภดส.3.xlsx]ราคาประเมินสิ่งปลูกสร้าง!#REF!</xm:f>
          </x14:formula1>
          <xm:sqref>S3404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52C865-F67D-49A3-876C-BC1DC1D6BB18}">
          <x14:formula1>
            <xm:f>[ภดส.3.xlsx]ราคาประเมินสิ่งปลูกสร้าง!#REF!</xm:f>
          </x14:formula1>
          <xm:sqref>T3403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4FFD4C-A5D8-435B-BEAA-EBF9CE83E217}">
          <x14:formula1>
            <xm:f>[ภดส.3.xlsx]ราคาประเมินสิ่งปลูกสร้าง!#REF!</xm:f>
          </x14:formula1>
          <xm:sqref>C3403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3FA1F6-4E44-443E-B262-CF7731B64F94}">
          <x14:formula1>
            <xm:f>[ภดส.3.xlsx]ราคาประเมินสิ่งปลูกสร้าง!#REF!</xm:f>
          </x14:formula1>
          <xm:sqref>S3403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3019BD-CF32-4A1D-B564-6917943BA27F}">
          <x14:formula1>
            <xm:f>[ภดส.3.xlsx]ราคาประเมินสิ่งปลูกสร้าง!#REF!</xm:f>
          </x14:formula1>
          <xm:sqref>T3402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A5D063-F38C-44AB-AE5A-25F306EE2DF2}">
          <x14:formula1>
            <xm:f>[ภดส.3.xlsx]ราคาประเมินสิ่งปลูกสร้าง!#REF!</xm:f>
          </x14:formula1>
          <xm:sqref>C3402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6E6B7-19EE-4063-A8C4-CFB643882ABD}">
          <x14:formula1>
            <xm:f>[ภดส.3.xlsx]ราคาประเมินสิ่งปลูกสร้าง!#REF!</xm:f>
          </x14:formula1>
          <xm:sqref>S3402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261561-2CFA-4A29-A48E-D35AB809ACC2}">
          <x14:formula1>
            <xm:f>[ภดส.3.xlsx]ราคาประเมินสิ่งปลูกสร้าง!#REF!</xm:f>
          </x14:formula1>
          <xm:sqref>T3401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6D1805-2D97-4B9A-826A-2EC5A290A2CA}">
          <x14:formula1>
            <xm:f>[ภดส.3.xlsx]ราคาประเมินสิ่งปลูกสร้าง!#REF!</xm:f>
          </x14:formula1>
          <xm:sqref>C3401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17CFD2-7EA1-4DD3-952E-6C7064220B67}">
          <x14:formula1>
            <xm:f>[ภดส.3.xlsx]ราคาประเมินสิ่งปลูกสร้าง!#REF!</xm:f>
          </x14:formula1>
          <xm:sqref>S3401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86945C-BCB9-4245-AF6C-1B7CB99AB6D2}">
          <x14:formula1>
            <xm:f>[ภดส.3.xlsx]ราคาประเมินสิ่งปลูกสร้าง!#REF!</xm:f>
          </x14:formula1>
          <xm:sqref>T3400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73CC2C-3613-4E36-9025-49593DF05824}">
          <x14:formula1>
            <xm:f>[ภดส.3.xlsx]ราคาประเมินสิ่งปลูกสร้าง!#REF!</xm:f>
          </x14:formula1>
          <xm:sqref>C3400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AA176F-8DBA-40E6-A11D-4BE5397ABB52}">
          <x14:formula1>
            <xm:f>[ภดส.3.xlsx]ราคาประเมินสิ่งปลูกสร้าง!#REF!</xm:f>
          </x14:formula1>
          <xm:sqref>S3400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D89935-BAF3-456E-B166-921BE8403C4B}">
          <x14:formula1>
            <xm:f>[ภดส.3.xlsx]ราคาประเมินสิ่งปลูกสร้าง!#REF!</xm:f>
          </x14:formula1>
          <xm:sqref>T3399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5544B5-C8FE-4B48-8D0E-69D50C998325}">
          <x14:formula1>
            <xm:f>[ภดส.3.xlsx]ราคาประเมินสิ่งปลูกสร้าง!#REF!</xm:f>
          </x14:formula1>
          <xm:sqref>C3399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835FEA-F7CC-4338-A4A3-3F9A06CB56AA}">
          <x14:formula1>
            <xm:f>[ภดส.3.xlsx]ราคาประเมินสิ่งปลูกสร้าง!#REF!</xm:f>
          </x14:formula1>
          <xm:sqref>S3399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D32F7D-29D3-44D0-A7FB-E60F340C8A93}">
          <x14:formula1>
            <xm:f>[ภดส.3.xlsx]ราคาประเมินสิ่งปลูกสร้าง!#REF!</xm:f>
          </x14:formula1>
          <xm:sqref>T3398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8BDE56-A56D-4B99-B7BB-412FD9250B5C}">
          <x14:formula1>
            <xm:f>[ภดส.3.xlsx]ราคาประเมินสิ่งปลูกสร้าง!#REF!</xm:f>
          </x14:formula1>
          <xm:sqref>C3398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A2335A-5EA5-44C9-9790-BD205CA0FCE1}">
          <x14:formula1>
            <xm:f>[ภดส.3.xlsx]ราคาประเมินสิ่งปลูกสร้าง!#REF!</xm:f>
          </x14:formula1>
          <xm:sqref>S3398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C392ED-8BD2-4BA1-A30D-83287BC26F7A}">
          <x14:formula1>
            <xm:f>[ภดส.3.xlsx]ราคาประเมินสิ่งปลูกสร้าง!#REF!</xm:f>
          </x14:formula1>
          <xm:sqref>T3397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117D95-4315-466F-8776-545E2E01DBAC}">
          <x14:formula1>
            <xm:f>[ภดส.3.xlsx]ราคาประเมินสิ่งปลูกสร้าง!#REF!</xm:f>
          </x14:formula1>
          <xm:sqref>C3397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EB32AB-B304-411F-A7DA-4EA8DB99D66F}">
          <x14:formula1>
            <xm:f>[ภดส.3.xlsx]ราคาประเมินสิ่งปลูกสร้าง!#REF!</xm:f>
          </x14:formula1>
          <xm:sqref>S3397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D33AA0-6E17-4BE3-A5F3-9DAC7E05FA78}">
          <x14:formula1>
            <xm:f>[ภดส.3.xlsx]ราคาประเมินสิ่งปลูกสร้าง!#REF!</xm:f>
          </x14:formula1>
          <xm:sqref>T3396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3AAE29-B6B7-45C2-B15A-67CB6632FB88}">
          <x14:formula1>
            <xm:f>[ภดส.3.xlsx]ราคาประเมินสิ่งปลูกสร้าง!#REF!</xm:f>
          </x14:formula1>
          <xm:sqref>C3396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42DAEA-7378-41EA-B1EF-864DBB842A5A}">
          <x14:formula1>
            <xm:f>[ภดส.3.xlsx]ราคาประเมินสิ่งปลูกสร้าง!#REF!</xm:f>
          </x14:formula1>
          <xm:sqref>S3396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82156A-AE5B-4C98-B3BE-690673E3D95B}">
          <x14:formula1>
            <xm:f>[ภดส.3.xlsx]ราคาประเมินสิ่งปลูกสร้าง!#REF!</xm:f>
          </x14:formula1>
          <xm:sqref>T3395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5EF02A-89B2-44E0-84A6-6A3314916130}">
          <x14:formula1>
            <xm:f>[ภดส.3.xlsx]ราคาประเมินสิ่งปลูกสร้าง!#REF!</xm:f>
          </x14:formula1>
          <xm:sqref>C3395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8BC657-3857-44E2-86E3-1084818D7205}">
          <x14:formula1>
            <xm:f>[ภดส.3.xlsx]ราคาประเมินสิ่งปลูกสร้าง!#REF!</xm:f>
          </x14:formula1>
          <xm:sqref>S3395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47E2D9-47BC-486C-BB7C-7E469B1E49C5}">
          <x14:formula1>
            <xm:f>[ภดส.3.xlsx]ราคาประเมินสิ่งปลูกสร้าง!#REF!</xm:f>
          </x14:formula1>
          <xm:sqref>T3394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417460-5E8E-4D1B-B45D-ABB259878C45}">
          <x14:formula1>
            <xm:f>[ภดส.3.xlsx]ราคาประเมินสิ่งปลูกสร้าง!#REF!</xm:f>
          </x14:formula1>
          <xm:sqref>C3394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AE8B4D-92DC-446D-AC6A-D335E6274A28}">
          <x14:formula1>
            <xm:f>[ภดส.3.xlsx]ราคาประเมินสิ่งปลูกสร้าง!#REF!</xm:f>
          </x14:formula1>
          <xm:sqref>S3394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94EC50-C861-47CC-99FB-9A7E90196656}">
          <x14:formula1>
            <xm:f>[ภดส.3.xlsx]ราคาประเมินสิ่งปลูกสร้าง!#REF!</xm:f>
          </x14:formula1>
          <xm:sqref>T3393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CA3618-F9C6-402F-9CAE-9E2E0DC7DEF7}">
          <x14:formula1>
            <xm:f>[ภดส.3.xlsx]ราคาประเมินสิ่งปลูกสร้าง!#REF!</xm:f>
          </x14:formula1>
          <xm:sqref>C3393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B2D5B2-5F3B-4AEA-99AC-7B659B0E2281}">
          <x14:formula1>
            <xm:f>[ภดส.3.xlsx]ราคาประเมินสิ่งปลูกสร้าง!#REF!</xm:f>
          </x14:formula1>
          <xm:sqref>S3393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DA6BF4-886B-48E4-AC49-5713876B22C9}">
          <x14:formula1>
            <xm:f>[ภดส.3.xlsx]ราคาประเมินสิ่งปลูกสร้าง!#REF!</xm:f>
          </x14:formula1>
          <xm:sqref>T3392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F3FD45-6C23-4319-B844-B6B0D1E9ACA8}">
          <x14:formula1>
            <xm:f>[ภดส.3.xlsx]ราคาประเมินสิ่งปลูกสร้าง!#REF!</xm:f>
          </x14:formula1>
          <xm:sqref>C3392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7FB1B6-D2AE-478E-8354-A23396F1B8E2}">
          <x14:formula1>
            <xm:f>[ภดส.3.xlsx]ราคาประเมินสิ่งปลูกสร้าง!#REF!</xm:f>
          </x14:formula1>
          <xm:sqref>S3392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D33E21-4E73-4EA6-9D57-4423A379DCA7}">
          <x14:formula1>
            <xm:f>[ภดส.3.xlsx]ราคาประเมินสิ่งปลูกสร้าง!#REF!</xm:f>
          </x14:formula1>
          <xm:sqref>T3391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2EF98D-8980-4D00-ADD1-4A948368345D}">
          <x14:formula1>
            <xm:f>[ภดส.3.xlsx]ราคาประเมินสิ่งปลูกสร้าง!#REF!</xm:f>
          </x14:formula1>
          <xm:sqref>C3391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B4D036-D9BD-4D99-B337-3C3726D99154}">
          <x14:formula1>
            <xm:f>[ภดส.3.xlsx]ราคาประเมินสิ่งปลูกสร้าง!#REF!</xm:f>
          </x14:formula1>
          <xm:sqref>S3391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9DA165-EB45-4A75-ABAA-BE6B34D32211}">
          <x14:formula1>
            <xm:f>[ภดส.3.xlsx]ราคาประเมินสิ่งปลูกสร้าง!#REF!</xm:f>
          </x14:formula1>
          <xm:sqref>T3390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FB8871-ED35-4E18-8159-A9EC9AAB5984}">
          <x14:formula1>
            <xm:f>[ภดส.3.xlsx]ราคาประเมินสิ่งปลูกสร้าง!#REF!</xm:f>
          </x14:formula1>
          <xm:sqref>C3390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DE3537D-210B-421C-ACF7-6309E79943BE}">
          <x14:formula1>
            <xm:f>[ภดส.3.xlsx]ราคาประเมินสิ่งปลูกสร้าง!#REF!</xm:f>
          </x14:formula1>
          <xm:sqref>S3390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4B4060-9FFC-4250-A966-E43D4622EB48}">
          <x14:formula1>
            <xm:f>[ภดส.3.xlsx]ราคาประเมินสิ่งปลูกสร้าง!#REF!</xm:f>
          </x14:formula1>
          <xm:sqref>T3389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254F6F-C569-439A-86E5-40896339D210}">
          <x14:formula1>
            <xm:f>[ภดส.3.xlsx]ราคาประเมินสิ่งปลูกสร้าง!#REF!</xm:f>
          </x14:formula1>
          <xm:sqref>C3389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5242D3-5C7A-40A2-ACC5-57130A1D4536}">
          <x14:formula1>
            <xm:f>[ภดส.3.xlsx]ราคาประเมินสิ่งปลูกสร้าง!#REF!</xm:f>
          </x14:formula1>
          <xm:sqref>S3389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A14FEB-02A3-47B6-A197-31544BAB59E2}">
          <x14:formula1>
            <xm:f>[ภดส.3.xlsx]ราคาประเมินสิ่งปลูกสร้าง!#REF!</xm:f>
          </x14:formula1>
          <xm:sqref>T3388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6F26EA-C894-4A80-AA75-9164C985CBC6}">
          <x14:formula1>
            <xm:f>[ภดส.3.xlsx]ราคาประเมินสิ่งปลูกสร้าง!#REF!</xm:f>
          </x14:formula1>
          <xm:sqref>C3388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6C6602-4671-49FE-980B-356CA680F7B1}">
          <x14:formula1>
            <xm:f>[ภดส.3.xlsx]ราคาประเมินสิ่งปลูกสร้าง!#REF!</xm:f>
          </x14:formula1>
          <xm:sqref>S3388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092276-CFCE-4921-B4E4-E4143675039D}">
          <x14:formula1>
            <xm:f>[ภดส.3.xlsx]ราคาประเมินสิ่งปลูกสร้าง!#REF!</xm:f>
          </x14:formula1>
          <xm:sqref>T3387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29B766-C388-4483-A4EE-8C21785DAE90}">
          <x14:formula1>
            <xm:f>[ภดส.3.xlsx]ราคาประเมินสิ่งปลูกสร้าง!#REF!</xm:f>
          </x14:formula1>
          <xm:sqref>C3387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CA1A92-2DCA-487C-8661-D73EC5B95C18}">
          <x14:formula1>
            <xm:f>[ภดส.3.xlsx]ราคาประเมินสิ่งปลูกสร้าง!#REF!</xm:f>
          </x14:formula1>
          <xm:sqref>S3387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1F8398-4552-4739-96A9-D86654D59E0B}">
          <x14:formula1>
            <xm:f>[ภดส.3.xlsx]ราคาประเมินสิ่งปลูกสร้าง!#REF!</xm:f>
          </x14:formula1>
          <xm:sqref>T3386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868851-CB46-4A90-8AD4-0EDAD2E3873B}">
          <x14:formula1>
            <xm:f>[ภดส.3.xlsx]ราคาประเมินสิ่งปลูกสร้าง!#REF!</xm:f>
          </x14:formula1>
          <xm:sqref>C3386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02B5E6-3645-4CA1-B7B0-0E7055F60EF5}">
          <x14:formula1>
            <xm:f>[ภดส.3.xlsx]ราคาประเมินสิ่งปลูกสร้าง!#REF!</xm:f>
          </x14:formula1>
          <xm:sqref>S3386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AB5ED2-5182-4264-AA4E-0F9BA662F66B}">
          <x14:formula1>
            <xm:f>[ภดส.3.xlsx]ราคาประเมินสิ่งปลูกสร้าง!#REF!</xm:f>
          </x14:formula1>
          <xm:sqref>T3385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619238-A1FA-4B50-979F-6DD74AEF3195}">
          <x14:formula1>
            <xm:f>[ภดส.3.xlsx]ราคาประเมินสิ่งปลูกสร้าง!#REF!</xm:f>
          </x14:formula1>
          <xm:sqref>C3385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46FB87-0A00-4AC3-A4CF-57E5EDE01302}">
          <x14:formula1>
            <xm:f>[ภดส.3.xlsx]ราคาประเมินสิ่งปลูกสร้าง!#REF!</xm:f>
          </x14:formula1>
          <xm:sqref>S3385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5DFCD2-DF53-4D7E-8A0A-44C515F13919}">
          <x14:formula1>
            <xm:f>[ภดส.3.xlsx]ราคาประเมินสิ่งปลูกสร้าง!#REF!</xm:f>
          </x14:formula1>
          <xm:sqref>T3384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C2E0D7-7ED2-469B-9A01-5DD4BEF49E54}">
          <x14:formula1>
            <xm:f>[ภดส.3.xlsx]ราคาประเมินสิ่งปลูกสร้าง!#REF!</xm:f>
          </x14:formula1>
          <xm:sqref>C3384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D344B7-68F8-4173-8F21-CC006BAABF94}">
          <x14:formula1>
            <xm:f>[ภดส.3.xlsx]ราคาประเมินสิ่งปลูกสร้าง!#REF!</xm:f>
          </x14:formula1>
          <xm:sqref>S3384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733490E-8710-4393-A49C-C056E7421632}">
          <x14:formula1>
            <xm:f>[ภดส.3.xlsx]ราคาประเมินสิ่งปลูกสร้าง!#REF!</xm:f>
          </x14:formula1>
          <xm:sqref>T3383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519D7A-C6B1-4520-A94E-8E2631C89A46}">
          <x14:formula1>
            <xm:f>[ภดส.3.xlsx]ราคาประเมินสิ่งปลูกสร้าง!#REF!</xm:f>
          </x14:formula1>
          <xm:sqref>C3383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29C371-0889-4F35-AA3E-3AAF9731639D}">
          <x14:formula1>
            <xm:f>[ภดส.3.xlsx]ราคาประเมินสิ่งปลูกสร้าง!#REF!</xm:f>
          </x14:formula1>
          <xm:sqref>S3383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74A758-74DB-47E2-AA3C-1116D8EC801B}">
          <x14:formula1>
            <xm:f>[ภดส.3.xlsx]ราคาประเมินสิ่งปลูกสร้าง!#REF!</xm:f>
          </x14:formula1>
          <xm:sqref>T3382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310518-08D0-4969-AFD1-56B9048708D0}">
          <x14:formula1>
            <xm:f>[ภดส.3.xlsx]ราคาประเมินสิ่งปลูกสร้าง!#REF!</xm:f>
          </x14:formula1>
          <xm:sqref>C3382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B9AE4F-93FB-4AFC-B988-0D5A44307E6C}">
          <x14:formula1>
            <xm:f>[ภดส.3.xlsx]ราคาประเมินสิ่งปลูกสร้าง!#REF!</xm:f>
          </x14:formula1>
          <xm:sqref>S3382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768A77-4066-4250-B558-E112E4E40E5B}">
          <x14:formula1>
            <xm:f>[ภดส.3.xlsx]ราคาประเมินสิ่งปลูกสร้าง!#REF!</xm:f>
          </x14:formula1>
          <xm:sqref>T3381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99316D-EBE1-4F79-AD60-73E7F5DF1AF3}">
          <x14:formula1>
            <xm:f>[ภดส.3.xlsx]ราคาประเมินสิ่งปลูกสร้าง!#REF!</xm:f>
          </x14:formula1>
          <xm:sqref>C3381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C7A994-A202-44BD-9FB6-F723DFC8D2C5}">
          <x14:formula1>
            <xm:f>[ภดส.3.xlsx]ราคาประเมินสิ่งปลูกสร้าง!#REF!</xm:f>
          </x14:formula1>
          <xm:sqref>S3381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115FA9-DC41-477C-B8EC-6362EC80DE33}">
          <x14:formula1>
            <xm:f>[ภดส.3.xlsx]ราคาประเมินสิ่งปลูกสร้าง!#REF!</xm:f>
          </x14:formula1>
          <xm:sqref>T3380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F8B4A7-62A0-471A-98CF-911F5C244331}">
          <x14:formula1>
            <xm:f>[ภดส.3.xlsx]ราคาประเมินสิ่งปลูกสร้าง!#REF!</xm:f>
          </x14:formula1>
          <xm:sqref>C3380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A71027-204A-412E-8E08-E24BC9C9A8D6}">
          <x14:formula1>
            <xm:f>[ภดส.3.xlsx]ราคาประเมินสิ่งปลูกสร้าง!#REF!</xm:f>
          </x14:formula1>
          <xm:sqref>S3380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CF13D3-796C-496E-9008-E3BD446E4B08}">
          <x14:formula1>
            <xm:f>[ภดส.3.xlsx]ราคาประเมินสิ่งปลูกสร้าง!#REF!</xm:f>
          </x14:formula1>
          <xm:sqref>T3379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F3D873-DE3B-46C1-B345-5266CDCEED84}">
          <x14:formula1>
            <xm:f>[ภดส.3.xlsx]ราคาประเมินสิ่งปลูกสร้าง!#REF!</xm:f>
          </x14:formula1>
          <xm:sqref>C3379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6D246C-C956-4091-84C2-8012B6031BE1}">
          <x14:formula1>
            <xm:f>[ภดส.3.xlsx]ราคาประเมินสิ่งปลูกสร้าง!#REF!</xm:f>
          </x14:formula1>
          <xm:sqref>S3379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6645B9-A4E0-4418-9611-18F36F0D4215}">
          <x14:formula1>
            <xm:f>[ภดส.3.xlsx]ราคาประเมินสิ่งปลูกสร้าง!#REF!</xm:f>
          </x14:formula1>
          <xm:sqref>T3378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05E843-C0FF-4A8F-8590-E75FAF6E78DD}">
          <x14:formula1>
            <xm:f>[ภดส.3.xlsx]ราคาประเมินสิ่งปลูกสร้าง!#REF!</xm:f>
          </x14:formula1>
          <xm:sqref>C3378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6B7EE4-F13D-4516-B515-9DBE5206CCE5}">
          <x14:formula1>
            <xm:f>[ภดส.3.xlsx]ราคาประเมินสิ่งปลูกสร้าง!#REF!</xm:f>
          </x14:formula1>
          <xm:sqref>S3378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578DD8-145C-49C2-88B0-B1BC646C238E}">
          <x14:formula1>
            <xm:f>[ภดส.3.xlsx]ราคาประเมินสิ่งปลูกสร้าง!#REF!</xm:f>
          </x14:formula1>
          <xm:sqref>T3377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A38F8B-6BF3-4AD4-B526-9656D4C454E0}">
          <x14:formula1>
            <xm:f>[ภดส.3.xlsx]ราคาประเมินสิ่งปลูกสร้าง!#REF!</xm:f>
          </x14:formula1>
          <xm:sqref>C3377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DF095E-EE15-4230-83F5-338172022ED0}">
          <x14:formula1>
            <xm:f>[ภดส.3.xlsx]ราคาประเมินสิ่งปลูกสร้าง!#REF!</xm:f>
          </x14:formula1>
          <xm:sqref>S3377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0F424D-8C65-495E-AB63-3B7E4873DC04}">
          <x14:formula1>
            <xm:f>[ภดส.3.xlsx]ราคาประเมินสิ่งปลูกสร้าง!#REF!</xm:f>
          </x14:formula1>
          <xm:sqref>T3376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004D58-39CF-4382-8382-BF9CD3B8780E}">
          <x14:formula1>
            <xm:f>[ภดส.3.xlsx]ราคาประเมินสิ่งปลูกสร้าง!#REF!</xm:f>
          </x14:formula1>
          <xm:sqref>C3376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5B0537-4DAC-4813-A6EF-B4F44C3DDA6A}">
          <x14:formula1>
            <xm:f>[ภดส.3.xlsx]ราคาประเมินสิ่งปลูกสร้าง!#REF!</xm:f>
          </x14:formula1>
          <xm:sqref>S3376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9ED3DF-579A-4C19-871A-72C2AE08EA07}">
          <x14:formula1>
            <xm:f>[ภดส.3.xlsx]ราคาประเมินสิ่งปลูกสร้าง!#REF!</xm:f>
          </x14:formula1>
          <xm:sqref>T3375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845F8D-2086-46C7-8518-53E53D95ACA5}">
          <x14:formula1>
            <xm:f>[ภดส.3.xlsx]ราคาประเมินสิ่งปลูกสร้าง!#REF!</xm:f>
          </x14:formula1>
          <xm:sqref>C3375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5D82F8-E5DC-4029-9965-0B5F21FFC864}">
          <x14:formula1>
            <xm:f>[ภดส.3.xlsx]ราคาประเมินสิ่งปลูกสร้าง!#REF!</xm:f>
          </x14:formula1>
          <xm:sqref>S3375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69FF37-8D25-4224-9E47-9B9AE6490F16}">
          <x14:formula1>
            <xm:f>[ภดส.3.xlsx]ราคาประเมินสิ่งปลูกสร้าง!#REF!</xm:f>
          </x14:formula1>
          <xm:sqref>T3374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1076EE-6631-4EF0-9ED9-C6C63EF0FA6F}">
          <x14:formula1>
            <xm:f>[ภดส.3.xlsx]ราคาประเมินสิ่งปลูกสร้าง!#REF!</xm:f>
          </x14:formula1>
          <xm:sqref>C3374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AA71D8-1C10-49FC-8716-CB2B15350C69}">
          <x14:formula1>
            <xm:f>[ภดส.3.xlsx]ราคาประเมินสิ่งปลูกสร้าง!#REF!</xm:f>
          </x14:formula1>
          <xm:sqref>S3374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13D56A-A31B-42B8-B94F-C502829FB3BB}">
          <x14:formula1>
            <xm:f>[ภดส.3.xlsx]ราคาประเมินสิ่งปลูกสร้าง!#REF!</xm:f>
          </x14:formula1>
          <xm:sqref>T3373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9CC9CF-F12B-4D05-A764-AAA88AE76AA5}">
          <x14:formula1>
            <xm:f>[ภดส.3.xlsx]ราคาประเมินสิ่งปลูกสร้าง!#REF!</xm:f>
          </x14:formula1>
          <xm:sqref>C3373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932C37-7ADD-4A37-A5EB-F1A5886C9331}">
          <x14:formula1>
            <xm:f>[ภดส.3.xlsx]ราคาประเมินสิ่งปลูกสร้าง!#REF!</xm:f>
          </x14:formula1>
          <xm:sqref>S3373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89ECFC-C6DB-4A41-A038-F97A6EAEDBD7}">
          <x14:formula1>
            <xm:f>[ภดส.3.xlsx]ราคาประเมินสิ่งปลูกสร้าง!#REF!</xm:f>
          </x14:formula1>
          <xm:sqref>T3372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5A4E1B-C463-4698-97EC-9E984FC0C64C}">
          <x14:formula1>
            <xm:f>[ภดส.3.xlsx]ราคาประเมินสิ่งปลูกสร้าง!#REF!</xm:f>
          </x14:formula1>
          <xm:sqref>C3372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9AFC2B-0733-4B18-BDCC-5539A63162E6}">
          <x14:formula1>
            <xm:f>[ภดส.3.xlsx]ราคาประเมินสิ่งปลูกสร้าง!#REF!</xm:f>
          </x14:formula1>
          <xm:sqref>S3372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DE3726-EF73-4867-B0BD-D9F671691274}">
          <x14:formula1>
            <xm:f>[ภดส.3.xlsx]ราคาประเมินสิ่งปลูกสร้าง!#REF!</xm:f>
          </x14:formula1>
          <xm:sqref>T3371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37BF23-8D13-4965-AFBA-01FD4A779ABB}">
          <x14:formula1>
            <xm:f>[ภดส.3.xlsx]ราคาประเมินสิ่งปลูกสร้าง!#REF!</xm:f>
          </x14:formula1>
          <xm:sqref>C3371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AC55AD-795B-4AEA-A970-C4D90607A496}">
          <x14:formula1>
            <xm:f>[ภดส.3.xlsx]ราคาประเมินสิ่งปลูกสร้าง!#REF!</xm:f>
          </x14:formula1>
          <xm:sqref>S3371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7BE5A4-DD30-463F-A3BA-0468CA6FEEE9}">
          <x14:formula1>
            <xm:f>[ภดส.3.xlsx]ราคาประเมินสิ่งปลูกสร้าง!#REF!</xm:f>
          </x14:formula1>
          <xm:sqref>T3370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5ED0C6-F79A-420A-B69F-803F3A117864}">
          <x14:formula1>
            <xm:f>[ภดส.3.xlsx]ราคาประเมินสิ่งปลูกสร้าง!#REF!</xm:f>
          </x14:formula1>
          <xm:sqref>C3370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CE6387-8E4B-4BD4-8461-3E5E17330CED}">
          <x14:formula1>
            <xm:f>[ภดส.3.xlsx]ราคาประเมินสิ่งปลูกสร้าง!#REF!</xm:f>
          </x14:formula1>
          <xm:sqref>S3370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C2A7A0-8CD4-4D72-994C-13CBF4E22C55}">
          <x14:formula1>
            <xm:f>[ภดส.3.xlsx]ราคาประเมินสิ่งปลูกสร้าง!#REF!</xm:f>
          </x14:formula1>
          <xm:sqref>T3369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2CF4A6-81E0-4AC5-9CE6-BE649C49233C}">
          <x14:formula1>
            <xm:f>[ภดส.3.xlsx]ราคาประเมินสิ่งปลูกสร้าง!#REF!</xm:f>
          </x14:formula1>
          <xm:sqref>C3369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68DD39-87F6-4132-AEBC-F71ACE3BEBF5}">
          <x14:formula1>
            <xm:f>[ภดส.3.xlsx]ราคาประเมินสิ่งปลูกสร้าง!#REF!</xm:f>
          </x14:formula1>
          <xm:sqref>S3369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3942D6-1987-4966-99E0-0E47D90BEC5B}">
          <x14:formula1>
            <xm:f>[ภดส.3.xlsx]ราคาประเมินสิ่งปลูกสร้าง!#REF!</xm:f>
          </x14:formula1>
          <xm:sqref>T3368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F057E2-FC94-46D1-8252-724C8FAA4685}">
          <x14:formula1>
            <xm:f>[ภดส.3.xlsx]ราคาประเมินสิ่งปลูกสร้าง!#REF!</xm:f>
          </x14:formula1>
          <xm:sqref>C3368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9A40DE-DDC7-41FB-A97C-95FC8E8F9B80}">
          <x14:formula1>
            <xm:f>[ภดส.3.xlsx]ราคาประเมินสิ่งปลูกสร้าง!#REF!</xm:f>
          </x14:formula1>
          <xm:sqref>S3368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FB978B-2E67-4838-8DD3-CAD39049FCD8}">
          <x14:formula1>
            <xm:f>[ภดส.3.xlsx]ราคาประเมินสิ่งปลูกสร้าง!#REF!</xm:f>
          </x14:formula1>
          <xm:sqref>T3367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69CD99-6509-4F25-B89A-D6007BA525B9}">
          <x14:formula1>
            <xm:f>[ภดส.3.xlsx]ราคาประเมินสิ่งปลูกสร้าง!#REF!</xm:f>
          </x14:formula1>
          <xm:sqref>C3367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B6094A-ABA5-4DF1-B4A7-5F7C4ECF61A0}">
          <x14:formula1>
            <xm:f>[ภดส.3.xlsx]ราคาประเมินสิ่งปลูกสร้าง!#REF!</xm:f>
          </x14:formula1>
          <xm:sqref>S3367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4F4848-8F00-463F-BC84-49A4FE92CA85}">
          <x14:formula1>
            <xm:f>[ภดส.3.xlsx]ราคาประเมินสิ่งปลูกสร้าง!#REF!</xm:f>
          </x14:formula1>
          <xm:sqref>T3366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6D21A7-53A8-4F2E-8C52-1BBDFCACB0DC}">
          <x14:formula1>
            <xm:f>[ภดส.3.xlsx]ราคาประเมินสิ่งปลูกสร้าง!#REF!</xm:f>
          </x14:formula1>
          <xm:sqref>C3366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EAE95F-C8C7-4114-B5BE-D9C9CBC3381D}">
          <x14:formula1>
            <xm:f>[ภดส.3.xlsx]ราคาประเมินสิ่งปลูกสร้าง!#REF!</xm:f>
          </x14:formula1>
          <xm:sqref>S3366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64A2F7-580D-4B09-848D-B8A854F9F651}">
          <x14:formula1>
            <xm:f>[ภดส.3.xlsx]ราคาประเมินสิ่งปลูกสร้าง!#REF!</xm:f>
          </x14:formula1>
          <xm:sqref>T3365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25E908-0123-43DA-98A0-0624ED8A359C}">
          <x14:formula1>
            <xm:f>[ภดส.3.xlsx]ราคาประเมินสิ่งปลูกสร้าง!#REF!</xm:f>
          </x14:formula1>
          <xm:sqref>C3365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82F1E8-1C1D-40FD-94F4-C547658C7A49}">
          <x14:formula1>
            <xm:f>[ภดส.3.xlsx]ราคาประเมินสิ่งปลูกสร้าง!#REF!</xm:f>
          </x14:formula1>
          <xm:sqref>S3365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95EA16-4141-40EA-B7A1-ADA5EE95A874}">
          <x14:formula1>
            <xm:f>[ภดส.3.xlsx]ราคาประเมินสิ่งปลูกสร้าง!#REF!</xm:f>
          </x14:formula1>
          <xm:sqref>T3364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691CD7-6AF4-4098-91A6-102F45739FD0}">
          <x14:formula1>
            <xm:f>[ภดส.3.xlsx]ราคาประเมินสิ่งปลูกสร้าง!#REF!</xm:f>
          </x14:formula1>
          <xm:sqref>C3364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EBE3AC-EED8-4C15-B9B1-4628E9462177}">
          <x14:formula1>
            <xm:f>[ภดส.3.xlsx]ราคาประเมินสิ่งปลูกสร้าง!#REF!</xm:f>
          </x14:formula1>
          <xm:sqref>S3364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31698C-CBF0-4F78-AE31-0CA318A3E7D1}">
          <x14:formula1>
            <xm:f>[ภดส.3.xlsx]ราคาประเมินสิ่งปลูกสร้าง!#REF!</xm:f>
          </x14:formula1>
          <xm:sqref>T3363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24CA88-5141-4892-B2D1-DE2816B00542}">
          <x14:formula1>
            <xm:f>[ภดส.3.xlsx]ราคาประเมินสิ่งปลูกสร้าง!#REF!</xm:f>
          </x14:formula1>
          <xm:sqref>C3363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DC8C6B-555A-4178-BC25-6A269E85B88F}">
          <x14:formula1>
            <xm:f>[ภดส.3.xlsx]ราคาประเมินสิ่งปลูกสร้าง!#REF!</xm:f>
          </x14:formula1>
          <xm:sqref>S3363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72827A-C06A-40CA-BF66-40FAA886CF7D}">
          <x14:formula1>
            <xm:f>[ภดส.3.xlsx]ราคาประเมินสิ่งปลูกสร้าง!#REF!</xm:f>
          </x14:formula1>
          <xm:sqref>T3362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49AA23-E1CE-42CE-AF63-8AA20C5E64B8}">
          <x14:formula1>
            <xm:f>[ภดส.3.xlsx]ราคาประเมินสิ่งปลูกสร้าง!#REF!</xm:f>
          </x14:formula1>
          <xm:sqref>C3362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52A82C-A32D-4B1C-B8F4-B07D8B0A86D4}">
          <x14:formula1>
            <xm:f>[ภดส.3.xlsx]ราคาประเมินสิ่งปลูกสร้าง!#REF!</xm:f>
          </x14:formula1>
          <xm:sqref>S3362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910AB0-AD03-4705-BE32-1F0522A1C045}">
          <x14:formula1>
            <xm:f>[ภดส.3.xlsx]ราคาประเมินสิ่งปลูกสร้าง!#REF!</xm:f>
          </x14:formula1>
          <xm:sqref>T3361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A99D59-8E9E-41CB-84A3-72C0CA994519}">
          <x14:formula1>
            <xm:f>[ภดส.3.xlsx]ราคาประเมินสิ่งปลูกสร้าง!#REF!</xm:f>
          </x14:formula1>
          <xm:sqref>C3361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5CB2A2-02C3-46C1-8111-52106FA7317B}">
          <x14:formula1>
            <xm:f>[ภดส.3.xlsx]ราคาประเมินสิ่งปลูกสร้าง!#REF!</xm:f>
          </x14:formula1>
          <xm:sqref>S3361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D5E913-8C3C-4FE6-B1D0-A0A6549CA3BC}">
          <x14:formula1>
            <xm:f>[ภดส.3.xlsx]ราคาประเมินสิ่งปลูกสร้าง!#REF!</xm:f>
          </x14:formula1>
          <xm:sqref>T3360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5EDB6D-B0D0-46BD-94A9-EAB7867F5CB8}">
          <x14:formula1>
            <xm:f>[ภดส.3.xlsx]ราคาประเมินสิ่งปลูกสร้าง!#REF!</xm:f>
          </x14:formula1>
          <xm:sqref>C3360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0EF4E3-6DFA-466E-B8BD-BB3B052482A1}">
          <x14:formula1>
            <xm:f>[ภดส.3.xlsx]ราคาประเมินสิ่งปลูกสร้าง!#REF!</xm:f>
          </x14:formula1>
          <xm:sqref>S3360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69ABCF-19DC-4CD8-B266-BC33C8F63692}">
          <x14:formula1>
            <xm:f>[ภดส.3.xlsx]ราคาประเมินสิ่งปลูกสร้าง!#REF!</xm:f>
          </x14:formula1>
          <xm:sqref>T3359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D1694E-BBD5-42BE-BD06-3D9FFDA1CE9F}">
          <x14:formula1>
            <xm:f>[ภดส.3.xlsx]ราคาประเมินสิ่งปลูกสร้าง!#REF!</xm:f>
          </x14:formula1>
          <xm:sqref>C3359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3E9745-1A85-455B-87D7-0ED599D803AF}">
          <x14:formula1>
            <xm:f>[ภดส.3.xlsx]ราคาประเมินสิ่งปลูกสร้าง!#REF!</xm:f>
          </x14:formula1>
          <xm:sqref>S3359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D761C5-425F-4107-A1E0-DEE5AE5B5B23}">
          <x14:formula1>
            <xm:f>[ภดส.3.xlsx]ราคาประเมินสิ่งปลูกสร้าง!#REF!</xm:f>
          </x14:formula1>
          <xm:sqref>T3358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EBBCD9-B99A-45FD-9536-FB2E5A843669}">
          <x14:formula1>
            <xm:f>[ภดส.3.xlsx]ราคาประเมินสิ่งปลูกสร้าง!#REF!</xm:f>
          </x14:formula1>
          <xm:sqref>C3358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FC58A9-7C5C-4A7F-913D-C71A61CA7002}">
          <x14:formula1>
            <xm:f>[ภดส.3.xlsx]ราคาประเมินสิ่งปลูกสร้าง!#REF!</xm:f>
          </x14:formula1>
          <xm:sqref>S3358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489DCF-EC43-485F-85B4-588956327959}">
          <x14:formula1>
            <xm:f>[ภดส.3.xlsx]ราคาประเมินสิ่งปลูกสร้าง!#REF!</xm:f>
          </x14:formula1>
          <xm:sqref>T3357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C9BB42-117B-4BB9-BC97-46813929DADB}">
          <x14:formula1>
            <xm:f>[ภดส.3.xlsx]ราคาประเมินสิ่งปลูกสร้าง!#REF!</xm:f>
          </x14:formula1>
          <xm:sqref>C3357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C50D8E-93BD-4AF4-A933-CDADA37A0BB6}">
          <x14:formula1>
            <xm:f>[ภดส.3.xlsx]ราคาประเมินสิ่งปลูกสร้าง!#REF!</xm:f>
          </x14:formula1>
          <xm:sqref>S3357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CECC2A-2280-4208-BAB8-3F089C2C01B9}">
          <x14:formula1>
            <xm:f>[ภดส.3.xlsx]ราคาประเมินสิ่งปลูกสร้าง!#REF!</xm:f>
          </x14:formula1>
          <xm:sqref>T3356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AE75F7-3F42-498E-AB88-ABD83759F105}">
          <x14:formula1>
            <xm:f>[ภดส.3.xlsx]ราคาประเมินสิ่งปลูกสร้าง!#REF!</xm:f>
          </x14:formula1>
          <xm:sqref>C3356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44902F-D911-43D2-828A-E124AD5AFC77}">
          <x14:formula1>
            <xm:f>[ภดส.3.xlsx]ราคาประเมินสิ่งปลูกสร้าง!#REF!</xm:f>
          </x14:formula1>
          <xm:sqref>S3356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2BBC47-E804-4E78-A6EE-770DED47760B}">
          <x14:formula1>
            <xm:f>[ภดส.3.xlsx]ราคาประเมินสิ่งปลูกสร้าง!#REF!</xm:f>
          </x14:formula1>
          <xm:sqref>T3355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88B8AF-BDE9-46EE-B158-AA360495BCC7}">
          <x14:formula1>
            <xm:f>[ภดส.3.xlsx]ราคาประเมินสิ่งปลูกสร้าง!#REF!</xm:f>
          </x14:formula1>
          <xm:sqref>C3355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6B51B7-4CB5-4E12-8012-7A34AE814773}">
          <x14:formula1>
            <xm:f>[ภดส.3.xlsx]ราคาประเมินสิ่งปลูกสร้าง!#REF!</xm:f>
          </x14:formula1>
          <xm:sqref>S3355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30085A-0354-4FDB-B03C-256CC59162B9}">
          <x14:formula1>
            <xm:f>[ภดส.3.xlsx]ราคาประเมินสิ่งปลูกสร้าง!#REF!</xm:f>
          </x14:formula1>
          <xm:sqref>T3354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13510A-62CE-47BB-8D40-8E4C0EEBA069}">
          <x14:formula1>
            <xm:f>[ภดส.3.xlsx]ราคาประเมินสิ่งปลูกสร้าง!#REF!</xm:f>
          </x14:formula1>
          <xm:sqref>C3354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A22AAB-2F46-44D7-AAC1-F52CCA729F57}">
          <x14:formula1>
            <xm:f>[ภดส.3.xlsx]ราคาประเมินสิ่งปลูกสร้าง!#REF!</xm:f>
          </x14:formula1>
          <xm:sqref>S3354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A28824-B0FA-43F3-96B0-DC095D9CCBD3}">
          <x14:formula1>
            <xm:f>[ภดส.3.xlsx]ราคาประเมินสิ่งปลูกสร้าง!#REF!</xm:f>
          </x14:formula1>
          <xm:sqref>T3353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5C4A89-037F-4B0C-BB39-68FCE16E4A45}">
          <x14:formula1>
            <xm:f>[ภดส.3.xlsx]ราคาประเมินสิ่งปลูกสร้าง!#REF!</xm:f>
          </x14:formula1>
          <xm:sqref>C3353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4ADE1B-253B-43E6-AF0A-BD7B71708714}">
          <x14:formula1>
            <xm:f>[ภดส.3.xlsx]ราคาประเมินสิ่งปลูกสร้าง!#REF!</xm:f>
          </x14:formula1>
          <xm:sqref>S3353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E89A35-FEEE-4CE2-9C73-31D7F06243B1}">
          <x14:formula1>
            <xm:f>[ภดส.3.xlsx]ราคาประเมินสิ่งปลูกสร้าง!#REF!</xm:f>
          </x14:formula1>
          <xm:sqref>T3352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37034F-9F45-4D52-88F1-B6FEC1A95760}">
          <x14:formula1>
            <xm:f>[ภดส.3.xlsx]ราคาประเมินสิ่งปลูกสร้าง!#REF!</xm:f>
          </x14:formula1>
          <xm:sqref>C3352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C0A846-1FE2-4C7D-B623-6528CBF20039}">
          <x14:formula1>
            <xm:f>[ภดส.3.xlsx]ราคาประเมินสิ่งปลูกสร้าง!#REF!</xm:f>
          </x14:formula1>
          <xm:sqref>S3352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672B40-8E54-4A54-8CFA-B06228091113}">
          <x14:formula1>
            <xm:f>[ภดส.3.xlsx]ราคาประเมินสิ่งปลูกสร้าง!#REF!</xm:f>
          </x14:formula1>
          <xm:sqref>T3351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186986-EF9B-4F17-AF98-EECA15825B9A}">
          <x14:formula1>
            <xm:f>[ภดส.3.xlsx]ราคาประเมินสิ่งปลูกสร้าง!#REF!</xm:f>
          </x14:formula1>
          <xm:sqref>C3351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AE58A39-B1F8-4ED4-8B77-F5C583BACFAB}">
          <x14:formula1>
            <xm:f>[ภดส.3.xlsx]ราคาประเมินสิ่งปลูกสร้าง!#REF!</xm:f>
          </x14:formula1>
          <xm:sqref>S3351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35D3FE-B28D-47CD-9DD9-E1C734804A60}">
          <x14:formula1>
            <xm:f>[ภดส.3.xlsx]ราคาประเมินสิ่งปลูกสร้าง!#REF!</xm:f>
          </x14:formula1>
          <xm:sqref>T3350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9ED8E3-44A7-402F-A985-A38430F21717}">
          <x14:formula1>
            <xm:f>[ภดส.3.xlsx]ราคาประเมินสิ่งปลูกสร้าง!#REF!</xm:f>
          </x14:formula1>
          <xm:sqref>C3350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B617F9-4723-4AE9-9ECC-5E194A938841}">
          <x14:formula1>
            <xm:f>[ภดส.3.xlsx]ราคาประเมินสิ่งปลูกสร้าง!#REF!</xm:f>
          </x14:formula1>
          <xm:sqref>S3350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9C043C-3B8B-40A5-B723-1D369110F373}">
          <x14:formula1>
            <xm:f>[ภดส.3.xlsx]ราคาประเมินสิ่งปลูกสร้าง!#REF!</xm:f>
          </x14:formula1>
          <xm:sqref>T3349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56CC07-C6B2-46DB-9864-7844F0E652A0}">
          <x14:formula1>
            <xm:f>[ภดส.3.xlsx]ราคาประเมินสิ่งปลูกสร้าง!#REF!</xm:f>
          </x14:formula1>
          <xm:sqref>C3349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D4F3E3-93A2-4D6F-BADE-CEE46CDB249E}">
          <x14:formula1>
            <xm:f>[ภดส.3.xlsx]ราคาประเมินสิ่งปลูกสร้าง!#REF!</xm:f>
          </x14:formula1>
          <xm:sqref>S3349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9E64CF-A5BB-46A2-86E4-B753E3FAD609}">
          <x14:formula1>
            <xm:f>[ภดส.3.xlsx]ราคาประเมินสิ่งปลูกสร้าง!#REF!</xm:f>
          </x14:formula1>
          <xm:sqref>T3348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E9D108-5A87-466C-BD6B-42CDA2A6F77A}">
          <x14:formula1>
            <xm:f>[ภดส.3.xlsx]ราคาประเมินสิ่งปลูกสร้าง!#REF!</xm:f>
          </x14:formula1>
          <xm:sqref>C3348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9F3156-807B-4F2C-9DC7-13439007BDCA}">
          <x14:formula1>
            <xm:f>[ภดส.3.xlsx]ราคาประเมินสิ่งปลูกสร้าง!#REF!</xm:f>
          </x14:formula1>
          <xm:sqref>S3348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A11C5D-77BD-4B84-8289-A87D97F06441}">
          <x14:formula1>
            <xm:f>[ภดส.3.xlsx]ราคาประเมินสิ่งปลูกสร้าง!#REF!</xm:f>
          </x14:formula1>
          <xm:sqref>T3347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6316D2-0A3A-4E63-BE9E-4FDEB0B9150C}">
          <x14:formula1>
            <xm:f>[ภดส.3.xlsx]ราคาประเมินสิ่งปลูกสร้าง!#REF!</xm:f>
          </x14:formula1>
          <xm:sqref>C3347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0CF677-423F-47C3-B407-0F5DC731D453}">
          <x14:formula1>
            <xm:f>[ภดส.3.xlsx]ราคาประเมินสิ่งปลูกสร้าง!#REF!</xm:f>
          </x14:formula1>
          <xm:sqref>S3347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9E4FA2-F900-43E1-920A-61C8C47060B5}">
          <x14:formula1>
            <xm:f>[ภดส.3.xlsx]ราคาประเมินสิ่งปลูกสร้าง!#REF!</xm:f>
          </x14:formula1>
          <xm:sqref>T3346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E821DF-CC78-4F0E-B4F3-0AE9ED58B31D}">
          <x14:formula1>
            <xm:f>[ภดส.3.xlsx]ราคาประเมินสิ่งปลูกสร้าง!#REF!</xm:f>
          </x14:formula1>
          <xm:sqref>C3346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0F80B3-A38B-470C-8E30-718EF43C74AC}">
          <x14:formula1>
            <xm:f>[ภดส.3.xlsx]ราคาประเมินสิ่งปลูกสร้าง!#REF!</xm:f>
          </x14:formula1>
          <xm:sqref>S3346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9E3C1C-5236-4220-8FDC-DA607288676B}">
          <x14:formula1>
            <xm:f>[ภดส.3.xlsx]ราคาประเมินสิ่งปลูกสร้าง!#REF!</xm:f>
          </x14:formula1>
          <xm:sqref>T3345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7B7CF7-51EA-4C50-A0F2-4E8CCD6A5AA0}">
          <x14:formula1>
            <xm:f>[ภดส.3.xlsx]ราคาประเมินสิ่งปลูกสร้าง!#REF!</xm:f>
          </x14:formula1>
          <xm:sqref>C3345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B3BE74-056F-4F5E-AD71-DEA1A0D7A891}">
          <x14:formula1>
            <xm:f>[ภดส.3.xlsx]ราคาประเมินสิ่งปลูกสร้าง!#REF!</xm:f>
          </x14:formula1>
          <xm:sqref>S3345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D0667F-145B-49F0-8725-29BD7E7D2EB1}">
          <x14:formula1>
            <xm:f>[ภดส.3.xlsx]ราคาประเมินสิ่งปลูกสร้าง!#REF!</xm:f>
          </x14:formula1>
          <xm:sqref>T3344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9631E1-E69F-415F-BEC4-85E5F2FC2829}">
          <x14:formula1>
            <xm:f>[ภดส.3.xlsx]ราคาประเมินสิ่งปลูกสร้าง!#REF!</xm:f>
          </x14:formula1>
          <xm:sqref>C3344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58E871-82A2-42D9-A0EC-04B1270673D9}">
          <x14:formula1>
            <xm:f>[ภดส.3.xlsx]ราคาประเมินสิ่งปลูกสร้าง!#REF!</xm:f>
          </x14:formula1>
          <xm:sqref>S3344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6370D87-9B5E-485B-BFEA-9175A49F8C16}">
          <x14:formula1>
            <xm:f>[ภดส.3.xlsx]ราคาประเมินสิ่งปลูกสร้าง!#REF!</xm:f>
          </x14:formula1>
          <xm:sqref>T3343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C1B066-627A-47C2-9021-89A3F4834BFA}">
          <x14:formula1>
            <xm:f>[ภดส.3.xlsx]ราคาประเมินสิ่งปลูกสร้าง!#REF!</xm:f>
          </x14:formula1>
          <xm:sqref>C3343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9B84D3-6680-4D72-96F7-9210E4EB9308}">
          <x14:formula1>
            <xm:f>[ภดส.3.xlsx]ราคาประเมินสิ่งปลูกสร้าง!#REF!</xm:f>
          </x14:formula1>
          <xm:sqref>S3343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C91797-946C-4DD9-8497-455C08A02A8E}">
          <x14:formula1>
            <xm:f>[ภดส.3.xlsx]ราคาประเมินสิ่งปลูกสร้าง!#REF!</xm:f>
          </x14:formula1>
          <xm:sqref>T3342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FB0A5C-CEC6-473F-A963-ADD0F4C4DDCA}">
          <x14:formula1>
            <xm:f>[ภดส.3.xlsx]ราคาประเมินสิ่งปลูกสร้าง!#REF!</xm:f>
          </x14:formula1>
          <xm:sqref>C3342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5053A99-2FBA-4C2C-A752-E46345F14F65}">
          <x14:formula1>
            <xm:f>[ภดส.3.xlsx]ราคาประเมินสิ่งปลูกสร้าง!#REF!</xm:f>
          </x14:formula1>
          <xm:sqref>S3342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358FE9E-C212-4786-BC41-8EC11486A178}">
          <x14:formula1>
            <xm:f>[ภดส.3.xlsx]ราคาประเมินสิ่งปลูกสร้าง!#REF!</xm:f>
          </x14:formula1>
          <xm:sqref>T3341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A5B198-FFA2-45AC-A15E-BF5B42607699}">
          <x14:formula1>
            <xm:f>[ภดส.3.xlsx]ราคาประเมินสิ่งปลูกสร้าง!#REF!</xm:f>
          </x14:formula1>
          <xm:sqref>C3341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1E3C54-BDB4-4325-990A-F71A935701BD}">
          <x14:formula1>
            <xm:f>[ภดส.3.xlsx]ราคาประเมินสิ่งปลูกสร้าง!#REF!</xm:f>
          </x14:formula1>
          <xm:sqref>S3341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A91539-47C3-4749-9B8D-0FFF23633AA3}">
          <x14:formula1>
            <xm:f>[ภดส.3.xlsx]ราคาประเมินสิ่งปลูกสร้าง!#REF!</xm:f>
          </x14:formula1>
          <xm:sqref>T3340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276F1E-4ADF-470B-86D9-D4F4028C65EB}">
          <x14:formula1>
            <xm:f>[ภดส.3.xlsx]ราคาประเมินสิ่งปลูกสร้าง!#REF!</xm:f>
          </x14:formula1>
          <xm:sqref>C3340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F80634-CCA9-41B0-927D-36486051E96C}">
          <x14:formula1>
            <xm:f>[ภดส.3.xlsx]ราคาประเมินสิ่งปลูกสร้าง!#REF!</xm:f>
          </x14:formula1>
          <xm:sqref>S3340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63F844-D5C3-44EF-BBF6-E8306970AF97}">
          <x14:formula1>
            <xm:f>[ภดส.3.xlsx]ราคาประเมินสิ่งปลูกสร้าง!#REF!</xm:f>
          </x14:formula1>
          <xm:sqref>T3339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C76FC4-FC13-4311-9D84-262EE74721AD}">
          <x14:formula1>
            <xm:f>[ภดส.3.xlsx]ราคาประเมินสิ่งปลูกสร้าง!#REF!</xm:f>
          </x14:formula1>
          <xm:sqref>C3339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04F121-4AAF-4E04-961A-7F5ADC4B2E8F}">
          <x14:formula1>
            <xm:f>[ภดส.3.xlsx]ราคาประเมินสิ่งปลูกสร้าง!#REF!</xm:f>
          </x14:formula1>
          <xm:sqref>S3339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BB5552-A5C5-480A-8FB4-8C9CCA7BA40E}">
          <x14:formula1>
            <xm:f>[ภดส.3.xlsx]ราคาประเมินสิ่งปลูกสร้าง!#REF!</xm:f>
          </x14:formula1>
          <xm:sqref>T3338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87FF5D-F6FB-4C62-9D84-800BB60FF7ED}">
          <x14:formula1>
            <xm:f>[ภดส.3.xlsx]ราคาประเมินสิ่งปลูกสร้าง!#REF!</xm:f>
          </x14:formula1>
          <xm:sqref>C3338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AA6709B-9A2D-4649-B1D2-82E785DD0710}">
          <x14:formula1>
            <xm:f>[ภดส.3.xlsx]ราคาประเมินสิ่งปลูกสร้าง!#REF!</xm:f>
          </x14:formula1>
          <xm:sqref>S3338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612018-4B1B-4A71-83C2-2976903DF87E}">
          <x14:formula1>
            <xm:f>[ภดส.3.xlsx]ราคาประเมินสิ่งปลูกสร้าง!#REF!</xm:f>
          </x14:formula1>
          <xm:sqref>T3337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9451ED-BB39-4C3C-8D9E-0033FDCBD8C1}">
          <x14:formula1>
            <xm:f>[ภดส.3.xlsx]ราคาประเมินสิ่งปลูกสร้าง!#REF!</xm:f>
          </x14:formula1>
          <xm:sqref>C3337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C82082-1638-40B8-9F6A-5D826141E289}">
          <x14:formula1>
            <xm:f>[ภดส.3.xlsx]ราคาประเมินสิ่งปลูกสร้าง!#REF!</xm:f>
          </x14:formula1>
          <xm:sqref>S3337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688F41-7EB5-42A6-A30D-1655478EC029}">
          <x14:formula1>
            <xm:f>[ภดส.3.xlsx]ราคาประเมินสิ่งปลูกสร้าง!#REF!</xm:f>
          </x14:formula1>
          <xm:sqref>T3336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31834D-562E-4D32-8479-C3C1A47A92E6}">
          <x14:formula1>
            <xm:f>[ภดส.3.xlsx]ราคาประเมินสิ่งปลูกสร้าง!#REF!</xm:f>
          </x14:formula1>
          <xm:sqref>C3336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49C908-75F8-46D1-85BF-8C9911514A91}">
          <x14:formula1>
            <xm:f>[ภดส.3.xlsx]ราคาประเมินสิ่งปลูกสร้าง!#REF!</xm:f>
          </x14:formula1>
          <xm:sqref>S3336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186B39-3BA2-4766-BEBC-CF35146A5BFC}">
          <x14:formula1>
            <xm:f>[ภดส.3.xlsx]ราคาประเมินสิ่งปลูกสร้าง!#REF!</xm:f>
          </x14:formula1>
          <xm:sqref>T3335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A819B9-2872-4CFF-A6A5-DA37B07B1287}">
          <x14:formula1>
            <xm:f>[ภดส.3.xlsx]ราคาประเมินสิ่งปลูกสร้าง!#REF!</xm:f>
          </x14:formula1>
          <xm:sqref>C3335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22A753-2E65-4FBA-A4D8-B3F6F7F3D626}">
          <x14:formula1>
            <xm:f>[ภดส.3.xlsx]ราคาประเมินสิ่งปลูกสร้าง!#REF!</xm:f>
          </x14:formula1>
          <xm:sqref>S3335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04E401-0143-4E25-8A0D-ABB55B433F5E}">
          <x14:formula1>
            <xm:f>[ภดส.3.xlsx]ราคาประเมินสิ่งปลูกสร้าง!#REF!</xm:f>
          </x14:formula1>
          <xm:sqref>T3334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2C21FB-93DC-4E21-9E8D-8E6935716D15}">
          <x14:formula1>
            <xm:f>[ภดส.3.xlsx]ราคาประเมินสิ่งปลูกสร้าง!#REF!</xm:f>
          </x14:formula1>
          <xm:sqref>C3334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B8E184-B477-41EC-BA3D-24C65996DD11}">
          <x14:formula1>
            <xm:f>[ภดส.3.xlsx]ราคาประเมินสิ่งปลูกสร้าง!#REF!</xm:f>
          </x14:formula1>
          <xm:sqref>S3334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D999FD-8441-416A-94DA-2419E22A168A}">
          <x14:formula1>
            <xm:f>[ภดส.3.xlsx]ราคาประเมินสิ่งปลูกสร้าง!#REF!</xm:f>
          </x14:formula1>
          <xm:sqref>T3333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DD2585-DC69-4473-BE8E-F527AA197BE3}">
          <x14:formula1>
            <xm:f>[ภดส.3.xlsx]ราคาประเมินสิ่งปลูกสร้าง!#REF!</xm:f>
          </x14:formula1>
          <xm:sqref>C3333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6A84BE-23AF-498C-9B4C-1B00CDAF422D}">
          <x14:formula1>
            <xm:f>[ภดส.3.xlsx]ราคาประเมินสิ่งปลูกสร้าง!#REF!</xm:f>
          </x14:formula1>
          <xm:sqref>S3333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0F104F-2989-482E-AF55-B9022D29E08B}">
          <x14:formula1>
            <xm:f>[ภดส.3.xlsx]ราคาประเมินสิ่งปลูกสร้าง!#REF!</xm:f>
          </x14:formula1>
          <xm:sqref>T3332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49F760-0FAC-48CE-A974-8F70591E4B17}">
          <x14:formula1>
            <xm:f>[ภดส.3.xlsx]ราคาประเมินสิ่งปลูกสร้าง!#REF!</xm:f>
          </x14:formula1>
          <xm:sqref>C3332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BB4BED-92BD-44AC-8255-D8EB3BB28F9F}">
          <x14:formula1>
            <xm:f>[ภดส.3.xlsx]ราคาประเมินสิ่งปลูกสร้าง!#REF!</xm:f>
          </x14:formula1>
          <xm:sqref>S3332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7849B3-BA5B-45E4-AE75-383DE9CFD476}">
          <x14:formula1>
            <xm:f>[ภดส.3.xlsx]ราคาประเมินสิ่งปลูกสร้าง!#REF!</xm:f>
          </x14:formula1>
          <xm:sqref>T3331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39F1C4-94E9-4356-804C-70694076840E}">
          <x14:formula1>
            <xm:f>[ภดส.3.xlsx]ราคาประเมินสิ่งปลูกสร้าง!#REF!</xm:f>
          </x14:formula1>
          <xm:sqref>C3331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177C66-A7C4-45CC-9311-021CC507330D}">
          <x14:formula1>
            <xm:f>[ภดส.3.xlsx]ราคาประเมินสิ่งปลูกสร้าง!#REF!</xm:f>
          </x14:formula1>
          <xm:sqref>S3331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DA63B6-D76A-450C-96D0-C526C1E51D19}">
          <x14:formula1>
            <xm:f>[ภดส.3.xlsx]ราคาประเมินสิ่งปลูกสร้าง!#REF!</xm:f>
          </x14:formula1>
          <xm:sqref>T3330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B3CD9D-9D98-4B31-A092-0EA2F346341D}">
          <x14:formula1>
            <xm:f>[ภดส.3.xlsx]ราคาประเมินสิ่งปลูกสร้าง!#REF!</xm:f>
          </x14:formula1>
          <xm:sqref>C3330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189A77-10C3-4B2B-B567-5ED6AC1ACD4C}">
          <x14:formula1>
            <xm:f>[ภดส.3.xlsx]ราคาประเมินสิ่งปลูกสร้าง!#REF!</xm:f>
          </x14:formula1>
          <xm:sqref>S3330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64B8BD-53A6-45CC-8BD7-0C0712813BCB}">
          <x14:formula1>
            <xm:f>[ภดส.3.xlsx]ราคาประเมินสิ่งปลูกสร้าง!#REF!</xm:f>
          </x14:formula1>
          <xm:sqref>T3329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7E0099-425E-46E6-B300-0F88431E35DB}">
          <x14:formula1>
            <xm:f>[ภดส.3.xlsx]ราคาประเมินสิ่งปลูกสร้าง!#REF!</xm:f>
          </x14:formula1>
          <xm:sqref>C3329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A94276-8354-499B-B368-8AABDF018B8B}">
          <x14:formula1>
            <xm:f>[ภดส.3.xlsx]ราคาประเมินสิ่งปลูกสร้าง!#REF!</xm:f>
          </x14:formula1>
          <xm:sqref>S3329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DFB8F1-3DF7-4128-8FD5-E541D117AD6C}">
          <x14:formula1>
            <xm:f>[ภดส.3.xlsx]ราคาประเมินสิ่งปลูกสร้าง!#REF!</xm:f>
          </x14:formula1>
          <xm:sqref>T3328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FFD18E-673D-418D-91A2-9BCCC7066184}">
          <x14:formula1>
            <xm:f>[ภดส.3.xlsx]ราคาประเมินสิ่งปลูกสร้าง!#REF!</xm:f>
          </x14:formula1>
          <xm:sqref>C3328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4E62BD-86A8-464D-9647-92653987C9DE}">
          <x14:formula1>
            <xm:f>[ภดส.3.xlsx]ราคาประเมินสิ่งปลูกสร้าง!#REF!</xm:f>
          </x14:formula1>
          <xm:sqref>S3328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21679B-A743-4400-84B2-698336F12017}">
          <x14:formula1>
            <xm:f>[ภดส.3.xlsx]ราคาประเมินสิ่งปลูกสร้าง!#REF!</xm:f>
          </x14:formula1>
          <xm:sqref>T3327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C30FC0-6DBC-4DA4-B0C7-0CB7D4EB9FE5}">
          <x14:formula1>
            <xm:f>[ภดส.3.xlsx]ราคาประเมินสิ่งปลูกสร้าง!#REF!</xm:f>
          </x14:formula1>
          <xm:sqref>C3327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7DC18C-A4B5-4F42-B2D1-AB4C122952B4}">
          <x14:formula1>
            <xm:f>[ภดส.3.xlsx]ราคาประเมินสิ่งปลูกสร้าง!#REF!</xm:f>
          </x14:formula1>
          <xm:sqref>S3327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22BED2-4E80-4CE8-A952-2F8C7AA403F4}">
          <x14:formula1>
            <xm:f>[ภดส.3.xlsx]ราคาประเมินสิ่งปลูกสร้าง!#REF!</xm:f>
          </x14:formula1>
          <xm:sqref>T3326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857004-A5D5-4C98-9D34-2C3A9FA8F29E}">
          <x14:formula1>
            <xm:f>[ภดส.3.xlsx]ราคาประเมินสิ่งปลูกสร้าง!#REF!</xm:f>
          </x14:formula1>
          <xm:sqref>C3326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40B3F3-5DCE-479A-B75E-89849827F71C}">
          <x14:formula1>
            <xm:f>[ภดส.3.xlsx]ราคาประเมินสิ่งปลูกสร้าง!#REF!</xm:f>
          </x14:formula1>
          <xm:sqref>S3326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F38AF4-0BE3-47A9-9E2F-8A306DA469F4}">
          <x14:formula1>
            <xm:f>[ภดส.3.xlsx]ราคาประเมินสิ่งปลูกสร้าง!#REF!</xm:f>
          </x14:formula1>
          <xm:sqref>T3325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CD0BE9-A475-4B33-A4C0-C56E34C8D5A3}">
          <x14:formula1>
            <xm:f>[ภดส.3.xlsx]ราคาประเมินสิ่งปลูกสร้าง!#REF!</xm:f>
          </x14:formula1>
          <xm:sqref>C3325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BA1AF7-4FE9-44A3-BD67-9844C5108E8F}">
          <x14:formula1>
            <xm:f>[ภดส.3.xlsx]ราคาประเมินสิ่งปลูกสร้าง!#REF!</xm:f>
          </x14:formula1>
          <xm:sqref>S3325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A15C5C-7D45-4BE6-B210-AA8C6DCFCB63}">
          <x14:formula1>
            <xm:f>[ภดส.3.xlsx]ราคาประเมินสิ่งปลูกสร้าง!#REF!</xm:f>
          </x14:formula1>
          <xm:sqref>T3324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DF72A9-0CB7-45A6-AC45-6A66631855D5}">
          <x14:formula1>
            <xm:f>[ภดส.3.xlsx]ราคาประเมินสิ่งปลูกสร้าง!#REF!</xm:f>
          </x14:formula1>
          <xm:sqref>C3324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D60F09-BA06-4796-96AA-C1F7BE8826E2}">
          <x14:formula1>
            <xm:f>[ภดส.3.xlsx]ราคาประเมินสิ่งปลูกสร้าง!#REF!</xm:f>
          </x14:formula1>
          <xm:sqref>S3324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ED80A7-91E8-49CF-8B63-881265CC3596}">
          <x14:formula1>
            <xm:f>[ภดส.3.xlsx]ราคาประเมินสิ่งปลูกสร้าง!#REF!</xm:f>
          </x14:formula1>
          <xm:sqref>T3323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00B220-B92D-4A3F-94EF-36ADAE51F26C}">
          <x14:formula1>
            <xm:f>[ภดส.3.xlsx]ราคาประเมินสิ่งปลูกสร้าง!#REF!</xm:f>
          </x14:formula1>
          <xm:sqref>C3323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D1ADAC-0F33-4B24-B916-44DF60198E86}">
          <x14:formula1>
            <xm:f>[ภดส.3.xlsx]ราคาประเมินสิ่งปลูกสร้าง!#REF!</xm:f>
          </x14:formula1>
          <xm:sqref>S3323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805EE1-C396-468B-B71C-4DF460DBAD0E}">
          <x14:formula1>
            <xm:f>[ภดส.3.xlsx]ราคาประเมินสิ่งปลูกสร้าง!#REF!</xm:f>
          </x14:formula1>
          <xm:sqref>T3322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FADB9C-EF28-4984-A038-3A492EE74584}">
          <x14:formula1>
            <xm:f>[ภดส.3.xlsx]ราคาประเมินสิ่งปลูกสร้าง!#REF!</xm:f>
          </x14:formula1>
          <xm:sqref>C3322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F9EC2F-0127-4B84-8F8F-BA8FD6DE3C9C}">
          <x14:formula1>
            <xm:f>[ภดส.3.xlsx]ราคาประเมินสิ่งปลูกสร้าง!#REF!</xm:f>
          </x14:formula1>
          <xm:sqref>S3322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519123-6D42-4EFE-8E82-7E3BF409FC33}">
          <x14:formula1>
            <xm:f>[ภดส.3.xlsx]ราคาประเมินสิ่งปลูกสร้าง!#REF!</xm:f>
          </x14:formula1>
          <xm:sqref>T3321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2740EB-1C52-4F2E-ABB1-1DA597F1412A}">
          <x14:formula1>
            <xm:f>[ภดส.3.xlsx]ราคาประเมินสิ่งปลูกสร้าง!#REF!</xm:f>
          </x14:formula1>
          <xm:sqref>C3321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0E7131-F781-4AF2-9647-56022B8D7A07}">
          <x14:formula1>
            <xm:f>[ภดส.3.xlsx]ราคาประเมินสิ่งปลูกสร้าง!#REF!</xm:f>
          </x14:formula1>
          <xm:sqref>S3321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E6F531-AEC0-44A7-B2FD-F02D7FC723BB}">
          <x14:formula1>
            <xm:f>[ภดส.3.xlsx]ราคาประเมินสิ่งปลูกสร้าง!#REF!</xm:f>
          </x14:formula1>
          <xm:sqref>T3320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F81420-A0B3-4450-A9A3-03FAD2A94470}">
          <x14:formula1>
            <xm:f>[ภดส.3.xlsx]ราคาประเมินสิ่งปลูกสร้าง!#REF!</xm:f>
          </x14:formula1>
          <xm:sqref>C3320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970618-7214-42CD-BACA-CD9C8CBE04C4}">
          <x14:formula1>
            <xm:f>[ภดส.3.xlsx]ราคาประเมินสิ่งปลูกสร้าง!#REF!</xm:f>
          </x14:formula1>
          <xm:sqref>S3320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A1D67A-0F9D-4C47-B158-C0700F703588}">
          <x14:formula1>
            <xm:f>[ภดส.3.xlsx]ราคาประเมินสิ่งปลูกสร้าง!#REF!</xm:f>
          </x14:formula1>
          <xm:sqref>T3319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0A60A7-13E4-4FD3-A0E0-C68A5522947D}">
          <x14:formula1>
            <xm:f>[ภดส.3.xlsx]ราคาประเมินสิ่งปลูกสร้าง!#REF!</xm:f>
          </x14:formula1>
          <xm:sqref>C3319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258FE2-84B4-4BB3-AD2A-BA648BA37947}">
          <x14:formula1>
            <xm:f>[ภดส.3.xlsx]ราคาประเมินสิ่งปลูกสร้าง!#REF!</xm:f>
          </x14:formula1>
          <xm:sqref>S3319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1C36D0-01D2-4561-A8AF-F6B74289FF7B}">
          <x14:formula1>
            <xm:f>[ภดส.3.xlsx]ราคาประเมินสิ่งปลูกสร้าง!#REF!</xm:f>
          </x14:formula1>
          <xm:sqref>T3318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73727F-5C9A-4CED-B3C5-C1D701241720}">
          <x14:formula1>
            <xm:f>[ภดส.3.xlsx]ราคาประเมินสิ่งปลูกสร้าง!#REF!</xm:f>
          </x14:formula1>
          <xm:sqref>C3318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C5E88A-3E94-4119-A06F-923DD5F2784D}">
          <x14:formula1>
            <xm:f>[ภดส.3.xlsx]ราคาประเมินสิ่งปลูกสร้าง!#REF!</xm:f>
          </x14:formula1>
          <xm:sqref>S3318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18C7D4-1E3D-4644-B627-DCB71EE41098}">
          <x14:formula1>
            <xm:f>[ภดส.3.xlsx]ราคาประเมินสิ่งปลูกสร้าง!#REF!</xm:f>
          </x14:formula1>
          <xm:sqref>T3317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C687E1-D79D-4F7C-B560-1E75C6FD5B72}">
          <x14:formula1>
            <xm:f>[ภดส.3.xlsx]ราคาประเมินสิ่งปลูกสร้าง!#REF!</xm:f>
          </x14:formula1>
          <xm:sqref>C3317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6D0A29-5EF0-44C9-A905-F957CE9ABE73}">
          <x14:formula1>
            <xm:f>[ภดส.3.xlsx]ราคาประเมินสิ่งปลูกสร้าง!#REF!</xm:f>
          </x14:formula1>
          <xm:sqref>S3317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8BA8BD-475E-42C3-B50E-7FF4BF3BF91E}">
          <x14:formula1>
            <xm:f>[ภดส.3.xlsx]ราคาประเมินสิ่งปลูกสร้าง!#REF!</xm:f>
          </x14:formula1>
          <xm:sqref>T3316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3D987B-0744-45E7-8DA5-8CB2C6826BC7}">
          <x14:formula1>
            <xm:f>[ภดส.3.xlsx]ราคาประเมินสิ่งปลูกสร้าง!#REF!</xm:f>
          </x14:formula1>
          <xm:sqref>C3316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A81A74-D000-4C37-BCF9-011D3D3F8059}">
          <x14:formula1>
            <xm:f>[ภดส.3.xlsx]ราคาประเมินสิ่งปลูกสร้าง!#REF!</xm:f>
          </x14:formula1>
          <xm:sqref>S3316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DF5514-A1FA-4A43-847B-B3D9EC5F3BF6}">
          <x14:formula1>
            <xm:f>[ภดส.3.xlsx]ราคาประเมินสิ่งปลูกสร้าง!#REF!</xm:f>
          </x14:formula1>
          <xm:sqref>T3315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F08818-0E77-445F-B0A7-54F8A0C8A941}">
          <x14:formula1>
            <xm:f>[ภดส.3.xlsx]ราคาประเมินสิ่งปลูกสร้าง!#REF!</xm:f>
          </x14:formula1>
          <xm:sqref>C3315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BC1A05-70BE-41BE-B943-F5D5BE66333C}">
          <x14:formula1>
            <xm:f>[ภดส.3.xlsx]ราคาประเมินสิ่งปลูกสร้าง!#REF!</xm:f>
          </x14:formula1>
          <xm:sqref>S3315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BB58B8-83FF-401D-8379-5C2F88F5E1FB}">
          <x14:formula1>
            <xm:f>[ภดส.3.xlsx]ราคาประเมินสิ่งปลูกสร้าง!#REF!</xm:f>
          </x14:formula1>
          <xm:sqref>T3314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BDFA0A-15EC-4CE7-BF3F-0883CCABBBA8}">
          <x14:formula1>
            <xm:f>[ภดส.3.xlsx]ราคาประเมินสิ่งปลูกสร้าง!#REF!</xm:f>
          </x14:formula1>
          <xm:sqref>C3314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FBE180-D83D-4632-AB2C-406C4F7DA410}">
          <x14:formula1>
            <xm:f>[ภดส.3.xlsx]ราคาประเมินสิ่งปลูกสร้าง!#REF!</xm:f>
          </x14:formula1>
          <xm:sqref>S3314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D24D04-A9C8-4958-8E16-7DE4AFFFD773}">
          <x14:formula1>
            <xm:f>[ภดส.3.xlsx]ราคาประเมินสิ่งปลูกสร้าง!#REF!</xm:f>
          </x14:formula1>
          <xm:sqref>T3313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7B2CF8-C22F-48C1-B879-9D6D78E2A5C3}">
          <x14:formula1>
            <xm:f>[ภดส.3.xlsx]ราคาประเมินสิ่งปลูกสร้าง!#REF!</xm:f>
          </x14:formula1>
          <xm:sqref>C3313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6840E8-9F7D-473D-A3F9-8D4C71F821AB}">
          <x14:formula1>
            <xm:f>[ภดส.3.xlsx]ราคาประเมินสิ่งปลูกสร้าง!#REF!</xm:f>
          </x14:formula1>
          <xm:sqref>S3313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ED7EFD-049F-4327-A172-3D78FA2B90C8}">
          <x14:formula1>
            <xm:f>[ภดส.3.xlsx]ราคาประเมินสิ่งปลูกสร้าง!#REF!</xm:f>
          </x14:formula1>
          <xm:sqref>T3312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992407-E629-4E53-B0A2-C0408CD6C230}">
          <x14:formula1>
            <xm:f>[ภดส.3.xlsx]ราคาประเมินสิ่งปลูกสร้าง!#REF!</xm:f>
          </x14:formula1>
          <xm:sqref>C3312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8AC2E1-5740-4C09-BC3D-92DBCFAD40DB}">
          <x14:formula1>
            <xm:f>[ภดส.3.xlsx]ราคาประเมินสิ่งปลูกสร้าง!#REF!</xm:f>
          </x14:formula1>
          <xm:sqref>S3312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EA1D85-F83F-47E0-9E01-E8DF104B3835}">
          <x14:formula1>
            <xm:f>[ภดส.3.xlsx]ราคาประเมินสิ่งปลูกสร้าง!#REF!</xm:f>
          </x14:formula1>
          <xm:sqref>T3311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0CF327-BD36-4B15-97A6-2F8E0632B77A}">
          <x14:formula1>
            <xm:f>[ภดส.3.xlsx]ราคาประเมินสิ่งปลูกสร้าง!#REF!</xm:f>
          </x14:formula1>
          <xm:sqref>C3311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BCD356-826A-4E01-8016-B8EBADE97CED}">
          <x14:formula1>
            <xm:f>[ภดส.3.xlsx]ราคาประเมินสิ่งปลูกสร้าง!#REF!</xm:f>
          </x14:formula1>
          <xm:sqref>S3311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40F6F5-E514-4776-8121-706C72288B46}">
          <x14:formula1>
            <xm:f>[ภดส.3.xlsx]ราคาประเมินสิ่งปลูกสร้าง!#REF!</xm:f>
          </x14:formula1>
          <xm:sqref>T3310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4C02C9-FA63-4149-A678-B7AB56F21229}">
          <x14:formula1>
            <xm:f>[ภดส.3.xlsx]ราคาประเมินสิ่งปลูกสร้าง!#REF!</xm:f>
          </x14:formula1>
          <xm:sqref>C3310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05329A-FA44-4062-934A-BDAF50C3ABC8}">
          <x14:formula1>
            <xm:f>[ภดส.3.xlsx]ราคาประเมินสิ่งปลูกสร้าง!#REF!</xm:f>
          </x14:formula1>
          <xm:sqref>S3310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1ACEB7-A6A4-453A-8D2D-BD06329D36B4}">
          <x14:formula1>
            <xm:f>[ภดส.3.xlsx]ราคาประเมินสิ่งปลูกสร้าง!#REF!</xm:f>
          </x14:formula1>
          <xm:sqref>T3309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68636F-6DE6-43D8-A4D5-8E78E30817B5}">
          <x14:formula1>
            <xm:f>[ภดส.3.xlsx]ราคาประเมินสิ่งปลูกสร้าง!#REF!</xm:f>
          </x14:formula1>
          <xm:sqref>C3309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A7F3AC-9410-4EB8-AFE0-1E1AEEB06696}">
          <x14:formula1>
            <xm:f>[ภดส.3.xlsx]ราคาประเมินสิ่งปลูกสร้าง!#REF!</xm:f>
          </x14:formula1>
          <xm:sqref>S3309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4C6C65-6C89-4979-ACF4-9C9DBB647179}">
          <x14:formula1>
            <xm:f>[ภดส.3.xlsx]ราคาประเมินสิ่งปลูกสร้าง!#REF!</xm:f>
          </x14:formula1>
          <xm:sqref>T3308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BC6FF0-39F2-46C0-A6EF-0E49F80E0CD7}">
          <x14:formula1>
            <xm:f>[ภดส.3.xlsx]ราคาประเมินสิ่งปลูกสร้าง!#REF!</xm:f>
          </x14:formula1>
          <xm:sqref>C3308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478F5E-4DA3-4007-A773-DDF27D11C0CE}">
          <x14:formula1>
            <xm:f>[ภดส.3.xlsx]ราคาประเมินสิ่งปลูกสร้าง!#REF!</xm:f>
          </x14:formula1>
          <xm:sqref>S3308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12C688-3C8F-4290-906F-7B99A11D3987}">
          <x14:formula1>
            <xm:f>[ภดส.3.xlsx]ราคาประเมินสิ่งปลูกสร้าง!#REF!</xm:f>
          </x14:formula1>
          <xm:sqref>T3307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5BB1CF-A500-421E-BC81-E1D57A58229E}">
          <x14:formula1>
            <xm:f>[ภดส.3.xlsx]ราคาประเมินสิ่งปลูกสร้าง!#REF!</xm:f>
          </x14:formula1>
          <xm:sqref>C3307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32EAD7-261C-48B8-91F2-6E5A3F420A36}">
          <x14:formula1>
            <xm:f>[ภดส.3.xlsx]ราคาประเมินสิ่งปลูกสร้าง!#REF!</xm:f>
          </x14:formula1>
          <xm:sqref>S3307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466797-E9A2-4941-AFD1-9400FA0989E5}">
          <x14:formula1>
            <xm:f>[ภดส.3.xlsx]ราคาประเมินสิ่งปลูกสร้าง!#REF!</xm:f>
          </x14:formula1>
          <xm:sqref>T3306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87846F-A133-4074-A179-2988A37E539D}">
          <x14:formula1>
            <xm:f>[ภดส.3.xlsx]ราคาประเมินสิ่งปลูกสร้าง!#REF!</xm:f>
          </x14:formula1>
          <xm:sqref>C3306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8A2A10-750B-41FE-A47C-BD224AD292F1}">
          <x14:formula1>
            <xm:f>[ภดส.3.xlsx]ราคาประเมินสิ่งปลูกสร้าง!#REF!</xm:f>
          </x14:formula1>
          <xm:sqref>S3306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7CFB93-2238-463F-8F17-98458861A571}">
          <x14:formula1>
            <xm:f>[ภดส.3.xlsx]ราคาประเมินสิ่งปลูกสร้าง!#REF!</xm:f>
          </x14:formula1>
          <xm:sqref>T3305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388D8A-D2FD-42B4-8470-47F076FA3662}">
          <x14:formula1>
            <xm:f>[ภดส.3.xlsx]ราคาประเมินสิ่งปลูกสร้าง!#REF!</xm:f>
          </x14:formula1>
          <xm:sqref>C3305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8536DD-821F-466B-A655-6EE246CAA7F2}">
          <x14:formula1>
            <xm:f>[ภดส.3.xlsx]ราคาประเมินสิ่งปลูกสร้าง!#REF!</xm:f>
          </x14:formula1>
          <xm:sqref>S3305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D317F1-DDA9-4142-ADDD-2D78B80C645D}">
          <x14:formula1>
            <xm:f>[ภดส.3.xlsx]ราคาประเมินสิ่งปลูกสร้าง!#REF!</xm:f>
          </x14:formula1>
          <xm:sqref>T3304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C1BDF7-A5B5-46AE-9DB4-BC35E153EFD2}">
          <x14:formula1>
            <xm:f>[ภดส.3.xlsx]ราคาประเมินสิ่งปลูกสร้าง!#REF!</xm:f>
          </x14:formula1>
          <xm:sqref>C3304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994273-E2A3-422B-BC77-A51ABE0BD3B1}">
          <x14:formula1>
            <xm:f>[ภดส.3.xlsx]ราคาประเมินสิ่งปลูกสร้าง!#REF!</xm:f>
          </x14:formula1>
          <xm:sqref>S3304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706DCE-5E78-4C06-9B2A-622AFA8D8A5D}">
          <x14:formula1>
            <xm:f>[ภดส.3.xlsx]ราคาประเมินสิ่งปลูกสร้าง!#REF!</xm:f>
          </x14:formula1>
          <xm:sqref>T3303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7DDEA3-C31F-4D88-B58A-D1B6915D0617}">
          <x14:formula1>
            <xm:f>[ภดส.3.xlsx]ราคาประเมินสิ่งปลูกสร้าง!#REF!</xm:f>
          </x14:formula1>
          <xm:sqref>C3303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6FB12A-D96A-4462-A59B-038F44B6C354}">
          <x14:formula1>
            <xm:f>[ภดส.3.xlsx]ราคาประเมินสิ่งปลูกสร้าง!#REF!</xm:f>
          </x14:formula1>
          <xm:sqref>S3303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4E6681-377C-456A-A23B-E3FDBA336DBD}">
          <x14:formula1>
            <xm:f>[ภดส.3.xlsx]ราคาประเมินสิ่งปลูกสร้าง!#REF!</xm:f>
          </x14:formula1>
          <xm:sqref>T3302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488FCF-53C2-4ADE-9D6C-AA760DE603D9}">
          <x14:formula1>
            <xm:f>[ภดส.3.xlsx]ราคาประเมินสิ่งปลูกสร้าง!#REF!</xm:f>
          </x14:formula1>
          <xm:sqref>C3302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883156-A869-490F-B20E-D3B182411104}">
          <x14:formula1>
            <xm:f>[ภดส.3.xlsx]ราคาประเมินสิ่งปลูกสร้าง!#REF!</xm:f>
          </x14:formula1>
          <xm:sqref>S3302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187366-0721-4FF7-8C38-5A55C6B0F8BB}">
          <x14:formula1>
            <xm:f>[ภดส.3.xlsx]ราคาประเมินสิ่งปลูกสร้าง!#REF!</xm:f>
          </x14:formula1>
          <xm:sqref>T3301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EADCC1-FDA4-4E40-83C9-11E86D7E85C5}">
          <x14:formula1>
            <xm:f>[ภดส.3.xlsx]ราคาประเมินสิ่งปลูกสร้าง!#REF!</xm:f>
          </x14:formula1>
          <xm:sqref>C3301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031B47-44D8-4C2E-BF76-1D33A81058BC}">
          <x14:formula1>
            <xm:f>[ภดส.3.xlsx]ราคาประเมินสิ่งปลูกสร้าง!#REF!</xm:f>
          </x14:formula1>
          <xm:sqref>S3301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29E8FA-99F1-4D00-A4E8-84B7265C8E8E}">
          <x14:formula1>
            <xm:f>[ภดส.3.xlsx]ราคาประเมินสิ่งปลูกสร้าง!#REF!</xm:f>
          </x14:formula1>
          <xm:sqref>T3300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0E1C50-6215-4F33-95EA-6D19B9D0B9B6}">
          <x14:formula1>
            <xm:f>[ภดส.3.xlsx]ราคาประเมินสิ่งปลูกสร้าง!#REF!</xm:f>
          </x14:formula1>
          <xm:sqref>C3300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0C1C6E-0CF2-4529-8927-D6F73A5172DF}">
          <x14:formula1>
            <xm:f>[ภดส.3.xlsx]ราคาประเมินสิ่งปลูกสร้าง!#REF!</xm:f>
          </x14:formula1>
          <xm:sqref>S3300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6B19CF-1B8F-4950-BC3C-A505AB1B0A29}">
          <x14:formula1>
            <xm:f>[ภดส.3.xlsx]ราคาประเมินสิ่งปลูกสร้าง!#REF!</xm:f>
          </x14:formula1>
          <xm:sqref>T3299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59481A-E81A-44E2-AB84-CF00464B555C}">
          <x14:formula1>
            <xm:f>[ภดส.3.xlsx]ราคาประเมินสิ่งปลูกสร้าง!#REF!</xm:f>
          </x14:formula1>
          <xm:sqref>C3299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8BBA2E-2AAA-4467-96C4-F324156EC4B4}">
          <x14:formula1>
            <xm:f>[ภดส.3.xlsx]ราคาประเมินสิ่งปลูกสร้าง!#REF!</xm:f>
          </x14:formula1>
          <xm:sqref>S3299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DB6AE1-49E7-47C8-B55D-0FA470614AC3}">
          <x14:formula1>
            <xm:f>[ภดส.3.xlsx]ราคาประเมินสิ่งปลูกสร้าง!#REF!</xm:f>
          </x14:formula1>
          <xm:sqref>T3298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73FBA5-916B-44D4-A26B-952E162AB6D2}">
          <x14:formula1>
            <xm:f>[ภดส.3.xlsx]ราคาประเมินสิ่งปลูกสร้าง!#REF!</xm:f>
          </x14:formula1>
          <xm:sqref>C3298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F4BD326-F74D-4411-9005-C7D6475F8826}">
          <x14:formula1>
            <xm:f>[ภดส.3.xlsx]ราคาประเมินสิ่งปลูกสร้าง!#REF!</xm:f>
          </x14:formula1>
          <xm:sqref>S3298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DA4EA8-0CF5-4710-9E89-7617B13C930E}">
          <x14:formula1>
            <xm:f>[ภดส.3.xlsx]ราคาประเมินสิ่งปลูกสร้าง!#REF!</xm:f>
          </x14:formula1>
          <xm:sqref>T3297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7B996B-05E9-4711-BFE7-12F8D1EC38B2}">
          <x14:formula1>
            <xm:f>[ภดส.3.xlsx]ราคาประเมินสิ่งปลูกสร้าง!#REF!</xm:f>
          </x14:formula1>
          <xm:sqref>C3297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D559B5-60E4-4D5C-A011-6393DDF4A786}">
          <x14:formula1>
            <xm:f>[ภดส.3.xlsx]ราคาประเมินสิ่งปลูกสร้าง!#REF!</xm:f>
          </x14:formula1>
          <xm:sqref>S3297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7DBF92-092F-49DA-84F9-9E4E3D16F521}">
          <x14:formula1>
            <xm:f>[ภดส.3.xlsx]ราคาประเมินสิ่งปลูกสร้าง!#REF!</xm:f>
          </x14:formula1>
          <xm:sqref>T3296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E5C5DE-49FA-4C33-9CA3-7DC5F1662BD3}">
          <x14:formula1>
            <xm:f>[ภดส.3.xlsx]ราคาประเมินสิ่งปลูกสร้าง!#REF!</xm:f>
          </x14:formula1>
          <xm:sqref>C3296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914743-7308-45DB-A455-DE0DCC8D3B8B}">
          <x14:formula1>
            <xm:f>[ภดส.3.xlsx]ราคาประเมินสิ่งปลูกสร้าง!#REF!</xm:f>
          </x14:formula1>
          <xm:sqref>S3296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02742C-9AE1-4B30-B3A2-98BE9641064A}">
          <x14:formula1>
            <xm:f>[ภดส.3.xlsx]ราคาประเมินสิ่งปลูกสร้าง!#REF!</xm:f>
          </x14:formula1>
          <xm:sqref>T3295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D2AE80-0D27-4FD6-AF97-0FC5DE62E9DA}">
          <x14:formula1>
            <xm:f>[ภดส.3.xlsx]ราคาประเมินสิ่งปลูกสร้าง!#REF!</xm:f>
          </x14:formula1>
          <xm:sqref>C3295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265E8B6-7A5A-4257-9B06-EB2A14C9E77E}">
          <x14:formula1>
            <xm:f>[ภดส.3.xlsx]ราคาประเมินสิ่งปลูกสร้าง!#REF!</xm:f>
          </x14:formula1>
          <xm:sqref>S3295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666C8F-9A10-4A9A-879C-7DAAD00FA546}">
          <x14:formula1>
            <xm:f>[ภดส.3.xlsx]ราคาประเมินสิ่งปลูกสร้าง!#REF!</xm:f>
          </x14:formula1>
          <xm:sqref>T3294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7333EE-E995-4156-A8A2-1AC3A8867DD7}">
          <x14:formula1>
            <xm:f>[ภดส.3.xlsx]ราคาประเมินสิ่งปลูกสร้าง!#REF!</xm:f>
          </x14:formula1>
          <xm:sqref>C3294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ABCB26-E71E-4C13-92AB-B324AAD880A2}">
          <x14:formula1>
            <xm:f>[ภดส.3.xlsx]ราคาประเมินสิ่งปลูกสร้าง!#REF!</xm:f>
          </x14:formula1>
          <xm:sqref>S3294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752377-1DFB-4E03-940E-9B438F428EBE}">
          <x14:formula1>
            <xm:f>[ภดส.3.xlsx]ราคาประเมินสิ่งปลูกสร้าง!#REF!</xm:f>
          </x14:formula1>
          <xm:sqref>T3293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0DB089-E3C3-49EE-9D28-A9FC9A9D7293}">
          <x14:formula1>
            <xm:f>[ภดส.3.xlsx]ราคาประเมินสิ่งปลูกสร้าง!#REF!</xm:f>
          </x14:formula1>
          <xm:sqref>C3293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DC5DFC-55CC-4586-93F9-C6D5B1238252}">
          <x14:formula1>
            <xm:f>[ภดส.3.xlsx]ราคาประเมินสิ่งปลูกสร้าง!#REF!</xm:f>
          </x14:formula1>
          <xm:sqref>S3293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2C1960-73F6-4CB4-AACE-4B14BDF472AD}">
          <x14:formula1>
            <xm:f>[ภดส.3.xlsx]ราคาประเมินสิ่งปลูกสร้าง!#REF!</xm:f>
          </x14:formula1>
          <xm:sqref>T3292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6C2452-05C0-48DC-ADD4-84D2C9B11694}">
          <x14:formula1>
            <xm:f>[ภดส.3.xlsx]ราคาประเมินสิ่งปลูกสร้าง!#REF!</xm:f>
          </x14:formula1>
          <xm:sqref>C3292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6780D0-5841-42B4-B089-A5E4A0A9A142}">
          <x14:formula1>
            <xm:f>[ภดส.3.xlsx]ราคาประเมินสิ่งปลูกสร้าง!#REF!</xm:f>
          </x14:formula1>
          <xm:sqref>S3292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05E4BD-BB39-4450-9A01-369B6D63DD84}">
          <x14:formula1>
            <xm:f>[ภดส.3.xlsx]ราคาประเมินสิ่งปลูกสร้าง!#REF!</xm:f>
          </x14:formula1>
          <xm:sqref>T3291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E11FAE-910E-48BE-B9C0-FA03DE03A3BB}">
          <x14:formula1>
            <xm:f>[ภดส.3.xlsx]ราคาประเมินสิ่งปลูกสร้าง!#REF!</xm:f>
          </x14:formula1>
          <xm:sqref>C3291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60DD5C-6BA8-4319-8585-E297882568F6}">
          <x14:formula1>
            <xm:f>[ภดส.3.xlsx]ราคาประเมินสิ่งปลูกสร้าง!#REF!</xm:f>
          </x14:formula1>
          <xm:sqref>S3291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7EFD34-B25D-4522-A5F9-00BC719E873C}">
          <x14:formula1>
            <xm:f>[ภดส.3.xlsx]ราคาประเมินสิ่งปลูกสร้าง!#REF!</xm:f>
          </x14:formula1>
          <xm:sqref>T3290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0D980F-04E8-4B99-8A33-3BFC2832053A}">
          <x14:formula1>
            <xm:f>[ภดส.3.xlsx]ราคาประเมินสิ่งปลูกสร้าง!#REF!</xm:f>
          </x14:formula1>
          <xm:sqref>C3290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781894-00AA-4282-99E9-379C53B6884F}">
          <x14:formula1>
            <xm:f>[ภดส.3.xlsx]ราคาประเมินสิ่งปลูกสร้าง!#REF!</xm:f>
          </x14:formula1>
          <xm:sqref>S3290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75BD4E-49D9-4BFB-B23F-16835E40A289}">
          <x14:formula1>
            <xm:f>[ภดส.3.xlsx]ราคาประเมินสิ่งปลูกสร้าง!#REF!</xm:f>
          </x14:formula1>
          <xm:sqref>T3289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ADB3C5-8B33-4031-AF4D-45C88B33AC63}">
          <x14:formula1>
            <xm:f>[ภดส.3.xlsx]ราคาประเมินสิ่งปลูกสร้าง!#REF!</xm:f>
          </x14:formula1>
          <xm:sqref>C3289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13511C-B460-4DD9-8A9B-446A1DA9DC52}">
          <x14:formula1>
            <xm:f>[ภดส.3.xlsx]ราคาประเมินสิ่งปลูกสร้าง!#REF!</xm:f>
          </x14:formula1>
          <xm:sqref>S3289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4BB01D-8F5C-4A3E-BAD4-94E6BF78926C}">
          <x14:formula1>
            <xm:f>[ภดส.3.xlsx]ราคาประเมินสิ่งปลูกสร้าง!#REF!</xm:f>
          </x14:formula1>
          <xm:sqref>T3288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DC377F-5BA6-4D37-93D7-EF98E11D8AD5}">
          <x14:formula1>
            <xm:f>[ภดส.3.xlsx]ราคาประเมินสิ่งปลูกสร้าง!#REF!</xm:f>
          </x14:formula1>
          <xm:sqref>C3288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F40431-4FB3-4C2A-A43E-7E294DB8B635}">
          <x14:formula1>
            <xm:f>[ภดส.3.xlsx]ราคาประเมินสิ่งปลูกสร้าง!#REF!</xm:f>
          </x14:formula1>
          <xm:sqref>S3288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1F3207-B4D3-4895-BF2C-511B57A931BD}">
          <x14:formula1>
            <xm:f>[ภดส.3.xlsx]ราคาประเมินสิ่งปลูกสร้าง!#REF!</xm:f>
          </x14:formula1>
          <xm:sqref>T3513:T3516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1A24C2-EBAC-483E-96FA-9A292066EC8A}">
          <x14:formula1>
            <xm:f>[ภดส.3.xlsx]ราคาประเมินสิ่งปลูกสร้าง!#REF!</xm:f>
          </x14:formula1>
          <xm:sqref>C3514:C3516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AAFF7B9-68E4-43F0-B0BD-861E2B5543E2}">
          <x14:formula1>
            <xm:f>[ภดส.3.xlsx]ราคาประเมินสิ่งปลูกสร้าง!#REF!</xm:f>
          </x14:formula1>
          <xm:sqref>S3513:S3516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006901-3039-4A61-B1F9-C1F1C2AD7814}">
          <x14:formula1>
            <xm:f>[ภดส.3.xlsx]ราคาประเมินสิ่งปลูกสร้าง!#REF!</xm:f>
          </x14:formula1>
          <xm:sqref>T3572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9405DE-077E-4130-AA9D-C9CEE826D420}">
          <x14:formula1>
            <xm:f>[ภดส.3.xlsx]ราคาประเมินสิ่งปลูกสร้าง!#REF!</xm:f>
          </x14:formula1>
          <xm:sqref>T3570:T3571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BF3F35-B771-4876-94BF-EBF4FF561112}">
          <x14:formula1>
            <xm:f>[ภดส.3.xlsx]ราคาประเมินสิ่งปลูกสร้าง!#REF!</xm:f>
          </x14:formula1>
          <xm:sqref>C3572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6A1ED8-6781-4337-8992-C87F894E229F}">
          <x14:formula1>
            <xm:f>[ภดส.3.xlsx]ราคาประเมินสิ่งปลูกสร้าง!#REF!</xm:f>
          </x14:formula1>
          <xm:sqref>C3570:C3571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B98A03-2D03-47E0-BEAF-C00CAE6E3008}">
          <x14:formula1>
            <xm:f>[ภดส.3.xlsx]ราคาประเมินสิ่งปลูกสร้าง!#REF!</xm:f>
          </x14:formula1>
          <xm:sqref>S3572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F8C4920-3FF8-44A0-8F72-28288CD7D423}">
          <x14:formula1>
            <xm:f>[ภดส.3.xlsx]ราคาประเมินสิ่งปลูกสร้าง!#REF!</xm:f>
          </x14:formula1>
          <xm:sqref>S3570:S3571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D064C4-7900-4275-A93C-9BE0D7B0F229}">
          <x14:formula1>
            <xm:f>[ภดส.3.xlsx]ราคาประเมินสิ่งปลูกสร้าง!#REF!</xm:f>
          </x14:formula1>
          <xm:sqref>T3569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C75689-BE73-4230-B015-2EA0DDF0F515}">
          <x14:formula1>
            <xm:f>[ภดส.3.xlsx]ราคาประเมินสิ่งปลูกสร้าง!#REF!</xm:f>
          </x14:formula1>
          <xm:sqref>C3569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83446A-21D4-4009-9BFC-DBC2C63A6D69}">
          <x14:formula1>
            <xm:f>[ภดส.3.xlsx]ราคาประเมินสิ่งปลูกสร้าง!#REF!</xm:f>
          </x14:formula1>
          <xm:sqref>S3569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3D6D55-8120-4FB4-9E1D-2A38E4C2147A}">
          <x14:formula1>
            <xm:f>[ภดส.3.xlsx]ราคาประเมินสิ่งปลูกสร้าง!#REF!</xm:f>
          </x14:formula1>
          <xm:sqref>T3568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AE95CE-688D-4137-A66C-AA8E414F2D53}">
          <x14:formula1>
            <xm:f>[ภดส.3.xlsx]ราคาประเมินสิ่งปลูกสร้าง!#REF!</xm:f>
          </x14:formula1>
          <xm:sqref>C3568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D0A52B-0093-40D9-8CA4-920F9FF4326F}">
          <x14:formula1>
            <xm:f>[ภดส.3.xlsx]ราคาประเมินสิ่งปลูกสร้าง!#REF!</xm:f>
          </x14:formula1>
          <xm:sqref>S3568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88640A-C23E-4EED-9A8E-3F8AD7EF84B9}">
          <x14:formula1>
            <xm:f>[ภดส.3.xlsx]ราคาประเมินสิ่งปลูกสร้าง!#REF!</xm:f>
          </x14:formula1>
          <xm:sqref>T3567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BC2D69-8472-45BF-B5BD-B6306D636651}">
          <x14:formula1>
            <xm:f>[ภดส.3.xlsx]ราคาประเมินสิ่งปลูกสร้าง!#REF!</xm:f>
          </x14:formula1>
          <xm:sqref>C3567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0EE165-2AAF-4E37-8274-424E198B20C4}">
          <x14:formula1>
            <xm:f>[ภดส.3.xlsx]ราคาประเมินสิ่งปลูกสร้าง!#REF!</xm:f>
          </x14:formula1>
          <xm:sqref>S3567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08CBCD-02EF-4BAA-A403-2BA17A82E10A}">
          <x14:formula1>
            <xm:f>[ภดส.3.xlsx]ราคาประเมินสิ่งปลูกสร้าง!#REF!</xm:f>
          </x14:formula1>
          <xm:sqref>T3566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47F201-02C0-4554-BFDB-7637B3252714}">
          <x14:formula1>
            <xm:f>[ภดส.3.xlsx]ราคาประเมินสิ่งปลูกสร้าง!#REF!</xm:f>
          </x14:formula1>
          <xm:sqref>C3566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985247-F5D7-475C-8265-4A3D8846F499}">
          <x14:formula1>
            <xm:f>[ภดส.3.xlsx]ราคาประเมินสิ่งปลูกสร้าง!#REF!</xm:f>
          </x14:formula1>
          <xm:sqref>S3566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28314C-12A3-4991-8013-3E7706D962C9}">
          <x14:formula1>
            <xm:f>[ภดส.3.xlsx]ราคาประเมินสิ่งปลูกสร้าง!#REF!</xm:f>
          </x14:formula1>
          <xm:sqref>T3565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F48A2E-0478-4064-971B-3B6B612FF987}">
          <x14:formula1>
            <xm:f>[ภดส.3.xlsx]ราคาประเมินสิ่งปลูกสร้าง!#REF!</xm:f>
          </x14:formula1>
          <xm:sqref>C3565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BEF9C1-0C3C-4ACC-90FE-005612C32E87}">
          <x14:formula1>
            <xm:f>[ภดส.3.xlsx]ราคาประเมินสิ่งปลูกสร้าง!#REF!</xm:f>
          </x14:formula1>
          <xm:sqref>S3565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D2CAEA-2182-44A9-B627-689B1D018E47}">
          <x14:formula1>
            <xm:f>[ภดส.3.xlsx]ราคาประเมินสิ่งปลูกสร้าง!#REF!</xm:f>
          </x14:formula1>
          <xm:sqref>T3564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543D05-1750-4C02-8DD8-CC380C9854A1}">
          <x14:formula1>
            <xm:f>[ภดส.3.xlsx]ราคาประเมินสิ่งปลูกสร้าง!#REF!</xm:f>
          </x14:formula1>
          <xm:sqref>C3564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A81759-C844-481C-8376-E10B36438AAE}">
          <x14:formula1>
            <xm:f>[ภดส.3.xlsx]ราคาประเมินสิ่งปลูกสร้าง!#REF!</xm:f>
          </x14:formula1>
          <xm:sqref>S3564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A01DFD-DB28-4B14-A40D-BDC979F6A07B}">
          <x14:formula1>
            <xm:f>[ภดส.3.xlsx]ราคาประเมินสิ่งปลูกสร้าง!#REF!</xm:f>
          </x14:formula1>
          <xm:sqref>T3563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EF923F-471A-4903-A342-3D13632B9782}">
          <x14:formula1>
            <xm:f>[ภดส.3.xlsx]ราคาประเมินสิ่งปลูกสร้าง!#REF!</xm:f>
          </x14:formula1>
          <xm:sqref>C3563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272A51-6B36-4674-BA2E-45F278F29371}">
          <x14:formula1>
            <xm:f>[ภดส.3.xlsx]ราคาประเมินสิ่งปลูกสร้าง!#REF!</xm:f>
          </x14:formula1>
          <xm:sqref>S3563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972CA9-9F27-4694-B3EC-D7A5A22511D6}">
          <x14:formula1>
            <xm:f>[ภดส.3.xlsx]ราคาประเมินสิ่งปลูกสร้าง!#REF!</xm:f>
          </x14:formula1>
          <xm:sqref>T3562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65443D-2D53-4E54-ACF5-60D1DEA1DDE0}">
          <x14:formula1>
            <xm:f>[ภดส.3.xlsx]ราคาประเมินสิ่งปลูกสร้าง!#REF!</xm:f>
          </x14:formula1>
          <xm:sqref>C3562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BAD4A2-0D92-4D30-8C27-C0EAE5C6A38C}">
          <x14:formula1>
            <xm:f>[ภดส.3.xlsx]ราคาประเมินสิ่งปลูกสร้าง!#REF!</xm:f>
          </x14:formula1>
          <xm:sqref>S3562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08072C-EDE6-46B0-9F7A-1E4D87D4A171}">
          <x14:formula1>
            <xm:f>[ภดส.3.xlsx]ราคาประเมินสิ่งปลูกสร้าง!#REF!</xm:f>
          </x14:formula1>
          <xm:sqref>T3561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E8667C-FA79-47D4-806C-0B046FF7764F}">
          <x14:formula1>
            <xm:f>[ภดส.3.xlsx]ราคาประเมินสิ่งปลูกสร้าง!#REF!</xm:f>
          </x14:formula1>
          <xm:sqref>C3561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9E72AF-AF38-47BB-8460-9A7E749137C2}">
          <x14:formula1>
            <xm:f>[ภดส.3.xlsx]ราคาประเมินสิ่งปลูกสร้าง!#REF!</xm:f>
          </x14:formula1>
          <xm:sqref>S3561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700A45-0A04-443B-9160-3103CC383BAB}">
          <x14:formula1>
            <xm:f>[ภดส.3.xlsx]ราคาประเมินสิ่งปลูกสร้าง!#REF!</xm:f>
          </x14:formula1>
          <xm:sqref>T3560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56C9DD-0217-4D4D-9941-9F89B773DB8F}">
          <x14:formula1>
            <xm:f>[ภดส.3.xlsx]ราคาประเมินสิ่งปลูกสร้าง!#REF!</xm:f>
          </x14:formula1>
          <xm:sqref>C3560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7BF18F-872D-46DC-91CB-6DB9A6326F0A}">
          <x14:formula1>
            <xm:f>[ภดส.3.xlsx]ราคาประเมินสิ่งปลูกสร้าง!#REF!</xm:f>
          </x14:formula1>
          <xm:sqref>S3560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CEE01E-13A0-44CD-A1D0-43BA6645C829}">
          <x14:formula1>
            <xm:f>[ภดส.3.xlsx]ราคาประเมินสิ่งปลูกสร้าง!#REF!</xm:f>
          </x14:formula1>
          <xm:sqref>T3559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32E12F-F4D6-492D-94E1-5B6B9DC2F3D8}">
          <x14:formula1>
            <xm:f>[ภดส.3.xlsx]ราคาประเมินสิ่งปลูกสร้าง!#REF!</xm:f>
          </x14:formula1>
          <xm:sqref>C3559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7517F8-5650-4B93-9E0B-73BDF7CB0A56}">
          <x14:formula1>
            <xm:f>[ภดส.3.xlsx]ราคาประเมินสิ่งปลูกสร้าง!#REF!</xm:f>
          </x14:formula1>
          <xm:sqref>S3559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62EA4A-3461-47DE-B191-137753E03389}">
          <x14:formula1>
            <xm:f>[ภดส.3.xlsx]ราคาประเมินสิ่งปลูกสร้าง!#REF!</xm:f>
          </x14:formula1>
          <xm:sqref>T3558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397E74-916E-41A8-94EB-38D07A9E62D4}">
          <x14:formula1>
            <xm:f>[ภดส.3.xlsx]ราคาประเมินสิ่งปลูกสร้าง!#REF!</xm:f>
          </x14:formula1>
          <xm:sqref>C3558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E967CA-7C4A-4442-AD07-00AEA64CB6AC}">
          <x14:formula1>
            <xm:f>[ภดส.3.xlsx]ราคาประเมินสิ่งปลูกสร้าง!#REF!</xm:f>
          </x14:formula1>
          <xm:sqref>S3558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161476-4C84-4231-84E9-049DF22C5FD8}">
          <x14:formula1>
            <xm:f>[ภดส.3.xlsx]ราคาประเมินสิ่งปลูกสร้าง!#REF!</xm:f>
          </x14:formula1>
          <xm:sqref>T3557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7F315B-12AF-4AAB-80DC-26E0A99CD573}">
          <x14:formula1>
            <xm:f>[ภดส.3.xlsx]ราคาประเมินสิ่งปลูกสร้าง!#REF!</xm:f>
          </x14:formula1>
          <xm:sqref>C3557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733071F-F596-4F9A-83B9-9F5383280770}">
          <x14:formula1>
            <xm:f>[ภดส.3.xlsx]ราคาประเมินสิ่งปลูกสร้าง!#REF!</xm:f>
          </x14:formula1>
          <xm:sqref>S3557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E9BE49-0A1A-49C8-A4A9-D04AB3A9C93F}">
          <x14:formula1>
            <xm:f>[ภดส.3.xlsx]ราคาประเมินสิ่งปลูกสร้าง!#REF!</xm:f>
          </x14:formula1>
          <xm:sqref>T3556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ECB86A-469C-42C7-A6DB-C481E06761F5}">
          <x14:formula1>
            <xm:f>[ภดส.3.xlsx]ราคาประเมินสิ่งปลูกสร้าง!#REF!</xm:f>
          </x14:formula1>
          <xm:sqref>C3556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8788EA-7821-456D-83F8-58A8B4239B51}">
          <x14:formula1>
            <xm:f>[ภดส.3.xlsx]ราคาประเมินสิ่งปลูกสร้าง!#REF!</xm:f>
          </x14:formula1>
          <xm:sqref>S3556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922EC1-A1B7-4D2C-BB11-C9683219432D}">
          <x14:formula1>
            <xm:f>[ภดส.3.xlsx]ราคาประเมินสิ่งปลูกสร้าง!#REF!</xm:f>
          </x14:formula1>
          <xm:sqref>T3555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10B38F-E9D1-4277-94B3-6692171E43AE}">
          <x14:formula1>
            <xm:f>[ภดส.3.xlsx]ราคาประเมินสิ่งปลูกสร้าง!#REF!</xm:f>
          </x14:formula1>
          <xm:sqref>C3555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CE58A9-76E5-4224-9F1E-050E9507B1F4}">
          <x14:formula1>
            <xm:f>[ภดส.3.xlsx]ราคาประเมินสิ่งปลูกสร้าง!#REF!</xm:f>
          </x14:formula1>
          <xm:sqref>S3555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A91D1C-E64D-451C-A685-DD2B55CFD91B}">
          <x14:formula1>
            <xm:f>[ภดส.3.xlsx]ราคาประเมินสิ่งปลูกสร้าง!#REF!</xm:f>
          </x14:formula1>
          <xm:sqref>T3554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DD8C28-2BF8-40F9-9E41-7D92431C47E1}">
          <x14:formula1>
            <xm:f>[ภดส.3.xlsx]ราคาประเมินสิ่งปลูกสร้าง!#REF!</xm:f>
          </x14:formula1>
          <xm:sqref>C3554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CD02A87-C9D3-4A11-AF3A-9B9EC8CEF295}">
          <x14:formula1>
            <xm:f>[ภดส.3.xlsx]ราคาประเมินสิ่งปลูกสร้าง!#REF!</xm:f>
          </x14:formula1>
          <xm:sqref>S3554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DC4569-1331-44C2-B5E1-7B4EF6372CEA}">
          <x14:formula1>
            <xm:f>[ภดส.3.xlsx]ราคาประเมินสิ่งปลูกสร้าง!#REF!</xm:f>
          </x14:formula1>
          <xm:sqref>T3553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96F527-24C8-42D8-8232-9DF51F57BFC9}">
          <x14:formula1>
            <xm:f>[ภดส.3.xlsx]ราคาประเมินสิ่งปลูกสร้าง!#REF!</xm:f>
          </x14:formula1>
          <xm:sqref>C3553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9865BF-E578-43F2-AA70-E552B2C5EB1F}">
          <x14:formula1>
            <xm:f>[ภดส.3.xlsx]ราคาประเมินสิ่งปลูกสร้าง!#REF!</xm:f>
          </x14:formula1>
          <xm:sqref>S3553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A49DFB-42E7-40DF-87A5-2598599882CA}">
          <x14:formula1>
            <xm:f>[ภดส.3.xlsx]ราคาประเมินสิ่งปลูกสร้าง!#REF!</xm:f>
          </x14:formula1>
          <xm:sqref>T3552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4123CD-3DA3-4EA0-A068-ACBFDF5C0621}">
          <x14:formula1>
            <xm:f>[ภดส.3.xlsx]ราคาประเมินสิ่งปลูกสร้าง!#REF!</xm:f>
          </x14:formula1>
          <xm:sqref>C3552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4CEEFE-AFB6-4360-9E16-EF16AEB1C665}">
          <x14:formula1>
            <xm:f>[ภดส.3.xlsx]ราคาประเมินสิ่งปลูกสร้าง!#REF!</xm:f>
          </x14:formula1>
          <xm:sqref>S3552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5F2882-B2A7-4DDA-A320-A67AB9ABD2A5}">
          <x14:formula1>
            <xm:f>[ภดส.3.xlsx]ราคาประเมินสิ่งปลูกสร้าง!#REF!</xm:f>
          </x14:formula1>
          <xm:sqref>T3551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26A92C-0763-4371-8CE1-18DD77DA6F5B}">
          <x14:formula1>
            <xm:f>[ภดส.3.xlsx]ราคาประเมินสิ่งปลูกสร้าง!#REF!</xm:f>
          </x14:formula1>
          <xm:sqref>C3551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45B74E-E719-40F3-BC21-014188DC44BC}">
          <x14:formula1>
            <xm:f>[ภดส.3.xlsx]ราคาประเมินสิ่งปลูกสร้าง!#REF!</xm:f>
          </x14:formula1>
          <xm:sqref>S3551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43C27F-3E3F-4323-8F06-5EDFB712944D}">
          <x14:formula1>
            <xm:f>[ภดส.3.xlsx]ราคาประเมินสิ่งปลูกสร้าง!#REF!</xm:f>
          </x14:formula1>
          <xm:sqref>T3550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A85E8A-E0DD-4B9B-A022-4E29D18F3BE0}">
          <x14:formula1>
            <xm:f>[ภดส.3.xlsx]ราคาประเมินสิ่งปลูกสร้าง!#REF!</xm:f>
          </x14:formula1>
          <xm:sqref>C3550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13FB4C-AA4A-4B7C-B23F-69D915084E23}">
          <x14:formula1>
            <xm:f>[ภดส.3.xlsx]ราคาประเมินสิ่งปลูกสร้าง!#REF!</xm:f>
          </x14:formula1>
          <xm:sqref>S3550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06781C-2215-4F9E-869F-6338B1D4D963}">
          <x14:formula1>
            <xm:f>[ภดส.3.xlsx]ราคาประเมินสิ่งปลูกสร้าง!#REF!</xm:f>
          </x14:formula1>
          <xm:sqref>T3549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110249-9A8C-4BAB-BA5A-03B72B849356}">
          <x14:formula1>
            <xm:f>[ภดส.3.xlsx]ราคาประเมินสิ่งปลูกสร้าง!#REF!</xm:f>
          </x14:formula1>
          <xm:sqref>C3549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5C5449-2B7A-4E48-8B3F-E835641A66F3}">
          <x14:formula1>
            <xm:f>[ภดส.3.xlsx]ราคาประเมินสิ่งปลูกสร้าง!#REF!</xm:f>
          </x14:formula1>
          <xm:sqref>S3549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DA8890E-1C5C-46B5-A5CE-656D73207E74}">
          <x14:formula1>
            <xm:f>[ภดส.3.xlsx]ราคาประเมินสิ่งปลูกสร้าง!#REF!</xm:f>
          </x14:formula1>
          <xm:sqref>T3548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1093C4-B17A-4B5A-B9CD-2EE4B03201D9}">
          <x14:formula1>
            <xm:f>[ภดส.3.xlsx]ราคาประเมินสิ่งปลูกสร้าง!#REF!</xm:f>
          </x14:formula1>
          <xm:sqref>C3548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CC15E1-2294-4830-B96D-B9A648F43880}">
          <x14:formula1>
            <xm:f>[ภดส.3.xlsx]ราคาประเมินสิ่งปลูกสร้าง!#REF!</xm:f>
          </x14:formula1>
          <xm:sqref>S3548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7E937F-58C9-40BE-8AC5-7E66E30CFCF3}">
          <x14:formula1>
            <xm:f>[ภดส.3.xlsx]ราคาประเมินสิ่งปลูกสร้าง!#REF!</xm:f>
          </x14:formula1>
          <xm:sqref>T3547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529341-FC6D-41E6-B4FC-3F5B503B72CC}">
          <x14:formula1>
            <xm:f>[ภดส.3.xlsx]ราคาประเมินสิ่งปลูกสร้าง!#REF!</xm:f>
          </x14:formula1>
          <xm:sqref>C3547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9E0954-AD10-4116-898C-2D62017A1E9C}">
          <x14:formula1>
            <xm:f>[ภดส.3.xlsx]ราคาประเมินสิ่งปลูกสร้าง!#REF!</xm:f>
          </x14:formula1>
          <xm:sqref>S3547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FC9A17-E20A-4C8F-8CD4-6ED157B0C8CC}">
          <x14:formula1>
            <xm:f>[ภดส.3.xlsx]ราคาประเมินสิ่งปลูกสร้าง!#REF!</xm:f>
          </x14:formula1>
          <xm:sqref>T3546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A11BE2-9F7A-44BC-8376-8D6292EC2C87}">
          <x14:formula1>
            <xm:f>[ภดส.3.xlsx]ราคาประเมินสิ่งปลูกสร้าง!#REF!</xm:f>
          </x14:formula1>
          <xm:sqref>C3546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07E3F1-2115-4819-A8F8-2F4C28289085}">
          <x14:formula1>
            <xm:f>[ภดส.3.xlsx]ราคาประเมินสิ่งปลูกสร้าง!#REF!</xm:f>
          </x14:formula1>
          <xm:sqref>S3546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96E183-E950-4744-8AC2-3A21DA4F8F0E}">
          <x14:formula1>
            <xm:f>[ภดส.3.xlsx]ราคาประเมินสิ่งปลูกสร้าง!#REF!</xm:f>
          </x14:formula1>
          <xm:sqref>T3545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2AB534-D0EC-496C-97ED-0302E9D92F0D}">
          <x14:formula1>
            <xm:f>[ภดส.3.xlsx]ราคาประเมินสิ่งปลูกสร้าง!#REF!</xm:f>
          </x14:formula1>
          <xm:sqref>C3545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B76749-F7E9-4021-9C06-077D96C0072A}">
          <x14:formula1>
            <xm:f>[ภดส.3.xlsx]ราคาประเมินสิ่งปลูกสร้าง!#REF!</xm:f>
          </x14:formula1>
          <xm:sqref>S3545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BE5EBA-3A1A-45CA-AA83-127F8AF6CE3A}">
          <x14:formula1>
            <xm:f>[ภดส.3.xlsx]ราคาประเมินสิ่งปลูกสร้าง!#REF!</xm:f>
          </x14:formula1>
          <xm:sqref>T3544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7584AB-108F-4A55-A071-6EEEA298AE28}">
          <x14:formula1>
            <xm:f>[ภดส.3.xlsx]ราคาประเมินสิ่งปลูกสร้าง!#REF!</xm:f>
          </x14:formula1>
          <xm:sqref>C3544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B8AA1B-A255-4312-A635-261DD02C3C34}">
          <x14:formula1>
            <xm:f>[ภดส.3.xlsx]ราคาประเมินสิ่งปลูกสร้าง!#REF!</xm:f>
          </x14:formula1>
          <xm:sqref>S3544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63AD46-6DAA-477F-B2E7-341F0C06719F}">
          <x14:formula1>
            <xm:f>[ภดส.3.xlsx]ราคาประเมินสิ่งปลูกสร้าง!#REF!</xm:f>
          </x14:formula1>
          <xm:sqref>T3543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723CA9-B5BF-4553-A17E-61A8F2E29110}">
          <x14:formula1>
            <xm:f>[ภดส.3.xlsx]ราคาประเมินสิ่งปลูกสร้าง!#REF!</xm:f>
          </x14:formula1>
          <xm:sqref>C3543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ADDFBE-F38C-451F-80BE-6A4AD13761F2}">
          <x14:formula1>
            <xm:f>[ภดส.3.xlsx]ราคาประเมินสิ่งปลูกสร้าง!#REF!</xm:f>
          </x14:formula1>
          <xm:sqref>S3543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60FEBE-D07B-4759-B3D2-F35CA161FA1C}">
          <x14:formula1>
            <xm:f>[ภดส.3.xlsx]ราคาประเมินสิ่งปลูกสร้าง!#REF!</xm:f>
          </x14:formula1>
          <xm:sqref>T3542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AAFFBA-E4AE-4E59-A252-9A5833C6571F}">
          <x14:formula1>
            <xm:f>[ภดส.3.xlsx]ราคาประเมินสิ่งปลูกสร้าง!#REF!</xm:f>
          </x14:formula1>
          <xm:sqref>C3542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1803DA-3BD5-4CEE-A9C9-91E0CBFA6E36}">
          <x14:formula1>
            <xm:f>[ภดส.3.xlsx]ราคาประเมินสิ่งปลูกสร้าง!#REF!</xm:f>
          </x14:formula1>
          <xm:sqref>S3542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2D8CC8-F139-4CE9-B798-EB06CDF9415D}">
          <x14:formula1>
            <xm:f>[ภดส.3.xlsx]ราคาประเมินสิ่งปลูกสร้าง!#REF!</xm:f>
          </x14:formula1>
          <xm:sqref>T3541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4644FE-68FE-49FF-8918-E0EB97E4BAB8}">
          <x14:formula1>
            <xm:f>[ภดส.3.xlsx]ราคาประเมินสิ่งปลูกสร้าง!#REF!</xm:f>
          </x14:formula1>
          <xm:sqref>C3541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678B8C-89F5-44B9-B3C2-2029B29ABD0C}">
          <x14:formula1>
            <xm:f>[ภดส.3.xlsx]ราคาประเมินสิ่งปลูกสร้าง!#REF!</xm:f>
          </x14:formula1>
          <xm:sqref>S3541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606970-2860-47BB-A79F-3D478EF60667}">
          <x14:formula1>
            <xm:f>[ภดส.3.xlsx]ราคาประเมินสิ่งปลูกสร้าง!#REF!</xm:f>
          </x14:formula1>
          <xm:sqref>T3540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8FCEFB-6F9B-45D4-8616-386BADC19087}">
          <x14:formula1>
            <xm:f>[ภดส.3.xlsx]ราคาประเมินสิ่งปลูกสร้าง!#REF!</xm:f>
          </x14:formula1>
          <xm:sqref>C3540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B23946-24A3-44C8-9E23-51D988B52BC4}">
          <x14:formula1>
            <xm:f>[ภดส.3.xlsx]ราคาประเมินสิ่งปลูกสร้าง!#REF!</xm:f>
          </x14:formula1>
          <xm:sqref>S3540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6FF385-462A-43C7-8BF8-96DAC13E475E}">
          <x14:formula1>
            <xm:f>[ภดส.3.xlsx]ราคาประเมินสิ่งปลูกสร้าง!#REF!</xm:f>
          </x14:formula1>
          <xm:sqref>T3539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8B495B-8830-4FA0-A9A1-9521B3C1E6F3}">
          <x14:formula1>
            <xm:f>[ภดส.3.xlsx]ราคาประเมินสิ่งปลูกสร้าง!#REF!</xm:f>
          </x14:formula1>
          <xm:sqref>C3539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E1F731-B06F-4F02-A12A-A3AC0729946E}">
          <x14:formula1>
            <xm:f>[ภดส.3.xlsx]ราคาประเมินสิ่งปลูกสร้าง!#REF!</xm:f>
          </x14:formula1>
          <xm:sqref>S3539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9B05D7-1336-46DA-A5BC-029AEB05A971}">
          <x14:formula1>
            <xm:f>[ภดส.3.xlsx]ราคาประเมินสิ่งปลูกสร้าง!#REF!</xm:f>
          </x14:formula1>
          <xm:sqref>T3538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3A8B05-7E75-4683-B585-A23073B77CE7}">
          <x14:formula1>
            <xm:f>[ภดส.3.xlsx]ราคาประเมินสิ่งปลูกสร้าง!#REF!</xm:f>
          </x14:formula1>
          <xm:sqref>C3538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3B786B-FD1F-412B-921B-0073506EAA42}">
          <x14:formula1>
            <xm:f>[ภดส.3.xlsx]ราคาประเมินสิ่งปลูกสร้าง!#REF!</xm:f>
          </x14:formula1>
          <xm:sqref>S3538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2816EB-3775-4CF4-87B7-15EA63886E33}">
          <x14:formula1>
            <xm:f>[ภดส.3.xlsx]ราคาประเมินสิ่งปลูกสร้าง!#REF!</xm:f>
          </x14:formula1>
          <xm:sqref>T3537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094F72-37E9-4212-BA8C-D5A00E1FB6A8}">
          <x14:formula1>
            <xm:f>[ภดส.3.xlsx]ราคาประเมินสิ่งปลูกสร้าง!#REF!</xm:f>
          </x14:formula1>
          <xm:sqref>C3537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D6C3F7-572E-4C23-BA3F-0F1B6648D728}">
          <x14:formula1>
            <xm:f>[ภดส.3.xlsx]ราคาประเมินสิ่งปลูกสร้าง!#REF!</xm:f>
          </x14:formula1>
          <xm:sqref>S3537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DA159E-4FD4-4713-9624-322438B56F5D}">
          <x14:formula1>
            <xm:f>[ภดส.3.xlsx]ราคาประเมินสิ่งปลูกสร้าง!#REF!</xm:f>
          </x14:formula1>
          <xm:sqref>T3536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73DDF2-FADF-44FD-A205-E2F293116441}">
          <x14:formula1>
            <xm:f>[ภดส.3.xlsx]ราคาประเมินสิ่งปลูกสร้าง!#REF!</xm:f>
          </x14:formula1>
          <xm:sqref>C3536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320BA4-30E2-4FD9-9CFE-414B13046475}">
          <x14:formula1>
            <xm:f>[ภดส.3.xlsx]ราคาประเมินสิ่งปลูกสร้าง!#REF!</xm:f>
          </x14:formula1>
          <xm:sqref>S3536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B4DBEB-27CD-4821-9355-7E9F287657AD}">
          <x14:formula1>
            <xm:f>[ภดส.3.xlsx]ราคาประเมินสิ่งปลูกสร้าง!#REF!</xm:f>
          </x14:formula1>
          <xm:sqref>T3535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EA8B43-5993-4DB8-8EFB-039D65B936CC}">
          <x14:formula1>
            <xm:f>[ภดส.3.xlsx]ราคาประเมินสิ่งปลูกสร้าง!#REF!</xm:f>
          </x14:formula1>
          <xm:sqref>C3535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3E199C-90FA-436D-AD3F-653E11AB0695}">
          <x14:formula1>
            <xm:f>[ภดส.3.xlsx]ราคาประเมินสิ่งปลูกสร้าง!#REF!</xm:f>
          </x14:formula1>
          <xm:sqref>S3535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62E0B5-4D6F-4626-BC11-AC84E0138432}">
          <x14:formula1>
            <xm:f>[ภดส.3.xlsx]ราคาประเมินสิ่งปลูกสร้าง!#REF!</xm:f>
          </x14:formula1>
          <xm:sqref>T3534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E0E1EE-7B62-4055-AF89-8C571A92039E}">
          <x14:formula1>
            <xm:f>[ภดส.3.xlsx]ราคาประเมินสิ่งปลูกสร้าง!#REF!</xm:f>
          </x14:formula1>
          <xm:sqref>C3534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37832E-7FC4-4442-BCAD-534E848B9398}">
          <x14:formula1>
            <xm:f>[ภดส.3.xlsx]ราคาประเมินสิ่งปลูกสร้าง!#REF!</xm:f>
          </x14:formula1>
          <xm:sqref>S3534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DC4EB6-1898-4D49-8B87-E9502D0818AB}">
          <x14:formula1>
            <xm:f>[ภดส.3.xlsx]ราคาประเมินสิ่งปลูกสร้าง!#REF!</xm:f>
          </x14:formula1>
          <xm:sqref>T3533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743790-85A5-4720-9C01-3CE7CDF14FFE}">
          <x14:formula1>
            <xm:f>[ภดส.3.xlsx]ราคาประเมินสิ่งปลูกสร้าง!#REF!</xm:f>
          </x14:formula1>
          <xm:sqref>C3533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4C8964-CD00-4DD0-9ED7-40E5ECDAE2A2}">
          <x14:formula1>
            <xm:f>[ภดส.3.xlsx]ราคาประเมินสิ่งปลูกสร้าง!#REF!</xm:f>
          </x14:formula1>
          <xm:sqref>S3533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F415ED-2D4E-4913-85A9-0DC5062E25A2}">
          <x14:formula1>
            <xm:f>[ภดส.3.xlsx]ราคาประเมินสิ่งปลูกสร้าง!#REF!</xm:f>
          </x14:formula1>
          <xm:sqref>T3532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6ED150-21BB-4E9F-A873-95DEF4B62C08}">
          <x14:formula1>
            <xm:f>[ภดส.3.xlsx]ราคาประเมินสิ่งปลูกสร้าง!#REF!</xm:f>
          </x14:formula1>
          <xm:sqref>C3532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00DFB4-375F-4BD2-80B7-F5ABA7949B7D}">
          <x14:formula1>
            <xm:f>[ภดส.3.xlsx]ราคาประเมินสิ่งปลูกสร้าง!#REF!</xm:f>
          </x14:formula1>
          <xm:sqref>S3532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EF28A6-35FC-40F0-9828-2CDAE8D3A68B}">
          <x14:formula1>
            <xm:f>[ภดส.3.xlsx]ราคาประเมินสิ่งปลูกสร้าง!#REF!</xm:f>
          </x14:formula1>
          <xm:sqref>T3531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337557-126F-44F4-BC79-2D540C6B79B8}">
          <x14:formula1>
            <xm:f>[ภดส.3.xlsx]ราคาประเมินสิ่งปลูกสร้าง!#REF!</xm:f>
          </x14:formula1>
          <xm:sqref>C3531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044481-3064-4E6B-A3BC-EC17EF1199F2}">
          <x14:formula1>
            <xm:f>[ภดส.3.xlsx]ราคาประเมินสิ่งปลูกสร้าง!#REF!</xm:f>
          </x14:formula1>
          <xm:sqref>S3531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A0E252-F042-4719-B652-94A668FDE75D}">
          <x14:formula1>
            <xm:f>[ภดส.3.xlsx]ราคาประเมินสิ่งปลูกสร้าง!#REF!</xm:f>
          </x14:formula1>
          <xm:sqref>T3530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99902C-4903-44E1-98DD-7BBA5B848DBB}">
          <x14:formula1>
            <xm:f>[ภดส.3.xlsx]ราคาประเมินสิ่งปลูกสร้าง!#REF!</xm:f>
          </x14:formula1>
          <xm:sqref>C3530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6595F9-671E-4649-8AC0-2F5D86556D8B}">
          <x14:formula1>
            <xm:f>[ภดส.3.xlsx]ราคาประเมินสิ่งปลูกสร้าง!#REF!</xm:f>
          </x14:formula1>
          <xm:sqref>S3530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CD769F-9796-4169-A03F-EFC1F60B64C2}">
          <x14:formula1>
            <xm:f>[ภดส.3.xlsx]ราคาประเมินสิ่งปลูกสร้าง!#REF!</xm:f>
          </x14:formula1>
          <xm:sqref>T3529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8F4657-4AF6-42FB-8C61-EDD819548B1B}">
          <x14:formula1>
            <xm:f>[ภดส.3.xlsx]ราคาประเมินสิ่งปลูกสร้าง!#REF!</xm:f>
          </x14:formula1>
          <xm:sqref>C3529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55AECA-D5A8-4449-838F-A146A319E728}">
          <x14:formula1>
            <xm:f>[ภดส.3.xlsx]ราคาประเมินสิ่งปลูกสร้าง!#REF!</xm:f>
          </x14:formula1>
          <xm:sqref>S3529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AA848D-F188-44E0-BA77-026053A5AF11}">
          <x14:formula1>
            <xm:f>[ภดส.3.xlsx]ราคาประเมินสิ่งปลูกสร้าง!#REF!</xm:f>
          </x14:formula1>
          <xm:sqref>T3528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0F5DAC-1559-4263-85AB-B8964D8C6DD6}">
          <x14:formula1>
            <xm:f>[ภดส.3.xlsx]ราคาประเมินสิ่งปลูกสร้าง!#REF!</xm:f>
          </x14:formula1>
          <xm:sqref>C3528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5E42D9-C75D-4519-8C94-465A7D3945ED}">
          <x14:formula1>
            <xm:f>[ภดส.3.xlsx]ราคาประเมินสิ่งปลูกสร้าง!#REF!</xm:f>
          </x14:formula1>
          <xm:sqref>S3528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65669F-8147-4F8B-97EB-EDAEC288F8B6}">
          <x14:formula1>
            <xm:f>[ภดส.3.xlsx]ราคาประเมินสิ่งปลูกสร้าง!#REF!</xm:f>
          </x14:formula1>
          <xm:sqref>T3527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7BBEAB-C582-4F95-BB8D-6A2AADEF2299}">
          <x14:formula1>
            <xm:f>[ภดส.3.xlsx]ราคาประเมินสิ่งปลูกสร้าง!#REF!</xm:f>
          </x14:formula1>
          <xm:sqref>C3527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E64BDE-B308-4206-B837-465301B5AE8A}">
          <x14:formula1>
            <xm:f>[ภดส.3.xlsx]ราคาประเมินสิ่งปลูกสร้าง!#REF!</xm:f>
          </x14:formula1>
          <xm:sqref>S3527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B4559D-53BF-4FF2-B4B9-2E54465DDC68}">
          <x14:formula1>
            <xm:f>[ภดส.3.xlsx]ราคาประเมินสิ่งปลูกสร้าง!#REF!</xm:f>
          </x14:formula1>
          <xm:sqref>T3526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577D8C-20D0-4D07-98A1-2AFE18FC238D}">
          <x14:formula1>
            <xm:f>[ภดส.3.xlsx]ราคาประเมินสิ่งปลูกสร้าง!#REF!</xm:f>
          </x14:formula1>
          <xm:sqref>C3526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47E525-0BA7-40A7-B294-05F40D5B6912}">
          <x14:formula1>
            <xm:f>[ภดส.3.xlsx]ราคาประเมินสิ่งปลูกสร้าง!#REF!</xm:f>
          </x14:formula1>
          <xm:sqref>S3526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AA3028-5D0C-49FF-B208-3E13D0B7C546}">
          <x14:formula1>
            <xm:f>[ภดส.3.xlsx]ราคาประเมินสิ่งปลูกสร้าง!#REF!</xm:f>
          </x14:formula1>
          <xm:sqref>T3525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1B8132-C835-4C61-8CA4-74F43FD0B2E2}">
          <x14:formula1>
            <xm:f>[ภดส.3.xlsx]ราคาประเมินสิ่งปลูกสร้าง!#REF!</xm:f>
          </x14:formula1>
          <xm:sqref>C3525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EE6D01-99A9-49A4-99C4-27FBFC671DEF}">
          <x14:formula1>
            <xm:f>[ภดส.3.xlsx]ราคาประเมินสิ่งปลูกสร้าง!#REF!</xm:f>
          </x14:formula1>
          <xm:sqref>S3525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02270A-6965-4EBC-B049-4549AB7ED0F3}">
          <x14:formula1>
            <xm:f>[ภดส.3.xlsx]ราคาประเมินสิ่งปลูกสร้าง!#REF!</xm:f>
          </x14:formula1>
          <xm:sqref>T3524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3C3DF9-535B-4AA3-88A8-1EEF78DF7EBB}">
          <x14:formula1>
            <xm:f>[ภดส.3.xlsx]ราคาประเมินสิ่งปลูกสร้าง!#REF!</xm:f>
          </x14:formula1>
          <xm:sqref>C3524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34E74E5-51B1-4F2C-8E1D-DED6E8F867BC}">
          <x14:formula1>
            <xm:f>[ภดส.3.xlsx]ราคาประเมินสิ่งปลูกสร้าง!#REF!</xm:f>
          </x14:formula1>
          <xm:sqref>S3524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643275-D03D-4D35-960E-8525F7EF8057}">
          <x14:formula1>
            <xm:f>[ภดส.3.xlsx]ราคาประเมินสิ่งปลูกสร้าง!#REF!</xm:f>
          </x14:formula1>
          <xm:sqref>T3523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565D79-23E3-49CA-9464-6661142C5717}">
          <x14:formula1>
            <xm:f>[ภดส.3.xlsx]ราคาประเมินสิ่งปลูกสร้าง!#REF!</xm:f>
          </x14:formula1>
          <xm:sqref>C3523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0981D3-89DE-47BC-ACD0-2C3765689EBB}">
          <x14:formula1>
            <xm:f>[ภดส.3.xlsx]ราคาประเมินสิ่งปลูกสร้าง!#REF!</xm:f>
          </x14:formula1>
          <xm:sqref>S3523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664410-3BE0-4037-AC4B-30CADF567A82}">
          <x14:formula1>
            <xm:f>[ภดส.3.xlsx]ราคาประเมินสิ่งปลูกสร้าง!#REF!</xm:f>
          </x14:formula1>
          <xm:sqref>T3522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DB46DE-7970-4C98-8FCC-A48362EC97E1}">
          <x14:formula1>
            <xm:f>[ภดส.3.xlsx]ราคาประเมินสิ่งปลูกสร้าง!#REF!</xm:f>
          </x14:formula1>
          <xm:sqref>C3522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7B08F0-F2F1-4404-83A3-C51B02633C54}">
          <x14:formula1>
            <xm:f>[ภดส.3.xlsx]ราคาประเมินสิ่งปลูกสร้าง!#REF!</xm:f>
          </x14:formula1>
          <xm:sqref>S3522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65FEAC-82F0-424B-B48E-5C9A01D6F9E3}">
          <x14:formula1>
            <xm:f>[ภดส.3.xlsx]ราคาประเมินสิ่งปลูกสร้าง!#REF!</xm:f>
          </x14:formula1>
          <xm:sqref>T3521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3E847C-9659-4B2C-A3A8-E06A7BED83DD}">
          <x14:formula1>
            <xm:f>[ภดส.3.xlsx]ราคาประเมินสิ่งปลูกสร้าง!#REF!</xm:f>
          </x14:formula1>
          <xm:sqref>C3521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4A54A2-1C8F-445A-9E8C-A6BF1EA37CF8}">
          <x14:formula1>
            <xm:f>[ภดส.3.xlsx]ราคาประเมินสิ่งปลูกสร้าง!#REF!</xm:f>
          </x14:formula1>
          <xm:sqref>S3521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60D3F8-9939-4467-98F6-A38BF5B5CA9A}">
          <x14:formula1>
            <xm:f>[ภดส.3.xlsx]ราคาประเมินสิ่งปลูกสร้าง!#REF!</xm:f>
          </x14:formula1>
          <xm:sqref>T3520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F538F0-6084-460D-8B27-F2FBB401EDB2}">
          <x14:formula1>
            <xm:f>[ภดส.3.xlsx]ราคาประเมินสิ่งปลูกสร้าง!#REF!</xm:f>
          </x14:formula1>
          <xm:sqref>C3520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9D9F78-9D6C-4F7A-90D1-7AF42724B570}">
          <x14:formula1>
            <xm:f>[ภดส.3.xlsx]ราคาประเมินสิ่งปลูกสร้าง!#REF!</xm:f>
          </x14:formula1>
          <xm:sqref>S3520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AD9EB9-2FC8-4E94-8E08-2BB13C05DA39}">
          <x14:formula1>
            <xm:f>[ภดส.3.xlsx]ราคาประเมินสิ่งปลูกสร้าง!#REF!</xm:f>
          </x14:formula1>
          <xm:sqref>T3519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6206EF-AC60-4EE7-B510-B087601662B5}">
          <x14:formula1>
            <xm:f>[ภดส.3.xlsx]ราคาประเมินสิ่งปลูกสร้าง!#REF!</xm:f>
          </x14:formula1>
          <xm:sqref>C3519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A8859E-04B7-4B55-B398-D5F16DAF75E5}">
          <x14:formula1>
            <xm:f>[ภดส.3.xlsx]ราคาประเมินสิ่งปลูกสร้าง!#REF!</xm:f>
          </x14:formula1>
          <xm:sqref>S3519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B40E23-C040-42A1-AC1A-9656C06AD8A0}">
          <x14:formula1>
            <xm:f>[ภดส.3.xlsx]ราคาประเมินสิ่งปลูกสร้าง!#REF!</xm:f>
          </x14:formula1>
          <xm:sqref>T3518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A8397B-1426-4AF2-93E3-0A3DA7CB7809}">
          <x14:formula1>
            <xm:f>[ภดส.3.xlsx]ราคาประเมินสิ่งปลูกสร้าง!#REF!</xm:f>
          </x14:formula1>
          <xm:sqref>C3518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A296F0-1BA4-47BD-AAA5-6E96A5BD5304}">
          <x14:formula1>
            <xm:f>[ภดส.3.xlsx]ราคาประเมินสิ่งปลูกสร้าง!#REF!</xm:f>
          </x14:formula1>
          <xm:sqref>S3518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98E383-3B19-48BC-B1A2-F5946B6BC0F5}">
          <x14:formula1>
            <xm:f>[ภดส.3.xlsx]ราคาประเมินสิ่งปลูกสร้าง!#REF!</xm:f>
          </x14:formula1>
          <xm:sqref>T3517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0150D1-6708-4553-A76E-F909E3FB8510}">
          <x14:formula1>
            <xm:f>[ภดส.3.xlsx]ราคาประเมินสิ่งปลูกสร้าง!#REF!</xm:f>
          </x14:formula1>
          <xm:sqref>C3517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43DDEB-913C-4F02-8A86-B9F8A36D3555}">
          <x14:formula1>
            <xm:f>[ภดส.3.xlsx]ราคาประเมินสิ่งปลูกสร้าง!#REF!</xm:f>
          </x14:formula1>
          <xm:sqref>S3517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1EB5D4-A5D7-4CBC-A62A-81D333D5B908}">
          <x14:formula1>
            <xm:f>[ภดส.3.xlsx]ราคาประเมินสิ่งปลูกสร้าง!#REF!</xm:f>
          </x14:formula1>
          <xm:sqref>T3663:T3664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FD303F-25E2-46C6-8BDE-E655475CF719}">
          <x14:formula1>
            <xm:f>[ภดส.3.xlsx]ราคาประเมินสิ่งปลูกสร้าง!#REF!</xm:f>
          </x14:formula1>
          <xm:sqref>C3663:C3664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CEA2D2-F69F-4E7B-9B26-78B645A8F7E8}">
          <x14:formula1>
            <xm:f>[ภดส.3.xlsx]ราคาประเมินสิ่งปลูกสร้าง!#REF!</xm:f>
          </x14:formula1>
          <xm:sqref>S3663:S3664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905EB4-5CAB-4D2C-A52C-F79F50E8890C}">
          <x14:formula1>
            <xm:f>[ภดส.3.xlsx]ราคาประเมินสิ่งปลูกสร้าง!#REF!</xm:f>
          </x14:formula1>
          <xm:sqref>T3662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3B8B72-E1C4-4C89-8B0B-1ADFAD186EE2}">
          <x14:formula1>
            <xm:f>[ภดส.3.xlsx]ราคาประเมินสิ่งปลูกสร้าง!#REF!</xm:f>
          </x14:formula1>
          <xm:sqref>C3662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3DD753-E2AE-4B5E-970D-7914DF656ED6}">
          <x14:formula1>
            <xm:f>[ภดส.3.xlsx]ราคาประเมินสิ่งปลูกสร้าง!#REF!</xm:f>
          </x14:formula1>
          <xm:sqref>S3662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CFC7AE-1773-4996-85B8-A69430BD6F04}">
          <x14:formula1>
            <xm:f>[ภดส.3.xlsx]ราคาประเมินสิ่งปลูกสร้าง!#REF!</xm:f>
          </x14:formula1>
          <xm:sqref>T3661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B064EF-51E8-4B80-A4FE-A6FD1022512E}">
          <x14:formula1>
            <xm:f>[ภดส.3.xlsx]ราคาประเมินสิ่งปลูกสร้าง!#REF!</xm:f>
          </x14:formula1>
          <xm:sqref>C3661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C12E88-77EB-432E-B973-08D0ABF83F11}">
          <x14:formula1>
            <xm:f>[ภดส.3.xlsx]ราคาประเมินสิ่งปลูกสร้าง!#REF!</xm:f>
          </x14:formula1>
          <xm:sqref>S3661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651EBF-6983-4399-A384-DF13E094C632}">
          <x14:formula1>
            <xm:f>[ภดส.3.xlsx]ราคาประเมินสิ่งปลูกสร้าง!#REF!</xm:f>
          </x14:formula1>
          <xm:sqref>T3660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F471EC-F76B-4407-AED7-A88EF683BB53}">
          <x14:formula1>
            <xm:f>[ภดส.3.xlsx]ราคาประเมินสิ่งปลูกสร้าง!#REF!</xm:f>
          </x14:formula1>
          <xm:sqref>C3660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5E6A99-081D-4EFD-BCC6-002E89D02FE7}">
          <x14:formula1>
            <xm:f>[ภดส.3.xlsx]ราคาประเมินสิ่งปลูกสร้าง!#REF!</xm:f>
          </x14:formula1>
          <xm:sqref>S3660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65E9F9-1357-4BAA-AAA9-352AB2B66627}">
          <x14:formula1>
            <xm:f>[ภดส.3.xlsx]ราคาประเมินสิ่งปลูกสร้าง!#REF!</xm:f>
          </x14:formula1>
          <xm:sqref>T3659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C46262-213D-4849-AAB0-6B8AC58EE8D1}">
          <x14:formula1>
            <xm:f>[ภดส.3.xlsx]ราคาประเมินสิ่งปลูกสร้าง!#REF!</xm:f>
          </x14:formula1>
          <xm:sqref>C3659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8020D2-DB9D-452C-A8B1-8554E2A20C5B}">
          <x14:formula1>
            <xm:f>[ภดส.3.xlsx]ราคาประเมินสิ่งปลูกสร้าง!#REF!</xm:f>
          </x14:formula1>
          <xm:sqref>S3659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BA1102-4DCE-4F7D-9F79-AA0466A53D3F}">
          <x14:formula1>
            <xm:f>[ภดส.3.xlsx]ราคาประเมินสิ่งปลูกสร้าง!#REF!</xm:f>
          </x14:formula1>
          <xm:sqref>T3658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34CA83-5CFB-45D9-8D29-BDA8B5165F7D}">
          <x14:formula1>
            <xm:f>[ภดส.3.xlsx]ราคาประเมินสิ่งปลูกสร้าง!#REF!</xm:f>
          </x14:formula1>
          <xm:sqref>C3658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B07BD9-3A61-4824-9DE9-F4410C9C8BB5}">
          <x14:formula1>
            <xm:f>[ภดส.3.xlsx]ราคาประเมินสิ่งปลูกสร้าง!#REF!</xm:f>
          </x14:formula1>
          <xm:sqref>S3658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1BBEA8-7D7F-4E52-A798-1BE1E422ABFD}">
          <x14:formula1>
            <xm:f>[ภดส.3.xlsx]ราคาประเมินสิ่งปลูกสร้าง!#REF!</xm:f>
          </x14:formula1>
          <xm:sqref>T3657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277572-CA97-49EC-9DBF-A9FA225279F0}">
          <x14:formula1>
            <xm:f>[ภดส.3.xlsx]ราคาประเมินสิ่งปลูกสร้าง!#REF!</xm:f>
          </x14:formula1>
          <xm:sqref>C3657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749A03-9208-49B7-A278-38BAE129FDCD}">
          <x14:formula1>
            <xm:f>[ภดส.3.xlsx]ราคาประเมินสิ่งปลูกสร้าง!#REF!</xm:f>
          </x14:formula1>
          <xm:sqref>S3657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19C832-00BD-428C-AFCE-2FBBDB9A3020}">
          <x14:formula1>
            <xm:f>[ภดส.3.xlsx]ราคาประเมินสิ่งปลูกสร้าง!#REF!</xm:f>
          </x14:formula1>
          <xm:sqref>T3656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4B9A42-54D4-49AC-AB47-47D49FAE9828}">
          <x14:formula1>
            <xm:f>[ภดส.3.xlsx]ราคาประเมินสิ่งปลูกสร้าง!#REF!</xm:f>
          </x14:formula1>
          <xm:sqref>C3656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C787C7-143D-47EE-84A4-E3946DBC0036}">
          <x14:formula1>
            <xm:f>[ภดส.3.xlsx]ราคาประเมินสิ่งปลูกสร้าง!#REF!</xm:f>
          </x14:formula1>
          <xm:sqref>S3656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FE07C7-9C6B-4174-AC9E-20C1760BD4EE}">
          <x14:formula1>
            <xm:f>[ภดส.3.xlsx]ราคาประเมินสิ่งปลูกสร้าง!#REF!</xm:f>
          </x14:formula1>
          <xm:sqref>T3655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E0CF50-6CF2-4EC2-AC98-8D3C5677D1AC}">
          <x14:formula1>
            <xm:f>[ภดส.3.xlsx]ราคาประเมินสิ่งปลูกสร้าง!#REF!</xm:f>
          </x14:formula1>
          <xm:sqref>C3655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D28474-F4E9-40B2-8C0F-FEC856EDBC6D}">
          <x14:formula1>
            <xm:f>[ภดส.3.xlsx]ราคาประเมินสิ่งปลูกสร้าง!#REF!</xm:f>
          </x14:formula1>
          <xm:sqref>S3655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404008-8404-4372-B575-E00EBB19391C}">
          <x14:formula1>
            <xm:f>[ภดส.3.xlsx]ราคาประเมินสิ่งปลูกสร้าง!#REF!</xm:f>
          </x14:formula1>
          <xm:sqref>T3654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FCF1B1-D915-4BD7-89C5-A9F58145058F}">
          <x14:formula1>
            <xm:f>[ภดส.3.xlsx]ราคาประเมินสิ่งปลูกสร้าง!#REF!</xm:f>
          </x14:formula1>
          <xm:sqref>C3654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E220EB-3EC1-46B6-A215-AD125AA16A50}">
          <x14:formula1>
            <xm:f>[ภดส.3.xlsx]ราคาประเมินสิ่งปลูกสร้าง!#REF!</xm:f>
          </x14:formula1>
          <xm:sqref>S3654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B2ADE2B-4351-4978-BE42-27A41F13A9CD}">
          <x14:formula1>
            <xm:f>[ภดส.3.xlsx]ราคาประเมินสิ่งปลูกสร้าง!#REF!</xm:f>
          </x14:formula1>
          <xm:sqref>T3653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AD4933-6A9A-4A4F-9570-65CE5B39C2AC}">
          <x14:formula1>
            <xm:f>[ภดส.3.xlsx]ราคาประเมินสิ่งปลูกสร้าง!#REF!</xm:f>
          </x14:formula1>
          <xm:sqref>C3653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9B4674-D416-430D-A60E-2211B7454949}">
          <x14:formula1>
            <xm:f>[ภดส.3.xlsx]ราคาประเมินสิ่งปลูกสร้าง!#REF!</xm:f>
          </x14:formula1>
          <xm:sqref>S3653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C18544-9178-4D38-B7B7-74E77E97E368}">
          <x14:formula1>
            <xm:f>[ภดส.3.xlsx]ราคาประเมินสิ่งปลูกสร้าง!#REF!</xm:f>
          </x14:formula1>
          <xm:sqref>T3652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25C055-0DFB-4F74-9B40-BF0EB19A7796}">
          <x14:formula1>
            <xm:f>[ภดส.3.xlsx]ราคาประเมินสิ่งปลูกสร้าง!#REF!</xm:f>
          </x14:formula1>
          <xm:sqref>C3652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9C673E-C4F5-4A1F-9867-95B20FFFFD8D}">
          <x14:formula1>
            <xm:f>[ภดส.3.xlsx]ราคาประเมินสิ่งปลูกสร้าง!#REF!</xm:f>
          </x14:formula1>
          <xm:sqref>S3652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450FF2-DE5B-4911-A4AB-2C57D2B9472C}">
          <x14:formula1>
            <xm:f>[ภดส.3.xlsx]ราคาประเมินสิ่งปลูกสร้าง!#REF!</xm:f>
          </x14:formula1>
          <xm:sqref>T3651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0CCA56-1340-45E9-8DB8-950D2D098679}">
          <x14:formula1>
            <xm:f>[ภดส.3.xlsx]ราคาประเมินสิ่งปลูกสร้าง!#REF!</xm:f>
          </x14:formula1>
          <xm:sqref>C3651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13E6BF-F419-4E39-91B3-2068D31CB8FF}">
          <x14:formula1>
            <xm:f>[ภดส.3.xlsx]ราคาประเมินสิ่งปลูกสร้าง!#REF!</xm:f>
          </x14:formula1>
          <xm:sqref>S3651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08842A-4A9B-400F-8EA0-D3F3BBAAA912}">
          <x14:formula1>
            <xm:f>[ภดส.3.xlsx]ราคาประเมินสิ่งปลูกสร้าง!#REF!</xm:f>
          </x14:formula1>
          <xm:sqref>T3650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D59F3A-17D2-441D-BACC-82EE0979E904}">
          <x14:formula1>
            <xm:f>[ภดส.3.xlsx]ราคาประเมินสิ่งปลูกสร้าง!#REF!</xm:f>
          </x14:formula1>
          <xm:sqref>C3650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4EC736-C123-452C-AEBF-D61E36E57ACC}">
          <x14:formula1>
            <xm:f>[ภดส.3.xlsx]ราคาประเมินสิ่งปลูกสร้าง!#REF!</xm:f>
          </x14:formula1>
          <xm:sqref>S3650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4AF06E-A58E-4711-BBA1-75C18DF4BFE7}">
          <x14:formula1>
            <xm:f>[ภดส.3.xlsx]ราคาประเมินสิ่งปลูกสร้าง!#REF!</xm:f>
          </x14:formula1>
          <xm:sqref>T3649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708B35-916E-47E1-B84D-F7A22485B2FF}">
          <x14:formula1>
            <xm:f>[ภดส.3.xlsx]ราคาประเมินสิ่งปลูกสร้าง!#REF!</xm:f>
          </x14:formula1>
          <xm:sqref>C3649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56E266-69F6-440D-9368-8659648E87F8}">
          <x14:formula1>
            <xm:f>[ภดส.3.xlsx]ราคาประเมินสิ่งปลูกสร้าง!#REF!</xm:f>
          </x14:formula1>
          <xm:sqref>S3649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D97E77-F21F-459B-925A-4F3266230171}">
          <x14:formula1>
            <xm:f>[ภดส.3.xlsx]ราคาประเมินสิ่งปลูกสร้าง!#REF!</xm:f>
          </x14:formula1>
          <xm:sqref>T3648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1F8314-2C6E-4BAA-AE67-A55D3A11102C}">
          <x14:formula1>
            <xm:f>[ภดส.3.xlsx]ราคาประเมินสิ่งปลูกสร้าง!#REF!</xm:f>
          </x14:formula1>
          <xm:sqref>C3648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25EE10-DCF4-4490-96CC-7E1B2FE51670}">
          <x14:formula1>
            <xm:f>[ภดส.3.xlsx]ราคาประเมินสิ่งปลูกสร้าง!#REF!</xm:f>
          </x14:formula1>
          <xm:sqref>S3648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B9814A-A844-462C-805A-9072652B95B2}">
          <x14:formula1>
            <xm:f>[ภดส.3.xlsx]ราคาประเมินสิ่งปลูกสร้าง!#REF!</xm:f>
          </x14:formula1>
          <xm:sqref>T3647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362608-15AC-4A3E-9C68-748C17287126}">
          <x14:formula1>
            <xm:f>[ภดส.3.xlsx]ราคาประเมินสิ่งปลูกสร้าง!#REF!</xm:f>
          </x14:formula1>
          <xm:sqref>C3647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F529FB-B417-4DA1-91B1-273C3682168B}">
          <x14:formula1>
            <xm:f>[ภดส.3.xlsx]ราคาประเมินสิ่งปลูกสร้าง!#REF!</xm:f>
          </x14:formula1>
          <xm:sqref>S3647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42F624-4BD9-4CEA-AB23-405CAEFE33CE}">
          <x14:formula1>
            <xm:f>[ภดส.3.xlsx]ราคาประเมินสิ่งปลูกสร้าง!#REF!</xm:f>
          </x14:formula1>
          <xm:sqref>T3646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AE036F-1A0F-41DE-99A5-0972CBBF5E1B}">
          <x14:formula1>
            <xm:f>[ภดส.3.xlsx]ราคาประเมินสิ่งปลูกสร้าง!#REF!</xm:f>
          </x14:formula1>
          <xm:sqref>C3646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2060E7-0962-42E0-B43C-41DE8A205A87}">
          <x14:formula1>
            <xm:f>[ภดส.3.xlsx]ราคาประเมินสิ่งปลูกสร้าง!#REF!</xm:f>
          </x14:formula1>
          <xm:sqref>S3646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3BC8FD-0F16-47A5-A88F-1BF82310CB74}">
          <x14:formula1>
            <xm:f>[ภดส.3.xlsx]ราคาประเมินสิ่งปลูกสร้าง!#REF!</xm:f>
          </x14:formula1>
          <xm:sqref>T3645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27566A-8325-4965-B530-88EA8AE62F52}">
          <x14:formula1>
            <xm:f>[ภดส.3.xlsx]ราคาประเมินสิ่งปลูกสร้าง!#REF!</xm:f>
          </x14:formula1>
          <xm:sqref>C3645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958C69-2BEE-48BB-93A0-05F841F3E842}">
          <x14:formula1>
            <xm:f>[ภดส.3.xlsx]ราคาประเมินสิ่งปลูกสร้าง!#REF!</xm:f>
          </x14:formula1>
          <xm:sqref>S3645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6A8D5B-1AD4-4B17-A131-5A96D0F8FBBA}">
          <x14:formula1>
            <xm:f>[ภดส.3.xlsx]ราคาประเมินสิ่งปลูกสร้าง!#REF!</xm:f>
          </x14:formula1>
          <xm:sqref>T3644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319458-9284-463A-BC5E-DAECF6B6101D}">
          <x14:formula1>
            <xm:f>[ภดส.3.xlsx]ราคาประเมินสิ่งปลูกสร้าง!#REF!</xm:f>
          </x14:formula1>
          <xm:sqref>C3644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AA8653-2F23-4B5C-8642-11B62421ABA8}">
          <x14:formula1>
            <xm:f>[ภดส.3.xlsx]ราคาประเมินสิ่งปลูกสร้าง!#REF!</xm:f>
          </x14:formula1>
          <xm:sqref>S3644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EC4E8C-071D-4782-A460-041041FA03EF}">
          <x14:formula1>
            <xm:f>[ภดส.3.xlsx]ราคาประเมินสิ่งปลูกสร้าง!#REF!</xm:f>
          </x14:formula1>
          <xm:sqref>T3643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6753ACA-DC60-432B-8871-96AAEEC82488}">
          <x14:formula1>
            <xm:f>[ภดส.3.xlsx]ราคาประเมินสิ่งปลูกสร้าง!#REF!</xm:f>
          </x14:formula1>
          <xm:sqref>C3643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E65694-CCFF-4074-9138-8AFA645D28E2}">
          <x14:formula1>
            <xm:f>[ภดส.3.xlsx]ราคาประเมินสิ่งปลูกสร้าง!#REF!</xm:f>
          </x14:formula1>
          <xm:sqref>S3643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0CB28B-E69A-47F4-8460-FFB5477E7992}">
          <x14:formula1>
            <xm:f>[ภดส.3.xlsx]ราคาประเมินสิ่งปลูกสร้าง!#REF!</xm:f>
          </x14:formula1>
          <xm:sqref>T3642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6DEEBB-1873-49A0-AD9A-48178C61821F}">
          <x14:formula1>
            <xm:f>[ภดส.3.xlsx]ราคาประเมินสิ่งปลูกสร้าง!#REF!</xm:f>
          </x14:formula1>
          <xm:sqref>C3642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50FDAB-5321-4868-A2BD-0F819DF43727}">
          <x14:formula1>
            <xm:f>[ภดส.3.xlsx]ราคาประเมินสิ่งปลูกสร้าง!#REF!</xm:f>
          </x14:formula1>
          <xm:sqref>S3642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7C0276-F7A5-4B36-B95D-CE87DC280262}">
          <x14:formula1>
            <xm:f>[ภดส.3.xlsx]ราคาประเมินสิ่งปลูกสร้าง!#REF!</xm:f>
          </x14:formula1>
          <xm:sqref>T3641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068049-734D-45BC-9687-F5536D702433}">
          <x14:formula1>
            <xm:f>[ภดส.3.xlsx]ราคาประเมินสิ่งปลูกสร้าง!#REF!</xm:f>
          </x14:formula1>
          <xm:sqref>C3641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0A8078-76EF-492C-926B-2C3FBD525F28}">
          <x14:formula1>
            <xm:f>[ภดส.3.xlsx]ราคาประเมินสิ่งปลูกสร้าง!#REF!</xm:f>
          </x14:formula1>
          <xm:sqref>S3641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2C5BF0-EE9F-4074-B788-ADED7EFAB6D3}">
          <x14:formula1>
            <xm:f>[ภดส.3.xlsx]ราคาประเมินสิ่งปลูกสร้าง!#REF!</xm:f>
          </x14:formula1>
          <xm:sqref>T3640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C1BFC4-A48B-4609-92C2-5CB0F7E129BA}">
          <x14:formula1>
            <xm:f>[ภดส.3.xlsx]ราคาประเมินสิ่งปลูกสร้าง!#REF!</xm:f>
          </x14:formula1>
          <xm:sqref>C3640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CEDDDB-B346-4ACD-BAB2-6783E4397D58}">
          <x14:formula1>
            <xm:f>[ภดส.3.xlsx]ราคาประเมินสิ่งปลูกสร้าง!#REF!</xm:f>
          </x14:formula1>
          <xm:sqref>S3640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ED3554-9091-4A76-BFE9-8DBD5726767C}">
          <x14:formula1>
            <xm:f>[ภดส.3.xlsx]ราคาประเมินสิ่งปลูกสร้าง!#REF!</xm:f>
          </x14:formula1>
          <xm:sqref>T3639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6E459E-676F-4876-8588-9F54EE54B2DF}">
          <x14:formula1>
            <xm:f>[ภดส.3.xlsx]ราคาประเมินสิ่งปลูกสร้าง!#REF!</xm:f>
          </x14:formula1>
          <xm:sqref>C3639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7FCDBD1-7170-4ABB-9CCC-6D16557A28E4}">
          <x14:formula1>
            <xm:f>[ภดส.3.xlsx]ราคาประเมินสิ่งปลูกสร้าง!#REF!</xm:f>
          </x14:formula1>
          <xm:sqref>S3639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412283-DA53-4FC1-9A4C-CF85568D458B}">
          <x14:formula1>
            <xm:f>[ภดส.3.xlsx]ราคาประเมินสิ่งปลูกสร้าง!#REF!</xm:f>
          </x14:formula1>
          <xm:sqref>T3638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CB2C476-A7F3-46DB-A4D8-DAC8CEBF7B87}">
          <x14:formula1>
            <xm:f>[ภดส.3.xlsx]ราคาประเมินสิ่งปลูกสร้าง!#REF!</xm:f>
          </x14:formula1>
          <xm:sqref>C3638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39875F-18F6-4D4E-893E-34750BFC3D84}">
          <x14:formula1>
            <xm:f>[ภดส.3.xlsx]ราคาประเมินสิ่งปลูกสร้าง!#REF!</xm:f>
          </x14:formula1>
          <xm:sqref>S3638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6C156CC-ED2F-4BE3-A905-F5D984CE125A}">
          <x14:formula1>
            <xm:f>[ภดส.3.xlsx]ราคาประเมินสิ่งปลูกสร้าง!#REF!</xm:f>
          </x14:formula1>
          <xm:sqref>T3637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C3E645-3BC2-4AE6-85B0-71C671CD95EB}">
          <x14:formula1>
            <xm:f>[ภดส.3.xlsx]ราคาประเมินสิ่งปลูกสร้าง!#REF!</xm:f>
          </x14:formula1>
          <xm:sqref>C3637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6DA0D9-C211-4D09-927D-DE49845DACD8}">
          <x14:formula1>
            <xm:f>[ภดส.3.xlsx]ราคาประเมินสิ่งปลูกสร้าง!#REF!</xm:f>
          </x14:formula1>
          <xm:sqref>S3637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CCBD1B-83C2-4C2E-9400-55B56A28484A}">
          <x14:formula1>
            <xm:f>[ภดส.3.xlsx]ราคาประเมินสิ่งปลูกสร้าง!#REF!</xm:f>
          </x14:formula1>
          <xm:sqref>T3636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28779F-9DE1-4DC6-98EB-A3F94316168A}">
          <x14:formula1>
            <xm:f>[ภดส.3.xlsx]ราคาประเมินสิ่งปลูกสร้าง!#REF!</xm:f>
          </x14:formula1>
          <xm:sqref>C3636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B28504-43EA-4D48-9CE9-718B9E55816F}">
          <x14:formula1>
            <xm:f>[ภดส.3.xlsx]ราคาประเมินสิ่งปลูกสร้าง!#REF!</xm:f>
          </x14:formula1>
          <xm:sqref>S3636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2556F0-424E-4973-AD7D-9E1A5B8BCC6D}">
          <x14:formula1>
            <xm:f>[ภดส.3.xlsx]ราคาประเมินสิ่งปลูกสร้าง!#REF!</xm:f>
          </x14:formula1>
          <xm:sqref>T3635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4D58F4-9353-422D-B70B-D957FAA3E369}">
          <x14:formula1>
            <xm:f>[ภดส.3.xlsx]ราคาประเมินสิ่งปลูกสร้าง!#REF!</xm:f>
          </x14:formula1>
          <xm:sqref>C3635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60BBDC-554F-4CCC-B939-4BA182776BD6}">
          <x14:formula1>
            <xm:f>[ภดส.3.xlsx]ราคาประเมินสิ่งปลูกสร้าง!#REF!</xm:f>
          </x14:formula1>
          <xm:sqref>S3635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8424406-431F-4EC6-87AA-6AEBC6496F8A}">
          <x14:formula1>
            <xm:f>[ภดส.3.xlsx]ราคาประเมินสิ่งปลูกสร้าง!#REF!</xm:f>
          </x14:formula1>
          <xm:sqref>T3634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3B8A67-71AC-49F3-A246-54056C9D3FAE}">
          <x14:formula1>
            <xm:f>[ภดส.3.xlsx]ราคาประเมินสิ่งปลูกสร้าง!#REF!</xm:f>
          </x14:formula1>
          <xm:sqref>C3634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4CEF66-5FF2-4A88-9BC0-E6EBED8C27A5}">
          <x14:formula1>
            <xm:f>[ภดส.3.xlsx]ราคาประเมินสิ่งปลูกสร้าง!#REF!</xm:f>
          </x14:formula1>
          <xm:sqref>S3634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68F362-C77E-4A7D-971E-2362A9109F8A}">
          <x14:formula1>
            <xm:f>[ภดส.3.xlsx]ราคาประเมินสิ่งปลูกสร้าง!#REF!</xm:f>
          </x14:formula1>
          <xm:sqref>T3633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DE841A-D1FC-4EFE-A57C-DE441ABE3348}">
          <x14:formula1>
            <xm:f>[ภดส.3.xlsx]ราคาประเมินสิ่งปลูกสร้าง!#REF!</xm:f>
          </x14:formula1>
          <xm:sqref>C3633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CB2457-B798-4997-9BC2-CEBF4CEB57B3}">
          <x14:formula1>
            <xm:f>[ภดส.3.xlsx]ราคาประเมินสิ่งปลูกสร้าง!#REF!</xm:f>
          </x14:formula1>
          <xm:sqref>S3633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D60A20-C249-4157-B3CB-DB172EEE8D9A}">
          <x14:formula1>
            <xm:f>[ภดส.3.xlsx]ราคาประเมินสิ่งปลูกสร้าง!#REF!</xm:f>
          </x14:formula1>
          <xm:sqref>T3632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88F973-239F-4CFE-965D-5A96AC4D047F}">
          <x14:formula1>
            <xm:f>[ภดส.3.xlsx]ราคาประเมินสิ่งปลูกสร้าง!#REF!</xm:f>
          </x14:formula1>
          <xm:sqref>C3632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BEFEDC-EE33-4CBD-881F-696C07522370}">
          <x14:formula1>
            <xm:f>[ภดส.3.xlsx]ราคาประเมินสิ่งปลูกสร้าง!#REF!</xm:f>
          </x14:formula1>
          <xm:sqref>S3632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432617-99A1-4F9B-B2D6-5D81073E9844}">
          <x14:formula1>
            <xm:f>[ภดส.3.xlsx]ราคาประเมินสิ่งปลูกสร้าง!#REF!</xm:f>
          </x14:formula1>
          <xm:sqref>T3631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D91BC4-E378-4DEA-ACEB-642C178054FF}">
          <x14:formula1>
            <xm:f>[ภดส.3.xlsx]ราคาประเมินสิ่งปลูกสร้าง!#REF!</xm:f>
          </x14:formula1>
          <xm:sqref>C3631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F8FFB0-2572-48E4-A744-71DDB9312C86}">
          <x14:formula1>
            <xm:f>[ภดส.3.xlsx]ราคาประเมินสิ่งปลูกสร้าง!#REF!</xm:f>
          </x14:formula1>
          <xm:sqref>S3631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D550BD-2B80-49EE-BE93-30FF13541B32}">
          <x14:formula1>
            <xm:f>[ภดส.3.xlsx]ราคาประเมินสิ่งปลูกสร้าง!#REF!</xm:f>
          </x14:formula1>
          <xm:sqref>T3630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6EF963-E46A-4A75-98DF-E1BF76BD6BC7}">
          <x14:formula1>
            <xm:f>[ภดส.3.xlsx]ราคาประเมินสิ่งปลูกสร้าง!#REF!</xm:f>
          </x14:formula1>
          <xm:sqref>C3630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5FFD26-191C-4215-9C8A-8BA3EAD91476}">
          <x14:formula1>
            <xm:f>[ภดส.3.xlsx]ราคาประเมินสิ่งปลูกสร้าง!#REF!</xm:f>
          </x14:formula1>
          <xm:sqref>S3630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D5A894-DB7C-4022-BE15-0AC195340549}">
          <x14:formula1>
            <xm:f>[ภดส.3.xlsx]ราคาประเมินสิ่งปลูกสร้าง!#REF!</xm:f>
          </x14:formula1>
          <xm:sqref>T3629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7B70BFE-B4D8-4EDD-9F80-40CC2B840DA7}">
          <x14:formula1>
            <xm:f>[ภดส.3.xlsx]ราคาประเมินสิ่งปลูกสร้าง!#REF!</xm:f>
          </x14:formula1>
          <xm:sqref>C3629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6B554A-1387-424F-B317-8DFA2A037E5B}">
          <x14:formula1>
            <xm:f>[ภดส.3.xlsx]ราคาประเมินสิ่งปลูกสร้าง!#REF!</xm:f>
          </x14:formula1>
          <xm:sqref>S3629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80BE75-40CC-4CF9-BD2A-51C3ED899E88}">
          <x14:formula1>
            <xm:f>[ภดส.3.xlsx]ราคาประเมินสิ่งปลูกสร้าง!#REF!</xm:f>
          </x14:formula1>
          <xm:sqref>T3628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D1990B-EC63-4CBC-88DF-51101CBD6485}">
          <x14:formula1>
            <xm:f>[ภดส.3.xlsx]ราคาประเมินสิ่งปลูกสร้าง!#REF!</xm:f>
          </x14:formula1>
          <xm:sqref>C3628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943A73-55E4-47FF-92D6-70A3069A6F99}">
          <x14:formula1>
            <xm:f>[ภดส.3.xlsx]ราคาประเมินสิ่งปลูกสร้าง!#REF!</xm:f>
          </x14:formula1>
          <xm:sqref>S3628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071B52-C917-4BF1-9942-491DB8F70803}">
          <x14:formula1>
            <xm:f>[ภดส.3.xlsx]ราคาประเมินสิ่งปลูกสร้าง!#REF!</xm:f>
          </x14:formula1>
          <xm:sqref>T3627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A3963D-5A13-42EC-B487-1A99F299A008}">
          <x14:formula1>
            <xm:f>[ภดส.3.xlsx]ราคาประเมินสิ่งปลูกสร้าง!#REF!</xm:f>
          </x14:formula1>
          <xm:sqref>C3627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2F1FED-440B-42C2-AFF7-AAC769696583}">
          <x14:formula1>
            <xm:f>[ภดส.3.xlsx]ราคาประเมินสิ่งปลูกสร้าง!#REF!</xm:f>
          </x14:formula1>
          <xm:sqref>S3627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246EDE-BB47-4BCA-9955-0F4B6A5D9894}">
          <x14:formula1>
            <xm:f>[ภดส.3.xlsx]ราคาประเมินสิ่งปลูกสร้าง!#REF!</xm:f>
          </x14:formula1>
          <xm:sqref>T3626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00805C-4D82-4C48-8BAE-CDEA2E82A7F1}">
          <x14:formula1>
            <xm:f>[ภดส.3.xlsx]ราคาประเมินสิ่งปลูกสร้าง!#REF!</xm:f>
          </x14:formula1>
          <xm:sqref>C3626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D83FD1-D47F-4DEB-B5E8-1E42D958256B}">
          <x14:formula1>
            <xm:f>[ภดส.3.xlsx]ราคาประเมินสิ่งปลูกสร้าง!#REF!</xm:f>
          </x14:formula1>
          <xm:sqref>S3626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3F35C0-4E3C-45CA-AC1A-D342503291CA}">
          <x14:formula1>
            <xm:f>[ภดส.3.xlsx]ราคาประเมินสิ่งปลูกสร้าง!#REF!</xm:f>
          </x14:formula1>
          <xm:sqref>T3625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21B87A-A794-4847-8820-37EA1D4558EF}">
          <x14:formula1>
            <xm:f>[ภดส.3.xlsx]ราคาประเมินสิ่งปลูกสร้าง!#REF!</xm:f>
          </x14:formula1>
          <xm:sqref>C3625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A9D049-6561-4D10-9A09-53C1A57E8EBF}">
          <x14:formula1>
            <xm:f>[ภดส.3.xlsx]ราคาประเมินสิ่งปลูกสร้าง!#REF!</xm:f>
          </x14:formula1>
          <xm:sqref>S3625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13F45F-86FC-42EE-AFB6-9CB229E7CF2F}">
          <x14:formula1>
            <xm:f>[ภดส.3.xlsx]ราคาประเมินสิ่งปลูกสร้าง!#REF!</xm:f>
          </x14:formula1>
          <xm:sqref>T3624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229DE1-4D44-4FA6-9B76-1805EF0CCC21}">
          <x14:formula1>
            <xm:f>[ภดส.3.xlsx]ราคาประเมินสิ่งปลูกสร้าง!#REF!</xm:f>
          </x14:formula1>
          <xm:sqref>C3624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D10606-FC5D-4BEC-9C74-C46F7118CA08}">
          <x14:formula1>
            <xm:f>[ภดส.3.xlsx]ราคาประเมินสิ่งปลูกสร้าง!#REF!</xm:f>
          </x14:formula1>
          <xm:sqref>S3624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7533C8-5D0E-4C88-AB56-FFBED58A2A8E}">
          <x14:formula1>
            <xm:f>[ภดส.3.xlsx]ราคาประเมินสิ่งปลูกสร้าง!#REF!</xm:f>
          </x14:formula1>
          <xm:sqref>T3623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A5FB38-DD32-40BB-8257-91D323B6B5E9}">
          <x14:formula1>
            <xm:f>[ภดส.3.xlsx]ราคาประเมินสิ่งปลูกสร้าง!#REF!</xm:f>
          </x14:formula1>
          <xm:sqref>C3623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FD1A34-3EAC-41F5-9864-DA871CB7496B}">
          <x14:formula1>
            <xm:f>[ภดส.3.xlsx]ราคาประเมินสิ่งปลูกสร้าง!#REF!</xm:f>
          </x14:formula1>
          <xm:sqref>S3623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53B581-A3F7-4492-A88E-50DCC1B482C5}">
          <x14:formula1>
            <xm:f>[ภดส.3.xlsx]ราคาประเมินสิ่งปลูกสร้าง!#REF!</xm:f>
          </x14:formula1>
          <xm:sqref>T3622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8A6463-7F3C-4AA1-9F2D-AE3FB5F5B10F}">
          <x14:formula1>
            <xm:f>[ภดส.3.xlsx]ราคาประเมินสิ่งปลูกสร้าง!#REF!</xm:f>
          </x14:formula1>
          <xm:sqref>C3622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58441A-F595-494E-A72A-B8E327E111DF}">
          <x14:formula1>
            <xm:f>[ภดส.3.xlsx]ราคาประเมินสิ่งปลูกสร้าง!#REF!</xm:f>
          </x14:formula1>
          <xm:sqref>S3622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98FB14-1BC0-4B1E-A617-BAF51DBC3E0C}">
          <x14:formula1>
            <xm:f>[ภดส.3.xlsx]ราคาประเมินสิ่งปลูกสร้าง!#REF!</xm:f>
          </x14:formula1>
          <xm:sqref>T3621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B8EC3D-8E95-465B-9211-25D4CC9C6B6C}">
          <x14:formula1>
            <xm:f>[ภดส.3.xlsx]ราคาประเมินสิ่งปลูกสร้าง!#REF!</xm:f>
          </x14:formula1>
          <xm:sqref>C3621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97E089-0572-403B-B7D2-855D6D7BAB89}">
          <x14:formula1>
            <xm:f>[ภดส.3.xlsx]ราคาประเมินสิ่งปลูกสร้าง!#REF!</xm:f>
          </x14:formula1>
          <xm:sqref>S3621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7B5AA5-B52E-43A3-B9E8-76AE2892C7D0}">
          <x14:formula1>
            <xm:f>[ภดส.3.xlsx]ราคาประเมินสิ่งปลูกสร้าง!#REF!</xm:f>
          </x14:formula1>
          <xm:sqref>T3620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E28890-45BA-4F3E-BC43-7907E925444F}">
          <x14:formula1>
            <xm:f>[ภดส.3.xlsx]ราคาประเมินสิ่งปลูกสร้าง!#REF!</xm:f>
          </x14:formula1>
          <xm:sqref>C3620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387912-57F0-49D4-BF58-7C162BB1123F}">
          <x14:formula1>
            <xm:f>[ภดส.3.xlsx]ราคาประเมินสิ่งปลูกสร้าง!#REF!</xm:f>
          </x14:formula1>
          <xm:sqref>S3620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2A123A-5E04-4449-AB03-88AFC2608502}">
          <x14:formula1>
            <xm:f>[ภดส.3.xlsx]ราคาประเมินสิ่งปลูกสร้าง!#REF!</xm:f>
          </x14:formula1>
          <xm:sqref>T3619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466666-F4E9-479E-B019-695298217FA8}">
          <x14:formula1>
            <xm:f>[ภดส.3.xlsx]ราคาประเมินสิ่งปลูกสร้าง!#REF!</xm:f>
          </x14:formula1>
          <xm:sqref>C3619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722FBF-1CF2-419B-B88C-6E807270127A}">
          <x14:formula1>
            <xm:f>[ภดส.3.xlsx]ราคาประเมินสิ่งปลูกสร้าง!#REF!</xm:f>
          </x14:formula1>
          <xm:sqref>S3619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748E8D-0A1F-431C-8C87-CB11CD6F6322}">
          <x14:formula1>
            <xm:f>[ภดส.3.xlsx]ราคาประเมินสิ่งปลูกสร้าง!#REF!</xm:f>
          </x14:formula1>
          <xm:sqref>T3618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84F04F-97E3-4EFA-8B54-83178E6D75A3}">
          <x14:formula1>
            <xm:f>[ภดส.3.xlsx]ราคาประเมินสิ่งปลูกสร้าง!#REF!</xm:f>
          </x14:formula1>
          <xm:sqref>C3618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EE06CF-CEAE-4A3A-AE34-C3CDF5AE4C7C}">
          <x14:formula1>
            <xm:f>[ภดส.3.xlsx]ราคาประเมินสิ่งปลูกสร้าง!#REF!</xm:f>
          </x14:formula1>
          <xm:sqref>S3618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47BDD0-2F77-4DF0-A3A6-7DA46E1812FF}">
          <x14:formula1>
            <xm:f>[ภดส.3.xlsx]ราคาประเมินสิ่งปลูกสร้าง!#REF!</xm:f>
          </x14:formula1>
          <xm:sqref>T3617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8805E8-F3D5-405A-8760-ABB27DDE0E44}">
          <x14:formula1>
            <xm:f>[ภดส.3.xlsx]ราคาประเมินสิ่งปลูกสร้าง!#REF!</xm:f>
          </x14:formula1>
          <xm:sqref>C3617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502162-4B14-4600-87C3-C4190E95EB42}">
          <x14:formula1>
            <xm:f>[ภดส.3.xlsx]ราคาประเมินสิ่งปลูกสร้าง!#REF!</xm:f>
          </x14:formula1>
          <xm:sqref>S3617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335B92-02ED-43CD-B54D-CAF34BA4E44C}">
          <x14:formula1>
            <xm:f>[ภดส.3.xlsx]ราคาประเมินสิ่งปลูกสร้าง!#REF!</xm:f>
          </x14:formula1>
          <xm:sqref>T3616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F6E99D-CD3B-4554-8AEE-953EA2220C4C}">
          <x14:formula1>
            <xm:f>[ภดส.3.xlsx]ราคาประเมินสิ่งปลูกสร้าง!#REF!</xm:f>
          </x14:formula1>
          <xm:sqref>C3616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20863D-ABC6-421A-B925-0103C84229D6}">
          <x14:formula1>
            <xm:f>[ภดส.3.xlsx]ราคาประเมินสิ่งปลูกสร้าง!#REF!</xm:f>
          </x14:formula1>
          <xm:sqref>S3616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7982ED-F85F-4AF1-A6A8-8C8E95A70166}">
          <x14:formula1>
            <xm:f>[ภดส.3.xlsx]ราคาประเมินสิ่งปลูกสร้าง!#REF!</xm:f>
          </x14:formula1>
          <xm:sqref>T3615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E94297-B843-4D87-A2BB-3B6A8C1C8329}">
          <x14:formula1>
            <xm:f>[ภดส.3.xlsx]ราคาประเมินสิ่งปลูกสร้าง!#REF!</xm:f>
          </x14:formula1>
          <xm:sqref>C3615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DD5877-40DE-4084-B11E-410DF4D5FD7C}">
          <x14:formula1>
            <xm:f>[ภดส.3.xlsx]ราคาประเมินสิ่งปลูกสร้าง!#REF!</xm:f>
          </x14:formula1>
          <xm:sqref>S3615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D171F9-71E2-49DC-AA07-015039AB7C98}">
          <x14:formula1>
            <xm:f>[ภดส.3.xlsx]ราคาประเมินสิ่งปลูกสร้าง!#REF!</xm:f>
          </x14:formula1>
          <xm:sqref>T3614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5856DB-3B2B-4B27-9C3C-E2857D29C81E}">
          <x14:formula1>
            <xm:f>[ภดส.3.xlsx]ราคาประเมินสิ่งปลูกสร้าง!#REF!</xm:f>
          </x14:formula1>
          <xm:sqref>C3614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C4BD89F-74C4-4666-847C-D495EC70B589}">
          <x14:formula1>
            <xm:f>[ภดส.3.xlsx]ราคาประเมินสิ่งปลูกสร้าง!#REF!</xm:f>
          </x14:formula1>
          <xm:sqref>S3614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4E9E23-B14D-4F4B-9F3D-F566D6445A0E}">
          <x14:formula1>
            <xm:f>[ภดส.3.xlsx]ราคาประเมินสิ่งปลูกสร้าง!#REF!</xm:f>
          </x14:formula1>
          <xm:sqref>T3613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CCBE6F-A784-4F14-B5DA-0E4E338655CD}">
          <x14:formula1>
            <xm:f>[ภดส.3.xlsx]ราคาประเมินสิ่งปลูกสร้าง!#REF!</xm:f>
          </x14:formula1>
          <xm:sqref>C3613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8B0A495-AC95-4103-89B8-ACA3C3EDFC8A}">
          <x14:formula1>
            <xm:f>[ภดส.3.xlsx]ราคาประเมินสิ่งปลูกสร้าง!#REF!</xm:f>
          </x14:formula1>
          <xm:sqref>S3613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A0D9DBC-DFA8-45C7-9D63-ED245F786DE8}">
          <x14:formula1>
            <xm:f>[ภดส.3.xlsx]ราคาประเมินสิ่งปลูกสร้าง!#REF!</xm:f>
          </x14:formula1>
          <xm:sqref>T3612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9AA205-6895-4287-9A9D-B6EEDBD25D90}">
          <x14:formula1>
            <xm:f>[ภดส.3.xlsx]ราคาประเมินสิ่งปลูกสร้าง!#REF!</xm:f>
          </x14:formula1>
          <xm:sqref>C3612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17C866-286B-42AC-B54D-EA300A2843CB}">
          <x14:formula1>
            <xm:f>[ภดส.3.xlsx]ราคาประเมินสิ่งปลูกสร้าง!#REF!</xm:f>
          </x14:formula1>
          <xm:sqref>S3612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EB39F9-73E4-4898-AABF-10D6A9BC6331}">
          <x14:formula1>
            <xm:f>[ภดส.3.xlsx]ราคาประเมินสิ่งปลูกสร้าง!#REF!</xm:f>
          </x14:formula1>
          <xm:sqref>T3611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7368FF-D26D-402E-9537-F69CDF32E137}">
          <x14:formula1>
            <xm:f>[ภดส.3.xlsx]ราคาประเมินสิ่งปลูกสร้าง!#REF!</xm:f>
          </x14:formula1>
          <xm:sqref>C3611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48CB2B-B070-488C-8B7C-51ED942F795E}">
          <x14:formula1>
            <xm:f>[ภดส.3.xlsx]ราคาประเมินสิ่งปลูกสร้าง!#REF!</xm:f>
          </x14:formula1>
          <xm:sqref>S3611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0BC6F8-C39F-4D1B-B402-601C9E11532E}">
          <x14:formula1>
            <xm:f>[ภดส.3.xlsx]ราคาประเมินสิ่งปลูกสร้าง!#REF!</xm:f>
          </x14:formula1>
          <xm:sqref>T3610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EB9A13-2EB4-4C9D-967C-E62EDEFC9EFF}">
          <x14:formula1>
            <xm:f>[ภดส.3.xlsx]ราคาประเมินสิ่งปลูกสร้าง!#REF!</xm:f>
          </x14:formula1>
          <xm:sqref>C3610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D0E4C4-A65A-4DBE-8791-C89DDEBC3210}">
          <x14:formula1>
            <xm:f>[ภดส.3.xlsx]ราคาประเมินสิ่งปลูกสร้าง!#REF!</xm:f>
          </x14:formula1>
          <xm:sqref>S3610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E67F09-92B6-4468-A8EB-9B13F4DF087E}">
          <x14:formula1>
            <xm:f>[ภดส.3.xlsx]ราคาประเมินสิ่งปลูกสร้าง!#REF!</xm:f>
          </x14:formula1>
          <xm:sqref>T3609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A6EB689-24CB-4BC2-806A-68A8891C7397}">
          <x14:formula1>
            <xm:f>[ภดส.3.xlsx]ราคาประเมินสิ่งปลูกสร้าง!#REF!</xm:f>
          </x14:formula1>
          <xm:sqref>C3609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8D7104-BDBF-4AFE-8165-C8264519F74B}">
          <x14:formula1>
            <xm:f>[ภดส.3.xlsx]ราคาประเมินสิ่งปลูกสร้าง!#REF!</xm:f>
          </x14:formula1>
          <xm:sqref>S3609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5E63F1-9B53-44A0-AA5A-4D2848C97DED}">
          <x14:formula1>
            <xm:f>[ภดส.3.xlsx]ราคาประเมินสิ่งปลูกสร้าง!#REF!</xm:f>
          </x14:formula1>
          <xm:sqref>T3608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108AD9-7573-4BD7-9C34-5A6AAD2BA604}">
          <x14:formula1>
            <xm:f>[ภดส.3.xlsx]ราคาประเมินสิ่งปลูกสร้าง!#REF!</xm:f>
          </x14:formula1>
          <xm:sqref>C3608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7F596D-199D-46EF-84E4-C9C31DC999B9}">
          <x14:formula1>
            <xm:f>[ภดส.3.xlsx]ราคาประเมินสิ่งปลูกสร้าง!#REF!</xm:f>
          </x14:formula1>
          <xm:sqref>S3608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B6B4C6C-C36C-468B-B61B-2C5E710CF571}">
          <x14:formula1>
            <xm:f>[ภดส.3.xlsx]ราคาประเมินสิ่งปลูกสร้าง!#REF!</xm:f>
          </x14:formula1>
          <xm:sqref>T3607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878873-D777-46C9-8F1A-DDA6C638A95A}">
          <x14:formula1>
            <xm:f>[ภดส.3.xlsx]ราคาประเมินสิ่งปลูกสร้าง!#REF!</xm:f>
          </x14:formula1>
          <xm:sqref>C3607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F5BCA2-7B1D-448F-B78D-6C8CD1D77EF2}">
          <x14:formula1>
            <xm:f>[ภดส.3.xlsx]ราคาประเมินสิ่งปลูกสร้าง!#REF!</xm:f>
          </x14:formula1>
          <xm:sqref>S3607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01CCCC-A532-479E-B3A2-B9694F0CF0BE}">
          <x14:formula1>
            <xm:f>[ภดส.3.xlsx]ราคาประเมินสิ่งปลูกสร้าง!#REF!</xm:f>
          </x14:formula1>
          <xm:sqref>T3606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201C8C-BB5C-4043-968C-6BE1E60F3992}">
          <x14:formula1>
            <xm:f>[ภดส.3.xlsx]ราคาประเมินสิ่งปลูกสร้าง!#REF!</xm:f>
          </x14:formula1>
          <xm:sqref>C3606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45988D-384C-40B4-87A7-860CD50C37AA}">
          <x14:formula1>
            <xm:f>[ภดส.3.xlsx]ราคาประเมินสิ่งปลูกสร้าง!#REF!</xm:f>
          </x14:formula1>
          <xm:sqref>S3606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15603F-21D7-4E01-90E2-16D13BBE1095}">
          <x14:formula1>
            <xm:f>[ภดส.3.xlsx]ราคาประเมินสิ่งปลูกสร้าง!#REF!</xm:f>
          </x14:formula1>
          <xm:sqref>T3605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FBD5D9-8E50-4501-BDC4-5E132DF0756E}">
          <x14:formula1>
            <xm:f>[ภดส.3.xlsx]ราคาประเมินสิ่งปลูกสร้าง!#REF!</xm:f>
          </x14:formula1>
          <xm:sqref>C3605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C53B2F-A175-4018-B058-0A18AE781086}">
          <x14:formula1>
            <xm:f>[ภดส.3.xlsx]ราคาประเมินสิ่งปลูกสร้าง!#REF!</xm:f>
          </x14:formula1>
          <xm:sqref>S3605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B50FC1-CB25-439C-8453-2437F06CB433}">
          <x14:formula1>
            <xm:f>[ภดส.3.xlsx]ราคาประเมินสิ่งปลูกสร้าง!#REF!</xm:f>
          </x14:formula1>
          <xm:sqref>T3604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56BE31-9A03-4098-800C-83D23F4A21D8}">
          <x14:formula1>
            <xm:f>[ภดส.3.xlsx]ราคาประเมินสิ่งปลูกสร้าง!#REF!</xm:f>
          </x14:formula1>
          <xm:sqref>C3604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635BB1-664B-45F9-9931-79223FFF9C37}">
          <x14:formula1>
            <xm:f>[ภดส.3.xlsx]ราคาประเมินสิ่งปลูกสร้าง!#REF!</xm:f>
          </x14:formula1>
          <xm:sqref>S3604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177429-C888-4558-9847-7AAABD91E9B6}">
          <x14:formula1>
            <xm:f>[ภดส.3.xlsx]ราคาประเมินสิ่งปลูกสร้าง!#REF!</xm:f>
          </x14:formula1>
          <xm:sqref>T3603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F53130-7D7D-43E4-8049-F546B42545D5}">
          <x14:formula1>
            <xm:f>[ภดส.3.xlsx]ราคาประเมินสิ่งปลูกสร้าง!#REF!</xm:f>
          </x14:formula1>
          <xm:sqref>C3603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9975EB-75C8-4B34-B755-8E2C4B8AE8E8}">
          <x14:formula1>
            <xm:f>[ภดส.3.xlsx]ราคาประเมินสิ่งปลูกสร้าง!#REF!</xm:f>
          </x14:formula1>
          <xm:sqref>S3603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985B47-5AD7-4327-B342-D62362D8C9DB}">
          <x14:formula1>
            <xm:f>[ภดส.3.xlsx]ราคาประเมินสิ่งปลูกสร้าง!#REF!</xm:f>
          </x14:formula1>
          <xm:sqref>T3602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6B15F6-3D63-4DDE-942C-A59CEC54D2F6}">
          <x14:formula1>
            <xm:f>[ภดส.3.xlsx]ราคาประเมินสิ่งปลูกสร้าง!#REF!</xm:f>
          </x14:formula1>
          <xm:sqref>C3602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6AF915-21BE-48C4-9EFB-AEDC9DD94C9E}">
          <x14:formula1>
            <xm:f>[ภดส.3.xlsx]ราคาประเมินสิ่งปลูกสร้าง!#REF!</xm:f>
          </x14:formula1>
          <xm:sqref>S3602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A64B08-5A71-41EA-BA42-823ED11B99DE}">
          <x14:formula1>
            <xm:f>[ภดส.3.xlsx]ราคาประเมินสิ่งปลูกสร้าง!#REF!</xm:f>
          </x14:formula1>
          <xm:sqref>T3601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26C6DA-7382-4C40-AEFE-130FA2211EA8}">
          <x14:formula1>
            <xm:f>[ภดส.3.xlsx]ราคาประเมินสิ่งปลูกสร้าง!#REF!</xm:f>
          </x14:formula1>
          <xm:sqref>C3601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29F9F6-2617-4212-A663-9880C8093234}">
          <x14:formula1>
            <xm:f>[ภดส.3.xlsx]ราคาประเมินสิ่งปลูกสร้าง!#REF!</xm:f>
          </x14:formula1>
          <xm:sqref>S3601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8BBA57-958D-4F0E-AC77-40AAB4D9F600}">
          <x14:formula1>
            <xm:f>[ภดส.3.xlsx]ราคาประเมินสิ่งปลูกสร้าง!#REF!</xm:f>
          </x14:formula1>
          <xm:sqref>T3600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118999-14FF-499E-9B3A-35EDCEF1BCA1}">
          <x14:formula1>
            <xm:f>[ภดส.3.xlsx]ราคาประเมินสิ่งปลูกสร้าง!#REF!</xm:f>
          </x14:formula1>
          <xm:sqref>C3600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FFAEF14-DD9C-48E5-9A75-A27D9FFF4FBC}">
          <x14:formula1>
            <xm:f>[ภดส.3.xlsx]ราคาประเมินสิ่งปลูกสร้าง!#REF!</xm:f>
          </x14:formula1>
          <xm:sqref>S3600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214122-E241-4158-B142-B325094F858C}">
          <x14:formula1>
            <xm:f>[ภดส.3.xlsx]ราคาประเมินสิ่งปลูกสร้าง!#REF!</xm:f>
          </x14:formula1>
          <xm:sqref>T3599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091C00-35FE-42EE-9144-3F4ADE41B330}">
          <x14:formula1>
            <xm:f>[ภดส.3.xlsx]ราคาประเมินสิ่งปลูกสร้าง!#REF!</xm:f>
          </x14:formula1>
          <xm:sqref>C3599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3F7883-7BCD-4CFC-8A21-1C7DE5DE5BD4}">
          <x14:formula1>
            <xm:f>[ภดส.3.xlsx]ราคาประเมินสิ่งปลูกสร้าง!#REF!</xm:f>
          </x14:formula1>
          <xm:sqref>S3599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4D7C25-C3EF-4251-9C5F-622B51A1F138}">
          <x14:formula1>
            <xm:f>[ภดส.3.xlsx]ราคาประเมินสิ่งปลูกสร้าง!#REF!</xm:f>
          </x14:formula1>
          <xm:sqref>T3598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84D0EA-F127-483F-87FE-8EBE86B9162E}">
          <x14:formula1>
            <xm:f>[ภดส.3.xlsx]ราคาประเมินสิ่งปลูกสร้าง!#REF!</xm:f>
          </x14:formula1>
          <xm:sqref>C3598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8DB5AA-01F5-452D-9B44-90BE77DD7193}">
          <x14:formula1>
            <xm:f>[ภดส.3.xlsx]ราคาประเมินสิ่งปลูกสร้าง!#REF!</xm:f>
          </x14:formula1>
          <xm:sqref>S3598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D19CDF-8406-47C6-8088-12B88A844D37}">
          <x14:formula1>
            <xm:f>[ภดส.3.xlsx]ราคาประเมินสิ่งปลูกสร้าง!#REF!</xm:f>
          </x14:formula1>
          <xm:sqref>T3597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386774-E630-462B-8EB9-565DC1F9492E}">
          <x14:formula1>
            <xm:f>[ภดส.3.xlsx]ราคาประเมินสิ่งปลูกสร้าง!#REF!</xm:f>
          </x14:formula1>
          <xm:sqref>C3597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2C4C44-E535-4C70-B24B-8501955EDD60}">
          <x14:formula1>
            <xm:f>[ภดส.3.xlsx]ราคาประเมินสิ่งปลูกสร้าง!#REF!</xm:f>
          </x14:formula1>
          <xm:sqref>S3597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4C89FA-EF0F-40AD-B3BC-DFD5364DAA34}">
          <x14:formula1>
            <xm:f>[ภดส.3.xlsx]ราคาประเมินสิ่งปลูกสร้าง!#REF!</xm:f>
          </x14:formula1>
          <xm:sqref>T3596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99F4C9-472A-4C6D-A52D-2B06F1C952B7}">
          <x14:formula1>
            <xm:f>[ภดส.3.xlsx]ราคาประเมินสิ่งปลูกสร้าง!#REF!</xm:f>
          </x14:formula1>
          <xm:sqref>C3596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C8F3943-8680-4A9A-960E-14140D98DA59}">
          <x14:formula1>
            <xm:f>[ภดส.3.xlsx]ราคาประเมินสิ่งปลูกสร้าง!#REF!</xm:f>
          </x14:formula1>
          <xm:sqref>S3596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5F486E-053D-413A-92DB-BEEBC3E60EE1}">
          <x14:formula1>
            <xm:f>[ภดส.3.xlsx]ราคาประเมินสิ่งปลูกสร้าง!#REF!</xm:f>
          </x14:formula1>
          <xm:sqref>T3595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1A54401-61D9-412A-A02C-3EBDB6A57287}">
          <x14:formula1>
            <xm:f>[ภดส.3.xlsx]ราคาประเมินสิ่งปลูกสร้าง!#REF!</xm:f>
          </x14:formula1>
          <xm:sqref>C3595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56646F-F4BE-48FB-9D93-01DD75AA18D2}">
          <x14:formula1>
            <xm:f>[ภดส.3.xlsx]ราคาประเมินสิ่งปลูกสร้าง!#REF!</xm:f>
          </x14:formula1>
          <xm:sqref>S3595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66DE5F-194F-4718-9532-B1BD18B0AD75}">
          <x14:formula1>
            <xm:f>[ภดส.3.xlsx]ราคาประเมินสิ่งปลูกสร้าง!#REF!</xm:f>
          </x14:formula1>
          <xm:sqref>T3594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6F3416-E3C8-47A7-8376-493A153ECDDC}">
          <x14:formula1>
            <xm:f>[ภดส.3.xlsx]ราคาประเมินสิ่งปลูกสร้าง!#REF!</xm:f>
          </x14:formula1>
          <xm:sqref>C3594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C5F9945-11F9-4775-BBF4-E71121615018}">
          <x14:formula1>
            <xm:f>[ภดส.3.xlsx]ราคาประเมินสิ่งปลูกสร้าง!#REF!</xm:f>
          </x14:formula1>
          <xm:sqref>S3594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2C5027-56E6-4379-913D-DB88389103A2}">
          <x14:formula1>
            <xm:f>[ภดส.3.xlsx]ราคาประเมินสิ่งปลูกสร้าง!#REF!</xm:f>
          </x14:formula1>
          <xm:sqref>T3593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225EAD-02C7-4A03-AC46-6CD0099818D0}">
          <x14:formula1>
            <xm:f>[ภดส.3.xlsx]ราคาประเมินสิ่งปลูกสร้าง!#REF!</xm:f>
          </x14:formula1>
          <xm:sqref>C3593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E92F75-9CE8-4FDC-A32F-A85831D0FEED}">
          <x14:formula1>
            <xm:f>[ภดส.3.xlsx]ราคาประเมินสิ่งปลูกสร้าง!#REF!</xm:f>
          </x14:formula1>
          <xm:sqref>S3593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E2C1D4-50EF-4A0B-86B6-55269FC6A284}">
          <x14:formula1>
            <xm:f>[ภดส.3.xlsx]ราคาประเมินสิ่งปลูกสร้าง!#REF!</xm:f>
          </x14:formula1>
          <xm:sqref>T3592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47CAE4-0BB6-41C9-B4C0-4C890E4A44A4}">
          <x14:formula1>
            <xm:f>[ภดส.3.xlsx]ราคาประเมินสิ่งปลูกสร้าง!#REF!</xm:f>
          </x14:formula1>
          <xm:sqref>C3592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2DCC5A-2915-44DC-BAEC-A18477A620E1}">
          <x14:formula1>
            <xm:f>[ภดส.3.xlsx]ราคาประเมินสิ่งปลูกสร้าง!#REF!</xm:f>
          </x14:formula1>
          <xm:sqref>S3592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2EF090-86BB-4414-9986-CA04D65C9107}">
          <x14:formula1>
            <xm:f>[ภดส.3.xlsx]ราคาประเมินสิ่งปลูกสร้าง!#REF!</xm:f>
          </x14:formula1>
          <xm:sqref>T3591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92BD2DC-CEE5-4A2A-926E-8F10C6776569}">
          <x14:formula1>
            <xm:f>[ภดส.3.xlsx]ราคาประเมินสิ่งปลูกสร้าง!#REF!</xm:f>
          </x14:formula1>
          <xm:sqref>C3591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42768B-EF80-420D-BE9F-8EB05E0E625C}">
          <x14:formula1>
            <xm:f>[ภดส.3.xlsx]ราคาประเมินสิ่งปลูกสร้าง!#REF!</xm:f>
          </x14:formula1>
          <xm:sqref>S3591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5703F2-C325-4715-A691-DFFAEF32C8DE}">
          <x14:formula1>
            <xm:f>[ภดส.3.xlsx]ราคาประเมินสิ่งปลูกสร้าง!#REF!</xm:f>
          </x14:formula1>
          <xm:sqref>T3590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5B4DA3-61B2-4F21-8F5C-5554C8011DD1}">
          <x14:formula1>
            <xm:f>[ภดส.3.xlsx]ราคาประเมินสิ่งปลูกสร้าง!#REF!</xm:f>
          </x14:formula1>
          <xm:sqref>C3590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AA6F95-A9B3-4128-AB4F-C6C518D298E1}">
          <x14:formula1>
            <xm:f>[ภดส.3.xlsx]ราคาประเมินสิ่งปลูกสร้าง!#REF!</xm:f>
          </x14:formula1>
          <xm:sqref>S3590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B6FC0E-3D51-45E8-A94E-9FF8CC24EFFC}">
          <x14:formula1>
            <xm:f>[ภดส.3.xlsx]ราคาประเมินสิ่งปลูกสร้าง!#REF!</xm:f>
          </x14:formula1>
          <xm:sqref>T3589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C89857-6037-4F8B-B9D3-AA39668F69DD}">
          <x14:formula1>
            <xm:f>[ภดส.3.xlsx]ราคาประเมินสิ่งปลูกสร้าง!#REF!</xm:f>
          </x14:formula1>
          <xm:sqref>C3589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AD7883-FE76-4943-B346-1848480E4F99}">
          <x14:formula1>
            <xm:f>[ภดส.3.xlsx]ราคาประเมินสิ่งปลูกสร้าง!#REF!</xm:f>
          </x14:formula1>
          <xm:sqref>S3589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155DC3-13E3-4963-AB41-8850365FC027}">
          <x14:formula1>
            <xm:f>[ภดส.3.xlsx]ราคาประเมินสิ่งปลูกสร้าง!#REF!</xm:f>
          </x14:formula1>
          <xm:sqref>T3588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81CA22-A3A6-4B75-9F24-A60D9B3BB868}">
          <x14:formula1>
            <xm:f>[ภดส.3.xlsx]ราคาประเมินสิ่งปลูกสร้าง!#REF!</xm:f>
          </x14:formula1>
          <xm:sqref>C3588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E7C50F-4C95-40C0-9997-9D1F85CC5838}">
          <x14:formula1>
            <xm:f>[ภดส.3.xlsx]ราคาประเมินสิ่งปลูกสร้าง!#REF!</xm:f>
          </x14:formula1>
          <xm:sqref>S3588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130AC1F-3945-4C1B-B2AA-C0B6180AFE38}">
          <x14:formula1>
            <xm:f>[ภดส.3.xlsx]ราคาประเมินสิ่งปลูกสร้าง!#REF!</xm:f>
          </x14:formula1>
          <xm:sqref>T3587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EA8FB1-9CC6-4510-AB64-E00C2579D3A6}">
          <x14:formula1>
            <xm:f>[ภดส.3.xlsx]ราคาประเมินสิ่งปลูกสร้าง!#REF!</xm:f>
          </x14:formula1>
          <xm:sqref>C3587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BF1FB2-BB94-4C1C-B668-2DA5694003B3}">
          <x14:formula1>
            <xm:f>[ภดส.3.xlsx]ราคาประเมินสิ่งปลูกสร้าง!#REF!</xm:f>
          </x14:formula1>
          <xm:sqref>S3587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95713D-FF81-4B83-B9AB-426B8F4C6E84}">
          <x14:formula1>
            <xm:f>[ภดส.3.xlsx]ราคาประเมินสิ่งปลูกสร้าง!#REF!</xm:f>
          </x14:formula1>
          <xm:sqref>T3586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2EA62D-C0B4-4914-9CCD-E03D005A340F}">
          <x14:formula1>
            <xm:f>[ภดส.3.xlsx]ราคาประเมินสิ่งปลูกสร้าง!#REF!</xm:f>
          </x14:formula1>
          <xm:sqref>C3586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D23866-28E5-438F-8BB7-12E2629C88E1}">
          <x14:formula1>
            <xm:f>[ภดส.3.xlsx]ราคาประเมินสิ่งปลูกสร้าง!#REF!</xm:f>
          </x14:formula1>
          <xm:sqref>S3586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5C1787-9642-4361-8283-226B18681827}">
          <x14:formula1>
            <xm:f>[ภดส.3.xlsx]ราคาประเมินสิ่งปลูกสร้าง!#REF!</xm:f>
          </x14:formula1>
          <xm:sqref>T3585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CE1934-4C49-4590-BE5F-FD7E0A9308CC}">
          <x14:formula1>
            <xm:f>[ภดส.3.xlsx]ราคาประเมินสิ่งปลูกสร้าง!#REF!</xm:f>
          </x14:formula1>
          <xm:sqref>C3585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61F1CD-A26C-4847-8392-4B8B498F88B2}">
          <x14:formula1>
            <xm:f>[ภดส.3.xlsx]ราคาประเมินสิ่งปลูกสร้าง!#REF!</xm:f>
          </x14:formula1>
          <xm:sqref>S3585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128188-24AF-4785-BE02-61C7844BA7C7}">
          <x14:formula1>
            <xm:f>[ภดส.3.xlsx]ราคาประเมินสิ่งปลูกสร้าง!#REF!</xm:f>
          </x14:formula1>
          <xm:sqref>T3584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2365EC-7621-469E-8E46-53F7E51C0708}">
          <x14:formula1>
            <xm:f>[ภดส.3.xlsx]ราคาประเมินสิ่งปลูกสร้าง!#REF!</xm:f>
          </x14:formula1>
          <xm:sqref>C3584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78E486-E949-4953-ADD4-E77B8CCC8291}">
          <x14:formula1>
            <xm:f>[ภดส.3.xlsx]ราคาประเมินสิ่งปลูกสร้าง!#REF!</xm:f>
          </x14:formula1>
          <xm:sqref>S3584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6DECCE-CD51-4FE5-838F-11B4D7BA22EE}">
          <x14:formula1>
            <xm:f>[ภดส.3.xlsx]ราคาประเมินสิ่งปลูกสร้าง!#REF!</xm:f>
          </x14:formula1>
          <xm:sqref>T3583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B3A0D0-664D-46AE-813F-127316CD84F7}">
          <x14:formula1>
            <xm:f>[ภดส.3.xlsx]ราคาประเมินสิ่งปลูกสร้าง!#REF!</xm:f>
          </x14:formula1>
          <xm:sqref>C3583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7D2966-16D8-44DA-9EA0-8AFDE0B56408}">
          <x14:formula1>
            <xm:f>[ภดส.3.xlsx]ราคาประเมินสิ่งปลูกสร้าง!#REF!</xm:f>
          </x14:formula1>
          <xm:sqref>S3583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27CE82-2F12-4AC5-8311-FFD442D97769}">
          <x14:formula1>
            <xm:f>[ภดส.3.xlsx]ราคาประเมินสิ่งปลูกสร้าง!#REF!</xm:f>
          </x14:formula1>
          <xm:sqref>T3582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CB00B7-D774-41A8-9B18-1E337497C273}">
          <x14:formula1>
            <xm:f>[ภดส.3.xlsx]ราคาประเมินสิ่งปลูกสร้าง!#REF!</xm:f>
          </x14:formula1>
          <xm:sqref>C3582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30A4CB-9861-4632-B89E-3B49B26AE8FB}">
          <x14:formula1>
            <xm:f>[ภดส.3.xlsx]ราคาประเมินสิ่งปลูกสร้าง!#REF!</xm:f>
          </x14:formula1>
          <xm:sqref>S3582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88CA6D-319C-430E-A0F1-4F7138BF084A}">
          <x14:formula1>
            <xm:f>[ภดส.3.xlsx]ราคาประเมินสิ่งปลูกสร้าง!#REF!</xm:f>
          </x14:formula1>
          <xm:sqref>T3581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0F572B-075F-422D-90E7-22FE02509302}">
          <x14:formula1>
            <xm:f>[ภดส.3.xlsx]ราคาประเมินสิ่งปลูกสร้าง!#REF!</xm:f>
          </x14:formula1>
          <xm:sqref>C3581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73D70D-B28B-42F1-9775-D6A50442EF23}">
          <x14:formula1>
            <xm:f>[ภดส.3.xlsx]ราคาประเมินสิ่งปลูกสร้าง!#REF!</xm:f>
          </x14:formula1>
          <xm:sqref>S3581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8570CE-88D6-427C-998E-F38B1D19B949}">
          <x14:formula1>
            <xm:f>[ภดส.3.xlsx]ราคาประเมินสิ่งปลูกสร้าง!#REF!</xm:f>
          </x14:formula1>
          <xm:sqref>T3580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E55DC7-DBBF-4A4E-BE61-4F087E1644B7}">
          <x14:formula1>
            <xm:f>[ภดส.3.xlsx]ราคาประเมินสิ่งปลูกสร้าง!#REF!</xm:f>
          </x14:formula1>
          <xm:sqref>C3580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A277E0-2919-45DB-8189-39750A91EDFE}">
          <x14:formula1>
            <xm:f>[ภดส.3.xlsx]ราคาประเมินสิ่งปลูกสร้าง!#REF!</xm:f>
          </x14:formula1>
          <xm:sqref>S3580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59F97F-41C5-44C4-99F7-269B86D78D50}">
          <x14:formula1>
            <xm:f>[ภดส.3.xlsx]ราคาประเมินสิ่งปลูกสร้าง!#REF!</xm:f>
          </x14:formula1>
          <xm:sqref>T3579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3E19AF-BD54-4BAC-9674-513C61013E54}">
          <x14:formula1>
            <xm:f>[ภดส.3.xlsx]ราคาประเมินสิ่งปลูกสร้าง!#REF!</xm:f>
          </x14:formula1>
          <xm:sqref>C3579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44B4A9-3E35-4B11-91E5-A06153B46A0F}">
          <x14:formula1>
            <xm:f>[ภดส.3.xlsx]ราคาประเมินสิ่งปลูกสร้าง!#REF!</xm:f>
          </x14:formula1>
          <xm:sqref>S3579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C5B750-C732-4D3D-AC9E-EDBC8340B84D}">
          <x14:formula1>
            <xm:f>[ภดส.3.xlsx]ราคาประเมินสิ่งปลูกสร้าง!#REF!</xm:f>
          </x14:formula1>
          <xm:sqref>T3578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000C68-BC74-4236-81CC-20AB22848908}">
          <x14:formula1>
            <xm:f>[ภดส.3.xlsx]ราคาประเมินสิ่งปลูกสร้าง!#REF!</xm:f>
          </x14:formula1>
          <xm:sqref>C3578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2FB743-DFCD-4B4C-9190-303575157F12}">
          <x14:formula1>
            <xm:f>[ภดส.3.xlsx]ราคาประเมินสิ่งปลูกสร้าง!#REF!</xm:f>
          </x14:formula1>
          <xm:sqref>S3578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067DEC-68FB-49CD-A85D-D487EC385457}">
          <x14:formula1>
            <xm:f>[ภดส.3.xlsx]ราคาประเมินสิ่งปลูกสร้าง!#REF!</xm:f>
          </x14:formula1>
          <xm:sqref>T3577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B52E14-F733-4614-9CEC-DACF82156EFD}">
          <x14:formula1>
            <xm:f>[ภดส.3.xlsx]ราคาประเมินสิ่งปลูกสร้าง!#REF!</xm:f>
          </x14:formula1>
          <xm:sqref>C3577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54C3B6-E491-4163-9633-F6EE036E449E}">
          <x14:formula1>
            <xm:f>[ภดส.3.xlsx]ราคาประเมินสิ่งปลูกสร้าง!#REF!</xm:f>
          </x14:formula1>
          <xm:sqref>S3577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66A330-E45B-4CCF-AA43-BF2AF69971FF}">
          <x14:formula1>
            <xm:f>[ภดส.3.xlsx]ราคาประเมินสิ่งปลูกสร้าง!#REF!</xm:f>
          </x14:formula1>
          <xm:sqref>T3576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BFA148-55F7-49C0-B669-3DD44F5C155F}">
          <x14:formula1>
            <xm:f>[ภดส.3.xlsx]ราคาประเมินสิ่งปลูกสร้าง!#REF!</xm:f>
          </x14:formula1>
          <xm:sqref>C3576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7F1E77-900B-4291-8673-2AA5345DFAD5}">
          <x14:formula1>
            <xm:f>[ภดส.3.xlsx]ราคาประเมินสิ่งปลูกสร้าง!#REF!</xm:f>
          </x14:formula1>
          <xm:sqref>S3576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9CB4A6-D0B3-4B81-83FB-C9964135710E}">
          <x14:formula1>
            <xm:f>[ภดส.3.xlsx]ราคาประเมินสิ่งปลูกสร้าง!#REF!</xm:f>
          </x14:formula1>
          <xm:sqref>T3575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9DFF5A-97C1-487A-9725-F7764776872A}">
          <x14:formula1>
            <xm:f>[ภดส.3.xlsx]ราคาประเมินสิ่งปลูกสร้าง!#REF!</xm:f>
          </x14:formula1>
          <xm:sqref>C3575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D78B12A-9EC9-4C15-8C21-B882D456D652}">
          <x14:formula1>
            <xm:f>[ภดส.3.xlsx]ราคาประเมินสิ่งปลูกสร้าง!#REF!</xm:f>
          </x14:formula1>
          <xm:sqref>S3575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862379-C699-44FB-B488-15D13AE9567B}">
          <x14:formula1>
            <xm:f>[ภดส.3.xlsx]ราคาประเมินสิ่งปลูกสร้าง!#REF!</xm:f>
          </x14:formula1>
          <xm:sqref>T3574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57E024-00D2-4AA0-BDB4-EBA5D133CE97}">
          <x14:formula1>
            <xm:f>[ภดส.3.xlsx]ราคาประเมินสิ่งปลูกสร้าง!#REF!</xm:f>
          </x14:formula1>
          <xm:sqref>C3574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57ABD6-7537-4A28-B43C-686B0D80BC0A}">
          <x14:formula1>
            <xm:f>[ภดส.3.xlsx]ราคาประเมินสิ่งปลูกสร้าง!#REF!</xm:f>
          </x14:formula1>
          <xm:sqref>S3574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B4AC7A-B009-4FA2-A614-EB119813F6A4}">
          <x14:formula1>
            <xm:f>[ภดส.3.xlsx]ราคาประเมินสิ่งปลูกสร้าง!#REF!</xm:f>
          </x14:formula1>
          <xm:sqref>T3573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7A329D-9B47-427C-AC96-801EB54ED045}">
          <x14:formula1>
            <xm:f>[ภดส.3.xlsx]ราคาประเมินสิ่งปลูกสร้าง!#REF!</xm:f>
          </x14:formula1>
          <xm:sqref>C3573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FF2629-A692-4D15-8289-A46F288184AD}">
          <x14:formula1>
            <xm:f>[ภดส.3.xlsx]ราคาประเมินสิ่งปลูกสร้าง!#REF!</xm:f>
          </x14:formula1>
          <xm:sqref>S3573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2DC36E-5D25-41A8-8289-3EB2EC054A6A}">
          <x14:formula1>
            <xm:f>[ภดส.3.xlsx]ราคาประเมินสิ่งปลูกสร้าง!#REF!</xm:f>
          </x14:formula1>
          <xm:sqref>T3713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4F09C8-2E28-4C0F-88FA-B12DF9E6A12D}">
          <x14:formula1>
            <xm:f>[ภดส.3.xlsx]ราคาประเมินสิ่งปลูกสร้าง!#REF!</xm:f>
          </x14:formula1>
          <xm:sqref>T3711:T3712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99FC07-5365-41DE-A6CA-6CA3E73F2C09}">
          <x14:formula1>
            <xm:f>[ภดส.3.xlsx]ราคาประเมินสิ่งปลูกสร้าง!#REF!</xm:f>
          </x14:formula1>
          <xm:sqref>C3713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6C2A6C-C83E-4729-AE41-0E67FA9BEDDC}">
          <x14:formula1>
            <xm:f>[ภดส.3.xlsx]ราคาประเมินสิ่งปลูกสร้าง!#REF!</xm:f>
          </x14:formula1>
          <xm:sqref>C3711:C3712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5D1486-FFC6-45D9-BA76-A5F9412C1526}">
          <x14:formula1>
            <xm:f>[ภดส.3.xlsx]ราคาประเมินสิ่งปลูกสร้าง!#REF!</xm:f>
          </x14:formula1>
          <xm:sqref>S3711:S3713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C79FF6-C293-4ACD-BD2E-2E74C81CE555}">
          <x14:formula1>
            <xm:f>[ภดส.3.xlsx]ราคาประเมินสิ่งปลูกสร้าง!#REF!</xm:f>
          </x14:formula1>
          <xm:sqref>T3710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501F6BB-8C31-4C3F-9CA8-D9A0A0A395E0}">
          <x14:formula1>
            <xm:f>[ภดส.3.xlsx]ราคาประเมินสิ่งปลูกสร้าง!#REF!</xm:f>
          </x14:formula1>
          <xm:sqref>C3710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94ED94-BB6B-4698-A042-78CD92B3B563}">
          <x14:formula1>
            <xm:f>[ภดส.3.xlsx]ราคาประเมินสิ่งปลูกสร้าง!#REF!</xm:f>
          </x14:formula1>
          <xm:sqref>S3710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DA3D0C-F00C-4063-B5AB-B88F4D2D0A60}">
          <x14:formula1>
            <xm:f>[ภดส.3.xlsx]ราคาประเมินสิ่งปลูกสร้าง!#REF!</xm:f>
          </x14:formula1>
          <xm:sqref>T3709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2B1825-99D7-4AFE-82B9-97DD1BCBB4E7}">
          <x14:formula1>
            <xm:f>[ภดส.3.xlsx]ราคาประเมินสิ่งปลูกสร้าง!#REF!</xm:f>
          </x14:formula1>
          <xm:sqref>C3709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1AA884-E8F4-4246-A076-C70D0C2D8FDE}">
          <x14:formula1>
            <xm:f>[ภดส.3.xlsx]ราคาประเมินสิ่งปลูกสร้าง!#REF!</xm:f>
          </x14:formula1>
          <xm:sqref>S3709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938764-C18B-405C-8CF6-36DA24746A6B}">
          <x14:formula1>
            <xm:f>[ภดส.3.xlsx]ราคาประเมินสิ่งปลูกสร้าง!#REF!</xm:f>
          </x14:formula1>
          <xm:sqref>T3708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2AD235-2B13-4F54-9DBA-A81C1B7F79AD}">
          <x14:formula1>
            <xm:f>[ภดส.3.xlsx]ราคาประเมินสิ่งปลูกสร้าง!#REF!</xm:f>
          </x14:formula1>
          <xm:sqref>C3708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FCBFDE-2F20-42CC-B421-E88C263E0BDF}">
          <x14:formula1>
            <xm:f>[ภดส.3.xlsx]ราคาประเมินสิ่งปลูกสร้าง!#REF!</xm:f>
          </x14:formula1>
          <xm:sqref>S3708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69A67E-C7CF-4F76-BA78-3A3B1887B162}">
          <x14:formula1>
            <xm:f>[ภดส.3.xlsx]ราคาประเมินสิ่งปลูกสร้าง!#REF!</xm:f>
          </x14:formula1>
          <xm:sqref>T3707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6950DB-4F04-41BF-AE55-86B5EC0D9C47}">
          <x14:formula1>
            <xm:f>[ภดส.3.xlsx]ราคาประเมินสิ่งปลูกสร้าง!#REF!</xm:f>
          </x14:formula1>
          <xm:sqref>C3707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6F60D7-488A-469B-9AE6-BEEA7CEB4F1A}">
          <x14:formula1>
            <xm:f>[ภดส.3.xlsx]ราคาประเมินสิ่งปลูกสร้าง!#REF!</xm:f>
          </x14:formula1>
          <xm:sqref>S3707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2A1C50-5308-4042-9220-0696D763EC2C}">
          <x14:formula1>
            <xm:f>[ภดส.3.xlsx]ราคาประเมินสิ่งปลูกสร้าง!#REF!</xm:f>
          </x14:formula1>
          <xm:sqref>T3706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00914F-A521-4CFF-A1E5-B83D33807239}">
          <x14:formula1>
            <xm:f>[ภดส.3.xlsx]ราคาประเมินสิ่งปลูกสร้าง!#REF!</xm:f>
          </x14:formula1>
          <xm:sqref>C3706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C7D0BF-4462-41C9-A05C-0D698B5ACDD1}">
          <x14:formula1>
            <xm:f>[ภดส.3.xlsx]ราคาประเมินสิ่งปลูกสร้าง!#REF!</xm:f>
          </x14:formula1>
          <xm:sqref>S3706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0F0A4B-B766-46C7-803A-79920E4D24C3}">
          <x14:formula1>
            <xm:f>[ภดส.3.xlsx]ราคาประเมินสิ่งปลูกสร้าง!#REF!</xm:f>
          </x14:formula1>
          <xm:sqref>T3705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CF3222-F4EB-44D9-BE99-110A17A0C3C8}">
          <x14:formula1>
            <xm:f>[ภดส.3.xlsx]ราคาประเมินสิ่งปลูกสร้าง!#REF!</xm:f>
          </x14:formula1>
          <xm:sqref>C3705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993EF1-F690-45E7-B60F-3AE4256F5FBF}">
          <x14:formula1>
            <xm:f>[ภดส.3.xlsx]ราคาประเมินสิ่งปลูกสร้าง!#REF!</xm:f>
          </x14:formula1>
          <xm:sqref>S3705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AE29DF-CF02-4DF0-8D00-FBC56329B238}">
          <x14:formula1>
            <xm:f>[ภดส.3.xlsx]ราคาประเมินสิ่งปลูกสร้าง!#REF!</xm:f>
          </x14:formula1>
          <xm:sqref>T3704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CCF5A6-413C-42C8-85AE-5948FD61FB6E}">
          <x14:formula1>
            <xm:f>[ภดส.3.xlsx]ราคาประเมินสิ่งปลูกสร้าง!#REF!</xm:f>
          </x14:formula1>
          <xm:sqref>C3704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102384-9B92-4C08-9724-CA8F1EC07F59}">
          <x14:formula1>
            <xm:f>[ภดส.3.xlsx]ราคาประเมินสิ่งปลูกสร้าง!#REF!</xm:f>
          </x14:formula1>
          <xm:sqref>S3704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D10954-567A-4D28-8B8E-D5C3A1D48B58}">
          <x14:formula1>
            <xm:f>[ภดส.3.xlsx]ราคาประเมินสิ่งปลูกสร้าง!#REF!</xm:f>
          </x14:formula1>
          <xm:sqref>T3703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B3F1FE-DDDE-420F-9FA9-BCDDD8BBB11E}">
          <x14:formula1>
            <xm:f>[ภดส.3.xlsx]ราคาประเมินสิ่งปลูกสร้าง!#REF!</xm:f>
          </x14:formula1>
          <xm:sqref>C3703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64F8A9-5CDC-4C92-B357-CEA18ED94469}">
          <x14:formula1>
            <xm:f>[ภดส.3.xlsx]ราคาประเมินสิ่งปลูกสร้าง!#REF!</xm:f>
          </x14:formula1>
          <xm:sqref>S3703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60D390-CB04-4B34-A4A5-409A28A609D4}">
          <x14:formula1>
            <xm:f>[ภดส.3.xlsx]ราคาประเมินสิ่งปลูกสร้าง!#REF!</xm:f>
          </x14:formula1>
          <xm:sqref>T3702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D1DE25-9F83-4BF7-9D2D-DC868A962865}">
          <x14:formula1>
            <xm:f>[ภดส.3.xlsx]ราคาประเมินสิ่งปลูกสร้าง!#REF!</xm:f>
          </x14:formula1>
          <xm:sqref>C3702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8CBDFD-1C2F-4D16-A966-CDC22D0F1498}">
          <x14:formula1>
            <xm:f>[ภดส.3.xlsx]ราคาประเมินสิ่งปลูกสร้าง!#REF!</xm:f>
          </x14:formula1>
          <xm:sqref>S3702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1535A8-5F8C-4F65-9049-6FE260491DB6}">
          <x14:formula1>
            <xm:f>[ภดส.3.xlsx]ราคาประเมินสิ่งปลูกสร้าง!#REF!</xm:f>
          </x14:formula1>
          <xm:sqref>T3701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40478E-88B9-4010-9D81-C8B4EBCF64BA}">
          <x14:formula1>
            <xm:f>[ภดส.3.xlsx]ราคาประเมินสิ่งปลูกสร้าง!#REF!</xm:f>
          </x14:formula1>
          <xm:sqref>C3701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5AE5B1-4DF8-4062-8B65-FFEEC6249250}">
          <x14:formula1>
            <xm:f>[ภดส.3.xlsx]ราคาประเมินสิ่งปลูกสร้าง!#REF!</xm:f>
          </x14:formula1>
          <xm:sqref>S3701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060DCD-4485-4E20-9DDB-AFFC1D950B81}">
          <x14:formula1>
            <xm:f>[ภดส.3.xlsx]ราคาประเมินสิ่งปลูกสร้าง!#REF!</xm:f>
          </x14:formula1>
          <xm:sqref>T3700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74926E-F5C6-408F-8CB1-FF8FB5BDDE64}">
          <x14:formula1>
            <xm:f>[ภดส.3.xlsx]ราคาประเมินสิ่งปลูกสร้าง!#REF!</xm:f>
          </x14:formula1>
          <xm:sqref>C3700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186392-5326-4B00-A6E8-3F9370833327}">
          <x14:formula1>
            <xm:f>[ภดส.3.xlsx]ราคาประเมินสิ่งปลูกสร้าง!#REF!</xm:f>
          </x14:formula1>
          <xm:sqref>S3700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FB311B-5006-4F83-A8D0-06F99BF896A5}">
          <x14:formula1>
            <xm:f>[ภดส.3.xlsx]ราคาประเมินสิ่งปลูกสร้าง!#REF!</xm:f>
          </x14:formula1>
          <xm:sqref>T3699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C4F70C-074A-49DE-A613-24B33765D608}">
          <x14:formula1>
            <xm:f>[ภดส.3.xlsx]ราคาประเมินสิ่งปลูกสร้าง!#REF!</xm:f>
          </x14:formula1>
          <xm:sqref>C3699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3E54AC-9EB8-4653-9253-B62B1D5EE7D0}">
          <x14:formula1>
            <xm:f>[ภดส.3.xlsx]ราคาประเมินสิ่งปลูกสร้าง!#REF!</xm:f>
          </x14:formula1>
          <xm:sqref>S3699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F3FF059-81ED-43C1-BAA3-3607C6A25AEA}">
          <x14:formula1>
            <xm:f>[ภดส.3.xlsx]ราคาประเมินสิ่งปลูกสร้าง!#REF!</xm:f>
          </x14:formula1>
          <xm:sqref>T3698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739BC5-CCEE-425B-A2A8-BE56504DAFAA}">
          <x14:formula1>
            <xm:f>[ภดส.3.xlsx]ราคาประเมินสิ่งปลูกสร้าง!#REF!</xm:f>
          </x14:formula1>
          <xm:sqref>C3698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571ECF-C848-4916-8EAD-0EC11A1E2258}">
          <x14:formula1>
            <xm:f>[ภดส.3.xlsx]ราคาประเมินสิ่งปลูกสร้าง!#REF!</xm:f>
          </x14:formula1>
          <xm:sqref>S3698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437DD6-84CD-4B8C-93FC-5A3F4F8EC340}">
          <x14:formula1>
            <xm:f>[ภดส.3.xlsx]ราคาประเมินสิ่งปลูกสร้าง!#REF!</xm:f>
          </x14:formula1>
          <xm:sqref>T3697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86D8CA4-7ED0-4152-AEEA-73FD50F9AD26}">
          <x14:formula1>
            <xm:f>[ภดส.3.xlsx]ราคาประเมินสิ่งปลูกสร้าง!#REF!</xm:f>
          </x14:formula1>
          <xm:sqref>C3697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C70C2F-640D-430D-94A4-6F93CE61DE63}">
          <x14:formula1>
            <xm:f>[ภดส.3.xlsx]ราคาประเมินสิ่งปลูกสร้าง!#REF!</xm:f>
          </x14:formula1>
          <xm:sqref>S3697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C2118C-A7FE-496E-AC2F-3E02AADF0F10}">
          <x14:formula1>
            <xm:f>[ภดส.3.xlsx]ราคาประเมินสิ่งปลูกสร้าง!#REF!</xm:f>
          </x14:formula1>
          <xm:sqref>T3696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88252D-1F46-4552-848B-C1BEE936D007}">
          <x14:formula1>
            <xm:f>[ภดส.3.xlsx]ราคาประเมินสิ่งปลูกสร้าง!#REF!</xm:f>
          </x14:formula1>
          <xm:sqref>C3696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B693C9-F8BD-49F2-88FC-0B253311D12E}">
          <x14:formula1>
            <xm:f>[ภดส.3.xlsx]ราคาประเมินสิ่งปลูกสร้าง!#REF!</xm:f>
          </x14:formula1>
          <xm:sqref>S3696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4CA1A9-5A01-49D0-A228-E20AC9774EEF}">
          <x14:formula1>
            <xm:f>[ภดส.3.xlsx]ราคาประเมินสิ่งปลูกสร้าง!#REF!</xm:f>
          </x14:formula1>
          <xm:sqref>T3695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9DDB4F-4345-4DFD-B564-9C6BCA3BA432}">
          <x14:formula1>
            <xm:f>[ภดส.3.xlsx]ราคาประเมินสิ่งปลูกสร้าง!#REF!</xm:f>
          </x14:formula1>
          <xm:sqref>C3695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30EB40-DD4F-421A-A411-B1D57B25DDEF}">
          <x14:formula1>
            <xm:f>[ภดส.3.xlsx]ราคาประเมินสิ่งปลูกสร้าง!#REF!</xm:f>
          </x14:formula1>
          <xm:sqref>S3695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9329EA-82E2-427E-9577-9A90109E84D3}">
          <x14:formula1>
            <xm:f>[ภดส.3.xlsx]ราคาประเมินสิ่งปลูกสร้าง!#REF!</xm:f>
          </x14:formula1>
          <xm:sqref>T3694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A179B9-2CE6-46AD-BEBB-7F2FF8F54789}">
          <x14:formula1>
            <xm:f>[ภดส.3.xlsx]ราคาประเมินสิ่งปลูกสร้าง!#REF!</xm:f>
          </x14:formula1>
          <xm:sqref>C3694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46FEA0-AC24-4357-88BA-C9BD63345417}">
          <x14:formula1>
            <xm:f>[ภดส.3.xlsx]ราคาประเมินสิ่งปลูกสร้าง!#REF!</xm:f>
          </x14:formula1>
          <xm:sqref>S3694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CB1E91-F771-4034-A5D8-A099837D687E}">
          <x14:formula1>
            <xm:f>[ภดส.3.xlsx]ราคาประเมินสิ่งปลูกสร้าง!#REF!</xm:f>
          </x14:formula1>
          <xm:sqref>T3693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B43223-4720-4C67-B83B-5D78D1CD64D3}">
          <x14:formula1>
            <xm:f>[ภดส.3.xlsx]ราคาประเมินสิ่งปลูกสร้าง!#REF!</xm:f>
          </x14:formula1>
          <xm:sqref>C3693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83C9E8-712C-471A-81D2-15719388FDA6}">
          <x14:formula1>
            <xm:f>[ภดส.3.xlsx]ราคาประเมินสิ่งปลูกสร้าง!#REF!</xm:f>
          </x14:formula1>
          <xm:sqref>S3693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FADBCAA-6204-4748-BE81-F1B99FF7F099}">
          <x14:formula1>
            <xm:f>[ภดส.3.xlsx]ราคาประเมินสิ่งปลูกสร้าง!#REF!</xm:f>
          </x14:formula1>
          <xm:sqref>T3692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B693B7-1E8D-4E92-AB0B-54DC8A9450D6}">
          <x14:formula1>
            <xm:f>[ภดส.3.xlsx]ราคาประเมินสิ่งปลูกสร้าง!#REF!</xm:f>
          </x14:formula1>
          <xm:sqref>C3692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A96E1B-D160-4FF1-B8B4-CF3A5ED59834}">
          <x14:formula1>
            <xm:f>[ภดส.3.xlsx]ราคาประเมินสิ่งปลูกสร้าง!#REF!</xm:f>
          </x14:formula1>
          <xm:sqref>S3692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DDA00C-658B-492F-A314-6F9752DFFD17}">
          <x14:formula1>
            <xm:f>[ภดส.3.xlsx]ราคาประเมินสิ่งปลูกสร้าง!#REF!</xm:f>
          </x14:formula1>
          <xm:sqref>T3691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65B92F-F044-40AC-91C4-1E59EF1D19E8}">
          <x14:formula1>
            <xm:f>[ภดส.3.xlsx]ราคาประเมินสิ่งปลูกสร้าง!#REF!</xm:f>
          </x14:formula1>
          <xm:sqref>C3691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99CEB7-F885-4712-A0E1-26F4317E2974}">
          <x14:formula1>
            <xm:f>[ภดส.3.xlsx]ราคาประเมินสิ่งปลูกสร้าง!#REF!</xm:f>
          </x14:formula1>
          <xm:sqref>S3691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05F799-98AB-40EE-AEBE-545B5AC9C4F9}">
          <x14:formula1>
            <xm:f>[ภดส.3.xlsx]ราคาประเมินสิ่งปลูกสร้าง!#REF!</xm:f>
          </x14:formula1>
          <xm:sqref>T3690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AFCE27-456A-451B-A57C-31072768576A}">
          <x14:formula1>
            <xm:f>[ภดส.3.xlsx]ราคาประเมินสิ่งปลูกสร้าง!#REF!</xm:f>
          </x14:formula1>
          <xm:sqref>C3690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7B00F5-E92B-41D6-B8ED-B1DAEBA7EAC8}">
          <x14:formula1>
            <xm:f>[ภดส.3.xlsx]ราคาประเมินสิ่งปลูกสร้าง!#REF!</xm:f>
          </x14:formula1>
          <xm:sqref>S3690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F2FE05-E887-4B6D-B25F-5A5846549CC9}">
          <x14:formula1>
            <xm:f>[ภดส.3.xlsx]ราคาประเมินสิ่งปลูกสร้าง!#REF!</xm:f>
          </x14:formula1>
          <xm:sqref>T3689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A99112-7354-46E0-A5A4-471A7C9D99E2}">
          <x14:formula1>
            <xm:f>[ภดส.3.xlsx]ราคาประเมินสิ่งปลูกสร้าง!#REF!</xm:f>
          </x14:formula1>
          <xm:sqref>C3689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5AD4FD-C444-4D50-B607-C85836E05A33}">
          <x14:formula1>
            <xm:f>[ภดส.3.xlsx]ราคาประเมินสิ่งปลูกสร้าง!#REF!</xm:f>
          </x14:formula1>
          <xm:sqref>S3689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26AE65-91AA-4FB3-AD16-00253999E069}">
          <x14:formula1>
            <xm:f>[ภดส.3.xlsx]ราคาประเมินสิ่งปลูกสร้าง!#REF!</xm:f>
          </x14:formula1>
          <xm:sqref>T3688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6D6F85-B430-42A1-829A-9BF9644F156E}">
          <x14:formula1>
            <xm:f>[ภดส.3.xlsx]ราคาประเมินสิ่งปลูกสร้าง!#REF!</xm:f>
          </x14:formula1>
          <xm:sqref>C3688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10CB04-5BB7-4F89-8C77-131EC682CD9C}">
          <x14:formula1>
            <xm:f>[ภดส.3.xlsx]ราคาประเมินสิ่งปลูกสร้าง!#REF!</xm:f>
          </x14:formula1>
          <xm:sqref>S3688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67007B-88E0-46C9-ADEB-D294DD88DA2B}">
          <x14:formula1>
            <xm:f>[ภดส.3.xlsx]ราคาประเมินสิ่งปลูกสร้าง!#REF!</xm:f>
          </x14:formula1>
          <xm:sqref>T3687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EE7D2A-E334-419D-849A-3541980B9318}">
          <x14:formula1>
            <xm:f>[ภดส.3.xlsx]ราคาประเมินสิ่งปลูกสร้าง!#REF!</xm:f>
          </x14:formula1>
          <xm:sqref>C3687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ECBF49-DE26-4FC6-9195-AA107CFDBEA4}">
          <x14:formula1>
            <xm:f>[ภดส.3.xlsx]ราคาประเมินสิ่งปลูกสร้าง!#REF!</xm:f>
          </x14:formula1>
          <xm:sqref>S3687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E0B432-C390-4742-93EA-C87C4921DF23}">
          <x14:formula1>
            <xm:f>[ภดส.3.xlsx]ราคาประเมินสิ่งปลูกสร้าง!#REF!</xm:f>
          </x14:formula1>
          <xm:sqref>T3686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89C4EF-14BE-42E7-B7AB-55FD7B9257A9}">
          <x14:formula1>
            <xm:f>[ภดส.3.xlsx]ราคาประเมินสิ่งปลูกสร้าง!#REF!</xm:f>
          </x14:formula1>
          <xm:sqref>C3686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44C33F-FB94-43CE-83A2-6EE2A18EC67D}">
          <x14:formula1>
            <xm:f>[ภดส.3.xlsx]ราคาประเมินสิ่งปลูกสร้าง!#REF!</xm:f>
          </x14:formula1>
          <xm:sqref>S3686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4372F4-AE79-4315-B1A1-9ED082092E22}">
          <x14:formula1>
            <xm:f>[ภดส.3.xlsx]ราคาประเมินสิ่งปลูกสร้าง!#REF!</xm:f>
          </x14:formula1>
          <xm:sqref>T3685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675426B-E418-4065-BC96-7047D91BE246}">
          <x14:formula1>
            <xm:f>[ภดส.3.xlsx]ราคาประเมินสิ่งปลูกสร้าง!#REF!</xm:f>
          </x14:formula1>
          <xm:sqref>C3685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97053D-065A-43F7-A369-DA5D758CDD0B}">
          <x14:formula1>
            <xm:f>[ภดส.3.xlsx]ราคาประเมินสิ่งปลูกสร้าง!#REF!</xm:f>
          </x14:formula1>
          <xm:sqref>S3685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A7BF81-713A-414A-B282-EB69CCBAEDDB}">
          <x14:formula1>
            <xm:f>[ภดส.3.xlsx]ราคาประเมินสิ่งปลูกสร้าง!#REF!</xm:f>
          </x14:formula1>
          <xm:sqref>T3684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42FDF6-746B-434F-92F1-922E0BE30F3C}">
          <x14:formula1>
            <xm:f>[ภดส.3.xlsx]ราคาประเมินสิ่งปลูกสร้าง!#REF!</xm:f>
          </x14:formula1>
          <xm:sqref>C3684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74640F-3C76-4616-A51C-965702E23D26}">
          <x14:formula1>
            <xm:f>[ภดส.3.xlsx]ราคาประเมินสิ่งปลูกสร้าง!#REF!</xm:f>
          </x14:formula1>
          <xm:sqref>S3684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B8EA7E-251C-44AD-BCED-E519494A0CCE}">
          <x14:formula1>
            <xm:f>[ภดส.3.xlsx]ราคาประเมินสิ่งปลูกสร้าง!#REF!</xm:f>
          </x14:formula1>
          <xm:sqref>T3683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A828467-3340-4B62-B76E-0F47EA0D1D01}">
          <x14:formula1>
            <xm:f>[ภดส.3.xlsx]ราคาประเมินสิ่งปลูกสร้าง!#REF!</xm:f>
          </x14:formula1>
          <xm:sqref>C3683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3CB3B6-EFA6-457F-A970-5A9C0412D19E}">
          <x14:formula1>
            <xm:f>[ภดส.3.xlsx]ราคาประเมินสิ่งปลูกสร้าง!#REF!</xm:f>
          </x14:formula1>
          <xm:sqref>S3683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624845-1F9C-4179-97EE-71C02F44EFE1}">
          <x14:formula1>
            <xm:f>[ภดส.3.xlsx]ราคาประเมินสิ่งปลูกสร้าง!#REF!</xm:f>
          </x14:formula1>
          <xm:sqref>T3682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CE6478-9F57-46DF-9430-358760F9EA03}">
          <x14:formula1>
            <xm:f>[ภดส.3.xlsx]ราคาประเมินสิ่งปลูกสร้าง!#REF!</xm:f>
          </x14:formula1>
          <xm:sqref>C3682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A03630-FD1F-4374-933F-67DCEB568B6E}">
          <x14:formula1>
            <xm:f>[ภดส.3.xlsx]ราคาประเมินสิ่งปลูกสร้าง!#REF!</xm:f>
          </x14:formula1>
          <xm:sqref>S3682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68A2BE-030F-4B17-B3BF-CDB1EDA6DC4D}">
          <x14:formula1>
            <xm:f>[ภดส.3.xlsx]ราคาประเมินสิ่งปลูกสร้าง!#REF!</xm:f>
          </x14:formula1>
          <xm:sqref>T3681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5D779A-BD03-46C4-904F-72C02CCFFC52}">
          <x14:formula1>
            <xm:f>[ภดส.3.xlsx]ราคาประเมินสิ่งปลูกสร้าง!#REF!</xm:f>
          </x14:formula1>
          <xm:sqref>C3681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62C8D7-B64B-4416-8EE4-52862A1AAB9C}">
          <x14:formula1>
            <xm:f>[ภดส.3.xlsx]ราคาประเมินสิ่งปลูกสร้าง!#REF!</xm:f>
          </x14:formula1>
          <xm:sqref>S3681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036A74-1C6C-429E-A682-279603AC8E95}">
          <x14:formula1>
            <xm:f>[ภดส.3.xlsx]ราคาประเมินสิ่งปลูกสร้าง!#REF!</xm:f>
          </x14:formula1>
          <xm:sqref>T3680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3A10F8-A1A1-4293-8C0D-6101415F50BF}">
          <x14:formula1>
            <xm:f>[ภดส.3.xlsx]ราคาประเมินสิ่งปลูกสร้าง!#REF!</xm:f>
          </x14:formula1>
          <xm:sqref>C3680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175270-36CB-4E0A-85AD-A3A300B0740D}">
          <x14:formula1>
            <xm:f>[ภดส.3.xlsx]ราคาประเมินสิ่งปลูกสร้าง!#REF!</xm:f>
          </x14:formula1>
          <xm:sqref>S3680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2F5A9E-CE74-4035-A28C-6AD373BD0F82}">
          <x14:formula1>
            <xm:f>[ภดส.3.xlsx]ราคาประเมินสิ่งปลูกสร้าง!#REF!</xm:f>
          </x14:formula1>
          <xm:sqref>T3679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E712FC-67CD-4F4F-84F0-0A6AD8F9F9D1}">
          <x14:formula1>
            <xm:f>[ภดส.3.xlsx]ราคาประเมินสิ่งปลูกสร้าง!#REF!</xm:f>
          </x14:formula1>
          <xm:sqref>C3679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72BBC7-5799-42EB-924E-7743C2CD6A03}">
          <x14:formula1>
            <xm:f>[ภดส.3.xlsx]ราคาประเมินสิ่งปลูกสร้าง!#REF!</xm:f>
          </x14:formula1>
          <xm:sqref>S3679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ECB91D-2E2C-4A22-B2C3-8B21F023FE85}">
          <x14:formula1>
            <xm:f>[ภดส.3.xlsx]ราคาประเมินสิ่งปลูกสร้าง!#REF!</xm:f>
          </x14:formula1>
          <xm:sqref>T3678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BB36DD-3147-4AB0-AD27-666F327740E5}">
          <x14:formula1>
            <xm:f>[ภดส.3.xlsx]ราคาประเมินสิ่งปลูกสร้าง!#REF!</xm:f>
          </x14:formula1>
          <xm:sqref>C3678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505E20-1A36-4DBF-BB3F-2E5AA74237D2}">
          <x14:formula1>
            <xm:f>[ภดส.3.xlsx]ราคาประเมินสิ่งปลูกสร้าง!#REF!</xm:f>
          </x14:formula1>
          <xm:sqref>S3678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158F3B-E00A-4200-A120-DB561AECB5B1}">
          <x14:formula1>
            <xm:f>[ภดส.3.xlsx]ราคาประเมินสิ่งปลูกสร้าง!#REF!</xm:f>
          </x14:formula1>
          <xm:sqref>T3677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A4EDAC-F347-45F3-843B-D559257B26CE}">
          <x14:formula1>
            <xm:f>[ภดส.3.xlsx]ราคาประเมินสิ่งปลูกสร้าง!#REF!</xm:f>
          </x14:formula1>
          <xm:sqref>C3677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56D1A5-426B-48CC-958D-B7FF16BB7890}">
          <x14:formula1>
            <xm:f>[ภดส.3.xlsx]ราคาประเมินสิ่งปลูกสร้าง!#REF!</xm:f>
          </x14:formula1>
          <xm:sqref>S3677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AA7471-D37B-4F1E-A27A-4F28F874272E}">
          <x14:formula1>
            <xm:f>[ภดส.3.xlsx]ราคาประเมินสิ่งปลูกสร้าง!#REF!</xm:f>
          </x14:formula1>
          <xm:sqref>T3676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CBDFEE-DCD9-4FBC-8B41-E535106338C0}">
          <x14:formula1>
            <xm:f>[ภดส.3.xlsx]ราคาประเมินสิ่งปลูกสร้าง!#REF!</xm:f>
          </x14:formula1>
          <xm:sqref>C3676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A9518-A6E7-4A80-B88F-037AFC60D7CA}">
          <x14:formula1>
            <xm:f>[ภดส.3.xlsx]ราคาประเมินสิ่งปลูกสร้าง!#REF!</xm:f>
          </x14:formula1>
          <xm:sqref>S3676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FAD3E7-2E6B-48B7-A029-9314E4A14284}">
          <x14:formula1>
            <xm:f>[ภดส.3.xlsx]ราคาประเมินสิ่งปลูกสร้าง!#REF!</xm:f>
          </x14:formula1>
          <xm:sqref>T3675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DFF4A3-6AAD-4A78-B7AB-5F9F69A720CB}">
          <x14:formula1>
            <xm:f>[ภดส.3.xlsx]ราคาประเมินสิ่งปลูกสร้าง!#REF!</xm:f>
          </x14:formula1>
          <xm:sqref>C3675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6E1DF5-A55A-4077-8955-3ACFA3ACC775}">
          <x14:formula1>
            <xm:f>[ภดส.3.xlsx]ราคาประเมินสิ่งปลูกสร้าง!#REF!</xm:f>
          </x14:formula1>
          <xm:sqref>S3675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A07C0F-4998-4A9D-9795-62403C6837D2}">
          <x14:formula1>
            <xm:f>[ภดส.3.xlsx]ราคาประเมินสิ่งปลูกสร้าง!#REF!</xm:f>
          </x14:formula1>
          <xm:sqref>T3674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458E66-88A9-4D1D-94B3-3C3CD8401412}">
          <x14:formula1>
            <xm:f>[ภดส.3.xlsx]ราคาประเมินสิ่งปลูกสร้าง!#REF!</xm:f>
          </x14:formula1>
          <xm:sqref>C3674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EF87F8-4215-4205-9479-7A9FE0EE431D}">
          <x14:formula1>
            <xm:f>[ภดส.3.xlsx]ราคาประเมินสิ่งปลูกสร้าง!#REF!</xm:f>
          </x14:formula1>
          <xm:sqref>S3674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6A3ACE-4BEF-488F-ACEB-D6CEE586EFD7}">
          <x14:formula1>
            <xm:f>[ภดส.3.xlsx]ราคาประเมินสิ่งปลูกสร้าง!#REF!</xm:f>
          </x14:formula1>
          <xm:sqref>T3673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0A9E2E-08F6-4146-AAA7-AE23BC670D08}">
          <x14:formula1>
            <xm:f>[ภดส.3.xlsx]ราคาประเมินสิ่งปลูกสร้าง!#REF!</xm:f>
          </x14:formula1>
          <xm:sqref>C3673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4E6AB8-258B-4895-910B-7583596BF5DF}">
          <x14:formula1>
            <xm:f>[ภดส.3.xlsx]ราคาประเมินสิ่งปลูกสร้าง!#REF!</xm:f>
          </x14:formula1>
          <xm:sqref>S3673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99F423-7DF6-4323-AE77-9258FF073839}">
          <x14:formula1>
            <xm:f>[ภดส.3.xlsx]ราคาประเมินสิ่งปลูกสร้าง!#REF!</xm:f>
          </x14:formula1>
          <xm:sqref>T3672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708A4A-F153-47B4-8412-BBE35E4B3DC0}">
          <x14:formula1>
            <xm:f>[ภดส.3.xlsx]ราคาประเมินสิ่งปลูกสร้าง!#REF!</xm:f>
          </x14:formula1>
          <xm:sqref>C3672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CFE132-9F19-4B65-9B09-ADB7622DB06C}">
          <x14:formula1>
            <xm:f>[ภดส.3.xlsx]ราคาประเมินสิ่งปลูกสร้าง!#REF!</xm:f>
          </x14:formula1>
          <xm:sqref>S3672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2847B9-A5EC-46C6-8F85-F0D6C06702B1}">
          <x14:formula1>
            <xm:f>[ภดส.3.xlsx]ราคาประเมินสิ่งปลูกสร้าง!#REF!</xm:f>
          </x14:formula1>
          <xm:sqref>T3671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9200D7-1CBA-4528-9ADE-68CC0DA9100B}">
          <x14:formula1>
            <xm:f>[ภดส.3.xlsx]ราคาประเมินสิ่งปลูกสร้าง!#REF!</xm:f>
          </x14:formula1>
          <xm:sqref>C3671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2BB292-3FC4-41B1-9078-C725673F3C24}">
          <x14:formula1>
            <xm:f>[ภดส.3.xlsx]ราคาประเมินสิ่งปลูกสร้าง!#REF!</xm:f>
          </x14:formula1>
          <xm:sqref>S3671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F8CADC-E472-4B95-95EB-28D3622F7992}">
          <x14:formula1>
            <xm:f>[ภดส.3.xlsx]ราคาประเมินสิ่งปลูกสร้าง!#REF!</xm:f>
          </x14:formula1>
          <xm:sqref>T3670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783A48-56CD-49B7-A2AE-7FD24FD20F96}">
          <x14:formula1>
            <xm:f>[ภดส.3.xlsx]ราคาประเมินสิ่งปลูกสร้าง!#REF!</xm:f>
          </x14:formula1>
          <xm:sqref>C3670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1C1039-16A9-4BD5-8718-AC076156744C}">
          <x14:formula1>
            <xm:f>[ภดส.3.xlsx]ราคาประเมินสิ่งปลูกสร้าง!#REF!</xm:f>
          </x14:formula1>
          <xm:sqref>S3670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B7623B-9BDA-435D-89BB-F110E5E15E40}">
          <x14:formula1>
            <xm:f>[ภดส.3.xlsx]ราคาประเมินสิ่งปลูกสร้าง!#REF!</xm:f>
          </x14:formula1>
          <xm:sqref>T3669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CAD13A-A64D-467A-8E89-CAC977A274A9}">
          <x14:formula1>
            <xm:f>[ภดส.3.xlsx]ราคาประเมินสิ่งปลูกสร้าง!#REF!</xm:f>
          </x14:formula1>
          <xm:sqref>C3669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1FB808-368D-4553-89CA-0ACE7DA7FEB9}">
          <x14:formula1>
            <xm:f>[ภดส.3.xlsx]ราคาประเมินสิ่งปลูกสร้าง!#REF!</xm:f>
          </x14:formula1>
          <xm:sqref>S3669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5A4213-041A-4435-8D65-402C7DB5F3BF}">
          <x14:formula1>
            <xm:f>[ภดส.3.xlsx]ราคาประเมินสิ่งปลูกสร้าง!#REF!</xm:f>
          </x14:formula1>
          <xm:sqref>T3668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54C2604-651B-4A3A-928A-E4294D6CEABE}">
          <x14:formula1>
            <xm:f>[ภดส.3.xlsx]ราคาประเมินสิ่งปลูกสร้าง!#REF!</xm:f>
          </x14:formula1>
          <xm:sqref>C3668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93B169-4F3D-4CC2-B305-806D9959B0F6}">
          <x14:formula1>
            <xm:f>[ภดส.3.xlsx]ราคาประเมินสิ่งปลูกสร้าง!#REF!</xm:f>
          </x14:formula1>
          <xm:sqref>S3668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B8048E-8CDA-491A-BE1F-AD4DD5E65AF9}">
          <x14:formula1>
            <xm:f>[ภดส.3.xlsx]ราคาประเมินสิ่งปลูกสร้าง!#REF!</xm:f>
          </x14:formula1>
          <xm:sqref>T3667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677CD3-6C0F-4D5F-A17C-936FBD1AE6F5}">
          <x14:formula1>
            <xm:f>[ภดส.3.xlsx]ราคาประเมินสิ่งปลูกสร้าง!#REF!</xm:f>
          </x14:formula1>
          <xm:sqref>C3667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343E5DA-3DF9-4216-B529-BDA2F15949BB}">
          <x14:formula1>
            <xm:f>[ภดส.3.xlsx]ราคาประเมินสิ่งปลูกสร้าง!#REF!</xm:f>
          </x14:formula1>
          <xm:sqref>S3667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2880C0-8B1C-4F7B-BA82-7F2E5C3C2CFA}">
          <x14:formula1>
            <xm:f>[ภดส.3.xlsx]ราคาประเมินสิ่งปลูกสร้าง!#REF!</xm:f>
          </x14:formula1>
          <xm:sqref>T3666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C2651E-9D07-4E89-A1B4-6CE8265D2C29}">
          <x14:formula1>
            <xm:f>[ภดส.3.xlsx]ราคาประเมินสิ่งปลูกสร้าง!#REF!</xm:f>
          </x14:formula1>
          <xm:sqref>C3666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52B612-D03D-46B9-9DBB-26B16BA58F7A}">
          <x14:formula1>
            <xm:f>[ภดส.3.xlsx]ราคาประเมินสิ่งปลูกสร้าง!#REF!</xm:f>
          </x14:formula1>
          <xm:sqref>S3666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BC9C8B-305E-490F-A420-1AFA755AFD9B}">
          <x14:formula1>
            <xm:f>[ภดส.3.xlsx]ราคาประเมินสิ่งปลูกสร้าง!#REF!</xm:f>
          </x14:formula1>
          <xm:sqref>T3665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FF7E5B-BBEC-4BF8-AA70-E45B1D32A39C}">
          <x14:formula1>
            <xm:f>[ภดส.3.xlsx]ราคาประเมินสิ่งปลูกสร้าง!#REF!</xm:f>
          </x14:formula1>
          <xm:sqref>C3665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53D07A-3F65-4C6A-9E96-09A35DD82D41}">
          <x14:formula1>
            <xm:f>[ภดส.3.xlsx]ราคาประเมินสิ่งปลูกสร้าง!#REF!</xm:f>
          </x14:formula1>
          <xm:sqref>S3665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AE5B32-482A-48F0-A104-E3BEB5AF6DBD}">
          <x14:formula1>
            <xm:f>[ภดส.3.xlsx]ราคาประเมินสิ่งปลูกสร้าง!#REF!</xm:f>
          </x14:formula1>
          <xm:sqref>T3775:T3776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5F5DB1-D25E-45DE-9698-CA3D9DEBE7AA}">
          <x14:formula1>
            <xm:f>[ภดส.3.xlsx]ราคาประเมินสิ่งปลูกสร้าง!#REF!</xm:f>
          </x14:formula1>
          <xm:sqref>C3775:C3776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A04FBE-1BFD-4AE2-80F9-4FB321E5C3D0}">
          <x14:formula1>
            <xm:f>[ภดส.3.xlsx]ราคาประเมินสิ่งปลูกสร้าง!#REF!</xm:f>
          </x14:formula1>
          <xm:sqref>S3775:S3776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8C80B8-1F52-41E2-B3F6-52F0994CD3DE}">
          <x14:formula1>
            <xm:f>[ภดส.3.xlsx]ราคาประเมินสิ่งปลูกสร้าง!#REF!</xm:f>
          </x14:formula1>
          <xm:sqref>T3774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6EDE20-EF75-480C-9A88-4B5661CC1819}">
          <x14:formula1>
            <xm:f>[ภดส.3.xlsx]ราคาประเมินสิ่งปลูกสร้าง!#REF!</xm:f>
          </x14:formula1>
          <xm:sqref>C3774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A3E69B-EE0A-43EA-A6A4-FE9B7F392953}">
          <x14:formula1>
            <xm:f>[ภดส.3.xlsx]ราคาประเมินสิ่งปลูกสร้าง!#REF!</xm:f>
          </x14:formula1>
          <xm:sqref>S3774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43ACCF-F471-4E6B-8087-D23362EA9589}">
          <x14:formula1>
            <xm:f>[ภดส.3.xlsx]ราคาประเมินสิ่งปลูกสร้าง!#REF!</xm:f>
          </x14:formula1>
          <xm:sqref>T3773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67D616-ABEA-4D29-A8B0-29CD7DA40977}">
          <x14:formula1>
            <xm:f>[ภดส.3.xlsx]ราคาประเมินสิ่งปลูกสร้าง!#REF!</xm:f>
          </x14:formula1>
          <xm:sqref>C3773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C23DFD-004A-4393-97E1-78E54BB5D3DB}">
          <x14:formula1>
            <xm:f>[ภดส.3.xlsx]ราคาประเมินสิ่งปลูกสร้าง!#REF!</xm:f>
          </x14:formula1>
          <xm:sqref>S3773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088CF5-FBC6-40ED-BFF0-CEB42D3A5E9D}">
          <x14:formula1>
            <xm:f>[ภดส.3.xlsx]ราคาประเมินสิ่งปลูกสร้าง!#REF!</xm:f>
          </x14:formula1>
          <xm:sqref>T3772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905A43-EFC7-4074-9EBB-C001635BF5DF}">
          <x14:formula1>
            <xm:f>[ภดส.3.xlsx]ราคาประเมินสิ่งปลูกสร้าง!#REF!</xm:f>
          </x14:formula1>
          <xm:sqref>C3772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97CA6C-C9E7-4E4D-944D-10E392CA8D50}">
          <x14:formula1>
            <xm:f>[ภดส.3.xlsx]ราคาประเมินสิ่งปลูกสร้าง!#REF!</xm:f>
          </x14:formula1>
          <xm:sqref>S3772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59F4E6-A10A-4813-A7EA-DA14D4144EF3}">
          <x14:formula1>
            <xm:f>[ภดส.3.xlsx]ราคาประเมินสิ่งปลูกสร้าง!#REF!</xm:f>
          </x14:formula1>
          <xm:sqref>T3771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213C8C6-1116-4736-B0AF-87500B4B5EE5}">
          <x14:formula1>
            <xm:f>[ภดส.3.xlsx]ราคาประเมินสิ่งปลูกสร้าง!#REF!</xm:f>
          </x14:formula1>
          <xm:sqref>C3771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8AEAE0-C321-43AE-B5B4-D68C8FDE279E}">
          <x14:formula1>
            <xm:f>[ภดส.3.xlsx]ราคาประเมินสิ่งปลูกสร้าง!#REF!</xm:f>
          </x14:formula1>
          <xm:sqref>S3771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14584E-F8AC-49E7-A143-C93A945B3FF2}">
          <x14:formula1>
            <xm:f>[ภดส.3.xlsx]ราคาประเมินสิ่งปลูกสร้าง!#REF!</xm:f>
          </x14:formula1>
          <xm:sqref>T3770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9BDE28-82A4-4046-8BE9-88B5E9E0793F}">
          <x14:formula1>
            <xm:f>[ภดส.3.xlsx]ราคาประเมินสิ่งปลูกสร้าง!#REF!</xm:f>
          </x14:formula1>
          <xm:sqref>C3770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F68DF3-8710-4A71-98DE-8AC94473A012}">
          <x14:formula1>
            <xm:f>[ภดส.3.xlsx]ราคาประเมินสิ่งปลูกสร้าง!#REF!</xm:f>
          </x14:formula1>
          <xm:sqref>S3770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661966-45E8-4E2F-BACA-9924A1E84414}">
          <x14:formula1>
            <xm:f>[ภดส.3.xlsx]ราคาประเมินสิ่งปลูกสร้าง!#REF!</xm:f>
          </x14:formula1>
          <xm:sqref>T3769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C9B18C-9840-4080-9595-19833F49D65E}">
          <x14:formula1>
            <xm:f>[ภดส.3.xlsx]ราคาประเมินสิ่งปลูกสร้าง!#REF!</xm:f>
          </x14:formula1>
          <xm:sqref>C3769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1F33E3-9383-4B00-A4F6-3870D99C7056}">
          <x14:formula1>
            <xm:f>[ภดส.3.xlsx]ราคาประเมินสิ่งปลูกสร้าง!#REF!</xm:f>
          </x14:formula1>
          <xm:sqref>S3769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8DB483-73F7-42BD-A8E1-20EA4975474E}">
          <x14:formula1>
            <xm:f>[ภดส.3.xlsx]ราคาประเมินสิ่งปลูกสร้าง!#REF!</xm:f>
          </x14:formula1>
          <xm:sqref>T3768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FBA2C4-DE88-43D7-B5E6-ED3793C639C9}">
          <x14:formula1>
            <xm:f>[ภดส.3.xlsx]ราคาประเมินสิ่งปลูกสร้าง!#REF!</xm:f>
          </x14:formula1>
          <xm:sqref>C3768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D033E9-665D-48FA-9A09-2CAF56FCE756}">
          <x14:formula1>
            <xm:f>[ภดส.3.xlsx]ราคาประเมินสิ่งปลูกสร้าง!#REF!</xm:f>
          </x14:formula1>
          <xm:sqref>S3768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664A1B-9D47-47EB-98F4-C2F8D4F1E93B}">
          <x14:formula1>
            <xm:f>[ภดส.3.xlsx]ราคาประเมินสิ่งปลูกสร้าง!#REF!</xm:f>
          </x14:formula1>
          <xm:sqref>T3767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6158F3-B461-4503-9F1C-55CBCC4554B6}">
          <x14:formula1>
            <xm:f>[ภดส.3.xlsx]ราคาประเมินสิ่งปลูกสร้าง!#REF!</xm:f>
          </x14:formula1>
          <xm:sqref>C3767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AC99B3-48C9-4C25-B877-655A6F4ADC5E}">
          <x14:formula1>
            <xm:f>[ภดส.3.xlsx]ราคาประเมินสิ่งปลูกสร้าง!#REF!</xm:f>
          </x14:formula1>
          <xm:sqref>S3767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CBD447-5F56-4A8B-9CD2-F5D0AE520D13}">
          <x14:formula1>
            <xm:f>[ภดส.3.xlsx]ราคาประเมินสิ่งปลูกสร้าง!#REF!</xm:f>
          </x14:formula1>
          <xm:sqref>T3766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677803-F0B6-476E-95DC-97C044666A6D}">
          <x14:formula1>
            <xm:f>[ภดส.3.xlsx]ราคาประเมินสิ่งปลูกสร้าง!#REF!</xm:f>
          </x14:formula1>
          <xm:sqref>C3766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96D888-0FCD-4FEE-AE70-F19A11C4EDE9}">
          <x14:formula1>
            <xm:f>[ภดส.3.xlsx]ราคาประเมินสิ่งปลูกสร้าง!#REF!</xm:f>
          </x14:formula1>
          <xm:sqref>S3766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AD9A29-82B4-491F-B2AD-EAE6A3BF7678}">
          <x14:formula1>
            <xm:f>[ภดส.3.xlsx]ราคาประเมินสิ่งปลูกสร้าง!#REF!</xm:f>
          </x14:formula1>
          <xm:sqref>T3765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4EA791-CD05-4672-820A-3D4BFC82FD38}">
          <x14:formula1>
            <xm:f>[ภดส.3.xlsx]ราคาประเมินสิ่งปลูกสร้าง!#REF!</xm:f>
          </x14:formula1>
          <xm:sqref>C3765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2E241E-3590-4FE1-8A6E-8D2C9F3B64A0}">
          <x14:formula1>
            <xm:f>[ภดส.3.xlsx]ราคาประเมินสิ่งปลูกสร้าง!#REF!</xm:f>
          </x14:formula1>
          <xm:sqref>S3765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5F3B4A2-F236-4079-B864-6F550C30482B}">
          <x14:formula1>
            <xm:f>[ภดส.3.xlsx]ราคาประเมินสิ่งปลูกสร้าง!#REF!</xm:f>
          </x14:formula1>
          <xm:sqref>T3764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F15F6D-7B07-4B68-974A-4D2C93CDC6BE}">
          <x14:formula1>
            <xm:f>[ภดส.3.xlsx]ราคาประเมินสิ่งปลูกสร้าง!#REF!</xm:f>
          </x14:formula1>
          <xm:sqref>C3764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D70A88-A6F2-415D-97B0-10BC8103F5F0}">
          <x14:formula1>
            <xm:f>[ภดส.3.xlsx]ราคาประเมินสิ่งปลูกสร้าง!#REF!</xm:f>
          </x14:formula1>
          <xm:sqref>S3764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635301-4744-42A0-9FE7-4632C032CF9F}">
          <x14:formula1>
            <xm:f>[ภดส.3.xlsx]ราคาประเมินสิ่งปลูกสร้าง!#REF!</xm:f>
          </x14:formula1>
          <xm:sqref>T3763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671E3E-8EA4-43D3-BB34-C7DA7C381E02}">
          <x14:formula1>
            <xm:f>[ภดส.3.xlsx]ราคาประเมินสิ่งปลูกสร้าง!#REF!</xm:f>
          </x14:formula1>
          <xm:sqref>C3763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DAB22C-E723-4A54-8D54-140236774583}">
          <x14:formula1>
            <xm:f>[ภดส.3.xlsx]ราคาประเมินสิ่งปลูกสร้าง!#REF!</xm:f>
          </x14:formula1>
          <xm:sqref>S3763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F843E0-193C-4D23-9ADB-AD2AE15B89BA}">
          <x14:formula1>
            <xm:f>[ภดส.3.xlsx]ราคาประเมินสิ่งปลูกสร้าง!#REF!</xm:f>
          </x14:formula1>
          <xm:sqref>T3762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979BF3-8761-4731-8B88-D39FAB3FCF29}">
          <x14:formula1>
            <xm:f>[ภดส.3.xlsx]ราคาประเมินสิ่งปลูกสร้าง!#REF!</xm:f>
          </x14:formula1>
          <xm:sqref>C3762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90F801-88DB-4A01-9BD7-87898E54BA11}">
          <x14:formula1>
            <xm:f>[ภดส.3.xlsx]ราคาประเมินสิ่งปลูกสร้าง!#REF!</xm:f>
          </x14:formula1>
          <xm:sqref>S3762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1674E31-73D5-46FA-BCA9-77CD63405C08}">
          <x14:formula1>
            <xm:f>[ภดส.3.xlsx]ราคาประเมินสิ่งปลูกสร้าง!#REF!</xm:f>
          </x14:formula1>
          <xm:sqref>T3761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724519-D1B0-4E4D-9635-A20E09D0DCF5}">
          <x14:formula1>
            <xm:f>[ภดส.3.xlsx]ราคาประเมินสิ่งปลูกสร้าง!#REF!</xm:f>
          </x14:formula1>
          <xm:sqref>C3761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C92A07-0543-4B17-9381-24B14692781C}">
          <x14:formula1>
            <xm:f>[ภดส.3.xlsx]ราคาประเมินสิ่งปลูกสร้าง!#REF!</xm:f>
          </x14:formula1>
          <xm:sqref>S3761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4079F2-E11F-4C3C-8163-0044DCECA9ED}">
          <x14:formula1>
            <xm:f>[ภดส.3.xlsx]ราคาประเมินสิ่งปลูกสร้าง!#REF!</xm:f>
          </x14:formula1>
          <xm:sqref>T3760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DD33C8-8DFC-4CC2-BEDF-036114F74EF9}">
          <x14:formula1>
            <xm:f>[ภดส.3.xlsx]ราคาประเมินสิ่งปลูกสร้าง!#REF!</xm:f>
          </x14:formula1>
          <xm:sqref>C3760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B2C86F-95C0-42D2-A7A0-2C445A5E32C6}">
          <x14:formula1>
            <xm:f>[ภดส.3.xlsx]ราคาประเมินสิ่งปลูกสร้าง!#REF!</xm:f>
          </x14:formula1>
          <xm:sqref>S3760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5A13F45-E026-411B-B084-F28324A51739}">
          <x14:formula1>
            <xm:f>[ภดส.3.xlsx]ราคาประเมินสิ่งปลูกสร้าง!#REF!</xm:f>
          </x14:formula1>
          <xm:sqref>T3759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7BC2A9-D657-45DF-943A-CA40306005E0}">
          <x14:formula1>
            <xm:f>[ภดส.3.xlsx]ราคาประเมินสิ่งปลูกสร้าง!#REF!</xm:f>
          </x14:formula1>
          <xm:sqref>C3759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BCD544-C91E-4F0E-B73E-25313B801B0E}">
          <x14:formula1>
            <xm:f>[ภดส.3.xlsx]ราคาประเมินสิ่งปลูกสร้าง!#REF!</xm:f>
          </x14:formula1>
          <xm:sqref>S3759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31B41A-A844-492B-9D41-293088AEF6FE}">
          <x14:formula1>
            <xm:f>[ภดส.3.xlsx]ราคาประเมินสิ่งปลูกสร้าง!#REF!</xm:f>
          </x14:formula1>
          <xm:sqref>T3758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B43020-C09B-4840-A954-7C8DAC18A46B}">
          <x14:formula1>
            <xm:f>[ภดส.3.xlsx]ราคาประเมินสิ่งปลูกสร้าง!#REF!</xm:f>
          </x14:formula1>
          <xm:sqref>C3758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F547FA-8EF8-49C3-8F1D-25C1B369F233}">
          <x14:formula1>
            <xm:f>[ภดส.3.xlsx]ราคาประเมินสิ่งปลูกสร้าง!#REF!</xm:f>
          </x14:formula1>
          <xm:sqref>S3758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EA15E9-B5BC-456F-B99D-46441A8DE370}">
          <x14:formula1>
            <xm:f>[ภดส.3.xlsx]ราคาประเมินสิ่งปลูกสร้าง!#REF!</xm:f>
          </x14:formula1>
          <xm:sqref>T3757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91C0300-0CF0-415B-8D51-E74A624D4F4A}">
          <x14:formula1>
            <xm:f>[ภดส.3.xlsx]ราคาประเมินสิ่งปลูกสร้าง!#REF!</xm:f>
          </x14:formula1>
          <xm:sqref>C3757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AA1429-A1AA-4041-BF1D-173B2B76B4D3}">
          <x14:formula1>
            <xm:f>[ภดส.3.xlsx]ราคาประเมินสิ่งปลูกสร้าง!#REF!</xm:f>
          </x14:formula1>
          <xm:sqref>S3757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F001D7-163F-4832-88A3-183B774A8726}">
          <x14:formula1>
            <xm:f>[ภดส.3.xlsx]ราคาประเมินสิ่งปลูกสร้าง!#REF!</xm:f>
          </x14:formula1>
          <xm:sqref>T3756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79E8DC-F5DB-44F6-A230-90914003E307}">
          <x14:formula1>
            <xm:f>[ภดส.3.xlsx]ราคาประเมินสิ่งปลูกสร้าง!#REF!</xm:f>
          </x14:formula1>
          <xm:sqref>C3756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EE3846-850E-4BFF-AECC-565A630930F8}">
          <x14:formula1>
            <xm:f>[ภดส.3.xlsx]ราคาประเมินสิ่งปลูกสร้าง!#REF!</xm:f>
          </x14:formula1>
          <xm:sqref>S3756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212868-8BAD-4BB8-98D8-17F23E08AF20}">
          <x14:formula1>
            <xm:f>[ภดส.3.xlsx]ราคาประเมินสิ่งปลูกสร้าง!#REF!</xm:f>
          </x14:formula1>
          <xm:sqref>T3755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A7A1BA-7AA5-4FBA-B853-32F0C44C80C8}">
          <x14:formula1>
            <xm:f>[ภดส.3.xlsx]ราคาประเมินสิ่งปลูกสร้าง!#REF!</xm:f>
          </x14:formula1>
          <xm:sqref>C3755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602EF7E-4DC0-4E79-A1AF-74BB1BD917F3}">
          <x14:formula1>
            <xm:f>[ภดส.3.xlsx]ราคาประเมินสิ่งปลูกสร้าง!#REF!</xm:f>
          </x14:formula1>
          <xm:sqref>S3755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964E3B-4D4F-4D3E-8349-E58DCEA60F89}">
          <x14:formula1>
            <xm:f>[ภดส.3.xlsx]ราคาประเมินสิ่งปลูกสร้าง!#REF!</xm:f>
          </x14:formula1>
          <xm:sqref>T3754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8B37CB-3B9F-4AA5-AC67-4027753E0856}">
          <x14:formula1>
            <xm:f>[ภดส.3.xlsx]ราคาประเมินสิ่งปลูกสร้าง!#REF!</xm:f>
          </x14:formula1>
          <xm:sqref>C3754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B023BE-09DF-4158-973D-8CAD55B9E944}">
          <x14:formula1>
            <xm:f>[ภดส.3.xlsx]ราคาประเมินสิ่งปลูกสร้าง!#REF!</xm:f>
          </x14:formula1>
          <xm:sqref>S3754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89FA05-F5E2-49ED-B108-7E368A710E80}">
          <x14:formula1>
            <xm:f>[ภดส.3.xlsx]ราคาประเมินสิ่งปลูกสร้าง!#REF!</xm:f>
          </x14:formula1>
          <xm:sqref>T3753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6EBE89-CE61-4609-B2CD-FF165B6AAE60}">
          <x14:formula1>
            <xm:f>[ภดส.3.xlsx]ราคาประเมินสิ่งปลูกสร้าง!#REF!</xm:f>
          </x14:formula1>
          <xm:sqref>C3753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CFD877-407F-4C94-80AD-404C43F05EE1}">
          <x14:formula1>
            <xm:f>[ภดส.3.xlsx]ราคาประเมินสิ่งปลูกสร้าง!#REF!</xm:f>
          </x14:formula1>
          <xm:sqref>S3753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D9D12E-8D33-487F-9386-076C39639C92}">
          <x14:formula1>
            <xm:f>[ภดส.3.xlsx]ราคาประเมินสิ่งปลูกสร้าง!#REF!</xm:f>
          </x14:formula1>
          <xm:sqref>T3752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DE5328-BE06-4780-BDE5-92D4D92AE37C}">
          <x14:formula1>
            <xm:f>[ภดส.3.xlsx]ราคาประเมินสิ่งปลูกสร้าง!#REF!</xm:f>
          </x14:formula1>
          <xm:sqref>C3752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90F781-AC29-4372-BC0F-BF628FA436C4}">
          <x14:formula1>
            <xm:f>[ภดส.3.xlsx]ราคาประเมินสิ่งปลูกสร้าง!#REF!</xm:f>
          </x14:formula1>
          <xm:sqref>S3752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9A5E12-8F3A-4C18-962C-06EE5A4BC1ED}">
          <x14:formula1>
            <xm:f>[ภดส.3.xlsx]ราคาประเมินสิ่งปลูกสร้าง!#REF!</xm:f>
          </x14:formula1>
          <xm:sqref>T3751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B8CF36-4B09-41C8-94E8-F2EB797CD641}">
          <x14:formula1>
            <xm:f>[ภดส.3.xlsx]ราคาประเมินสิ่งปลูกสร้าง!#REF!</xm:f>
          </x14:formula1>
          <xm:sqref>C3751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00BCE6-4DE7-4900-88D4-8FB9CF4B5CED}">
          <x14:formula1>
            <xm:f>[ภดส.3.xlsx]ราคาประเมินสิ่งปลูกสร้าง!#REF!</xm:f>
          </x14:formula1>
          <xm:sqref>S3751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FAAF3B-9DEF-4CB5-8FD3-E301544027E2}">
          <x14:formula1>
            <xm:f>[ภดส.3.xlsx]ราคาประเมินสิ่งปลูกสร้าง!#REF!</xm:f>
          </x14:formula1>
          <xm:sqref>T3750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6CF3A0-ABF2-4EF3-8E37-9AAD19647E4D}">
          <x14:formula1>
            <xm:f>[ภดส.3.xlsx]ราคาประเมินสิ่งปลูกสร้าง!#REF!</xm:f>
          </x14:formula1>
          <xm:sqref>C3750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2CD258-F828-47C9-BE5B-4F1A980D1887}">
          <x14:formula1>
            <xm:f>[ภดส.3.xlsx]ราคาประเมินสิ่งปลูกสร้าง!#REF!</xm:f>
          </x14:formula1>
          <xm:sqref>S3750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463AEF-C81D-4DE0-AE42-AD965B438828}">
          <x14:formula1>
            <xm:f>[ภดส.3.xlsx]ราคาประเมินสิ่งปลูกสร้าง!#REF!</xm:f>
          </x14:formula1>
          <xm:sqref>T3749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0EB018-E0C2-47C6-97F8-4865F7A86DF0}">
          <x14:formula1>
            <xm:f>[ภดส.3.xlsx]ราคาประเมินสิ่งปลูกสร้าง!#REF!</xm:f>
          </x14:formula1>
          <xm:sqref>C3749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41A129-95C9-4BBF-B285-2A6D9FFDF1CA}">
          <x14:formula1>
            <xm:f>[ภดส.3.xlsx]ราคาประเมินสิ่งปลูกสร้าง!#REF!</xm:f>
          </x14:formula1>
          <xm:sqref>S3749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10BAAE-29BF-450D-9CFB-C64E16918ADF}">
          <x14:formula1>
            <xm:f>[ภดส.3.xlsx]ราคาประเมินสิ่งปลูกสร้าง!#REF!</xm:f>
          </x14:formula1>
          <xm:sqref>T3748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0B257C4-E514-42AF-9BFE-BB11C05195E4}">
          <x14:formula1>
            <xm:f>[ภดส.3.xlsx]ราคาประเมินสิ่งปลูกสร้าง!#REF!</xm:f>
          </x14:formula1>
          <xm:sqref>C3748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6B09D1-474B-4B1A-A40D-527F5149ADFF}">
          <x14:formula1>
            <xm:f>[ภดส.3.xlsx]ราคาประเมินสิ่งปลูกสร้าง!#REF!</xm:f>
          </x14:formula1>
          <xm:sqref>S3748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F8E12D-CECF-4D04-A8A4-02A77515F807}">
          <x14:formula1>
            <xm:f>[ภดส.3.xlsx]ราคาประเมินสิ่งปลูกสร้าง!#REF!</xm:f>
          </x14:formula1>
          <xm:sqref>T3747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9D3887F-7299-427B-B965-64C2DAE1518E}">
          <x14:formula1>
            <xm:f>[ภดส.3.xlsx]ราคาประเมินสิ่งปลูกสร้าง!#REF!</xm:f>
          </x14:formula1>
          <xm:sqref>C3747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9770F4-F698-4219-B15D-5363F0514F5E}">
          <x14:formula1>
            <xm:f>[ภดส.3.xlsx]ราคาประเมินสิ่งปลูกสร้าง!#REF!</xm:f>
          </x14:formula1>
          <xm:sqref>S3747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521FBC-B402-4B9C-9DD7-7DC4C224C39C}">
          <x14:formula1>
            <xm:f>[ภดส.3.xlsx]ราคาประเมินสิ่งปลูกสร้าง!#REF!</xm:f>
          </x14:formula1>
          <xm:sqref>T3746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FA2CF6-75B3-4426-B4EA-F76915468C10}">
          <x14:formula1>
            <xm:f>[ภดส.3.xlsx]ราคาประเมินสิ่งปลูกสร้าง!#REF!</xm:f>
          </x14:formula1>
          <xm:sqref>C3746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E7B552-D037-4C8C-B509-B08F96B175DE}">
          <x14:formula1>
            <xm:f>[ภดส.3.xlsx]ราคาประเมินสิ่งปลูกสร้าง!#REF!</xm:f>
          </x14:formula1>
          <xm:sqref>S3746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8858F5-FFF2-4886-B2A7-64CDB2DDCF4B}">
          <x14:formula1>
            <xm:f>[ภดส.3.xlsx]ราคาประเมินสิ่งปลูกสร้าง!#REF!</xm:f>
          </x14:formula1>
          <xm:sqref>T3745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6B815A-D76A-4B28-A4B7-ABEFB69F6820}">
          <x14:formula1>
            <xm:f>[ภดส.3.xlsx]ราคาประเมินสิ่งปลูกสร้าง!#REF!</xm:f>
          </x14:formula1>
          <xm:sqref>C3745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3903B0-D480-431E-A678-F198DC5399E5}">
          <x14:formula1>
            <xm:f>[ภดส.3.xlsx]ราคาประเมินสิ่งปลูกสร้าง!#REF!</xm:f>
          </x14:formula1>
          <xm:sqref>S3745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67F6BA-B566-4496-86FE-FEC3916EC14E}">
          <x14:formula1>
            <xm:f>[ภดส.3.xlsx]ราคาประเมินสิ่งปลูกสร้าง!#REF!</xm:f>
          </x14:formula1>
          <xm:sqref>T3744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C1B0224-F28E-4C3D-87BD-7F05981EC6E3}">
          <x14:formula1>
            <xm:f>[ภดส.3.xlsx]ราคาประเมินสิ่งปลูกสร้าง!#REF!</xm:f>
          </x14:formula1>
          <xm:sqref>C3744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BA8F49-E2D1-4389-9AA3-98358593807A}">
          <x14:formula1>
            <xm:f>[ภดส.3.xlsx]ราคาประเมินสิ่งปลูกสร้าง!#REF!</xm:f>
          </x14:formula1>
          <xm:sqref>S3744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025BAC-0FF4-4D01-9EE1-97B86A6D0A6E}">
          <x14:formula1>
            <xm:f>[ภดส.3.xlsx]ราคาประเมินสิ่งปลูกสร้าง!#REF!</xm:f>
          </x14:formula1>
          <xm:sqref>T3743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EE9C75-369A-49F9-9CE5-4533213D6785}">
          <x14:formula1>
            <xm:f>[ภดส.3.xlsx]ราคาประเมินสิ่งปลูกสร้าง!#REF!</xm:f>
          </x14:formula1>
          <xm:sqref>C3743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08CC0B-C30D-4583-B888-EA25445FE635}">
          <x14:formula1>
            <xm:f>[ภดส.3.xlsx]ราคาประเมินสิ่งปลูกสร้าง!#REF!</xm:f>
          </x14:formula1>
          <xm:sqref>S3743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501336-9E8C-4859-B50A-8D661D81289B}">
          <x14:formula1>
            <xm:f>[ภดส.3.xlsx]ราคาประเมินสิ่งปลูกสร้าง!#REF!</xm:f>
          </x14:formula1>
          <xm:sqref>T3742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AB061F-39A4-47A5-91DE-4DE7BEF6426A}">
          <x14:formula1>
            <xm:f>[ภดส.3.xlsx]ราคาประเมินสิ่งปลูกสร้าง!#REF!</xm:f>
          </x14:formula1>
          <xm:sqref>C3742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ED7DA7-E491-4952-9EE9-164DC0AB6E31}">
          <x14:formula1>
            <xm:f>[ภดส.3.xlsx]ราคาประเมินสิ่งปลูกสร้าง!#REF!</xm:f>
          </x14:formula1>
          <xm:sqref>S3742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1E61DD-30BE-40EA-A38A-5D8DF1E32D64}">
          <x14:formula1>
            <xm:f>[ภดส.3.xlsx]ราคาประเมินสิ่งปลูกสร้าง!#REF!</xm:f>
          </x14:formula1>
          <xm:sqref>T3741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1DD844-DA07-47E9-A39A-9752E3A807DE}">
          <x14:formula1>
            <xm:f>[ภดส.3.xlsx]ราคาประเมินสิ่งปลูกสร้าง!#REF!</xm:f>
          </x14:formula1>
          <xm:sqref>C3741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5D3563-E2BA-419F-B008-10BD1F14F829}">
          <x14:formula1>
            <xm:f>[ภดส.3.xlsx]ราคาประเมินสิ่งปลูกสร้าง!#REF!</xm:f>
          </x14:formula1>
          <xm:sqref>S3741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E9BEED-5B1C-4FDF-910B-8C2398C97AC0}">
          <x14:formula1>
            <xm:f>[ภดส.3.xlsx]ราคาประเมินสิ่งปลูกสร้าง!#REF!</xm:f>
          </x14:formula1>
          <xm:sqref>T3740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57CAFB-1281-4DD8-9642-340C8143CCA0}">
          <x14:formula1>
            <xm:f>[ภดส.3.xlsx]ราคาประเมินสิ่งปลูกสร้าง!#REF!</xm:f>
          </x14:formula1>
          <xm:sqref>C3740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D3ACC9-8031-4C54-937C-F1AE26007601}">
          <x14:formula1>
            <xm:f>[ภดส.3.xlsx]ราคาประเมินสิ่งปลูกสร้าง!#REF!</xm:f>
          </x14:formula1>
          <xm:sqref>S3740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E76C4C8-37F5-42F6-9337-B14B9247A6DF}">
          <x14:formula1>
            <xm:f>[ภดส.3.xlsx]ราคาประเมินสิ่งปลูกสร้าง!#REF!</xm:f>
          </x14:formula1>
          <xm:sqref>T3739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671DC5-CBFC-42BE-98D4-E54E735A4ADE}">
          <x14:formula1>
            <xm:f>[ภดส.3.xlsx]ราคาประเมินสิ่งปลูกสร้าง!#REF!</xm:f>
          </x14:formula1>
          <xm:sqref>C3739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82B58A-49D3-4041-BD6A-AF4B7315C5E4}">
          <x14:formula1>
            <xm:f>[ภดส.3.xlsx]ราคาประเมินสิ่งปลูกสร้าง!#REF!</xm:f>
          </x14:formula1>
          <xm:sqref>S3739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37130B-EA71-41AB-8AD1-3D78FB46774A}">
          <x14:formula1>
            <xm:f>[ภดส.3.xlsx]ราคาประเมินสิ่งปลูกสร้าง!#REF!</xm:f>
          </x14:formula1>
          <xm:sqref>T3738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D9F041-CCF1-44BF-B73B-027DE1A15F59}">
          <x14:formula1>
            <xm:f>[ภดส.3.xlsx]ราคาประเมินสิ่งปลูกสร้าง!#REF!</xm:f>
          </x14:formula1>
          <xm:sqref>C3738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226C3E-D14A-450B-9180-98ADAC56E80C}">
          <x14:formula1>
            <xm:f>[ภดส.3.xlsx]ราคาประเมินสิ่งปลูกสร้าง!#REF!</xm:f>
          </x14:formula1>
          <xm:sqref>S3738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BBD8AC-08B1-4CEB-A268-B2A5903E11DD}">
          <x14:formula1>
            <xm:f>[ภดส.3.xlsx]ราคาประเมินสิ่งปลูกสร้าง!#REF!</xm:f>
          </x14:formula1>
          <xm:sqref>T3737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4EEF2C8-CA8E-45D4-ADE6-70FFF6EE0AA9}">
          <x14:formula1>
            <xm:f>[ภดส.3.xlsx]ราคาประเมินสิ่งปลูกสร้าง!#REF!</xm:f>
          </x14:formula1>
          <xm:sqref>C3737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A5A556-4E0C-4A0D-874A-940D7CC75FD2}">
          <x14:formula1>
            <xm:f>[ภดส.3.xlsx]ราคาประเมินสิ่งปลูกสร้าง!#REF!</xm:f>
          </x14:formula1>
          <xm:sqref>S3737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01DFB3-BCDE-4DF8-870A-0087BE8D98D2}">
          <x14:formula1>
            <xm:f>[ภดส.3.xlsx]ราคาประเมินสิ่งปลูกสร้าง!#REF!</xm:f>
          </x14:formula1>
          <xm:sqref>T3736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83D266-DD92-4DA5-85D5-3E557F898185}">
          <x14:formula1>
            <xm:f>[ภดส.3.xlsx]ราคาประเมินสิ่งปลูกสร้าง!#REF!</xm:f>
          </x14:formula1>
          <xm:sqref>C3736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64E79B-252F-4137-BE9D-B8862752E030}">
          <x14:formula1>
            <xm:f>[ภดส.3.xlsx]ราคาประเมินสิ่งปลูกสร้าง!#REF!</xm:f>
          </x14:formula1>
          <xm:sqref>S3736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7868E4-D8A6-4DFA-AF8D-C0DAA1EDD319}">
          <x14:formula1>
            <xm:f>[ภดส.3.xlsx]ราคาประเมินสิ่งปลูกสร้าง!#REF!</xm:f>
          </x14:formula1>
          <xm:sqref>T3735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A32D28-163D-489B-A381-D5EE9C710459}">
          <x14:formula1>
            <xm:f>[ภดส.3.xlsx]ราคาประเมินสิ่งปลูกสร้าง!#REF!</xm:f>
          </x14:formula1>
          <xm:sqref>C3735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61A10A-04B9-461F-8D62-63EECB4BBE7B}">
          <x14:formula1>
            <xm:f>[ภดส.3.xlsx]ราคาประเมินสิ่งปลูกสร้าง!#REF!</xm:f>
          </x14:formula1>
          <xm:sqref>S3735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50E1E68-F899-4543-B9D6-BD2ED3D436B8}">
          <x14:formula1>
            <xm:f>[ภดส.3.xlsx]ราคาประเมินสิ่งปลูกสร้าง!#REF!</xm:f>
          </x14:formula1>
          <xm:sqref>T3734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E5E6B1-9610-498B-9D2A-14F2C9E85272}">
          <x14:formula1>
            <xm:f>[ภดส.3.xlsx]ราคาประเมินสิ่งปลูกสร้าง!#REF!</xm:f>
          </x14:formula1>
          <xm:sqref>C3734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DC2340-AEAC-4544-837F-3194A402EE66}">
          <x14:formula1>
            <xm:f>[ภดส.3.xlsx]ราคาประเมินสิ่งปลูกสร้าง!#REF!</xm:f>
          </x14:formula1>
          <xm:sqref>S3734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EA352B-4AC8-4B30-957E-7F7E30F36E0F}">
          <x14:formula1>
            <xm:f>[ภดส.3.xlsx]ราคาประเมินสิ่งปลูกสร้าง!#REF!</xm:f>
          </x14:formula1>
          <xm:sqref>T3733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3B66F3-6BB3-48C1-A472-78A8A6F9861A}">
          <x14:formula1>
            <xm:f>[ภดส.3.xlsx]ราคาประเมินสิ่งปลูกสร้าง!#REF!</xm:f>
          </x14:formula1>
          <xm:sqref>C3733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4647D7-359F-479B-842A-3C52FCC9A995}">
          <x14:formula1>
            <xm:f>[ภดส.3.xlsx]ราคาประเมินสิ่งปลูกสร้าง!#REF!</xm:f>
          </x14:formula1>
          <xm:sqref>S3733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38DAB0-24B2-450E-9AF4-2ABFB487B5FA}">
          <x14:formula1>
            <xm:f>[ภดส.3.xlsx]ราคาประเมินสิ่งปลูกสร้าง!#REF!</xm:f>
          </x14:formula1>
          <xm:sqref>T3732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14D1F8-35C1-4ACA-B74F-1589C5E6FDF9}">
          <x14:formula1>
            <xm:f>[ภดส.3.xlsx]ราคาประเมินสิ่งปลูกสร้าง!#REF!</xm:f>
          </x14:formula1>
          <xm:sqref>C3732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1C2725-958F-42F8-A387-B60E1017ADB2}">
          <x14:formula1>
            <xm:f>[ภดส.3.xlsx]ราคาประเมินสิ่งปลูกสร้าง!#REF!</xm:f>
          </x14:formula1>
          <xm:sqref>S3732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F4DC9F-32F4-4BE9-BDD7-2495C55A4CB9}">
          <x14:formula1>
            <xm:f>[ภดส.3.xlsx]ราคาประเมินสิ่งปลูกสร้าง!#REF!</xm:f>
          </x14:formula1>
          <xm:sqref>T3731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0BDB5B-EA52-4CB1-BA83-9E94087DB081}">
          <x14:formula1>
            <xm:f>[ภดส.3.xlsx]ราคาประเมินสิ่งปลูกสร้าง!#REF!</xm:f>
          </x14:formula1>
          <xm:sqref>C3731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BDBDE8-8686-4A6E-B20F-948F7B58ABC8}">
          <x14:formula1>
            <xm:f>[ภดส.3.xlsx]ราคาประเมินสิ่งปลูกสร้าง!#REF!</xm:f>
          </x14:formula1>
          <xm:sqref>S3731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46D5D7-804B-46F9-811F-18BC981079FC}">
          <x14:formula1>
            <xm:f>[ภดส.3.xlsx]ราคาประเมินสิ่งปลูกสร้าง!#REF!</xm:f>
          </x14:formula1>
          <xm:sqref>T3730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A34A60A-C2AE-4302-85DB-E5E3FE578FF2}">
          <x14:formula1>
            <xm:f>[ภดส.3.xlsx]ราคาประเมินสิ่งปลูกสร้าง!#REF!</xm:f>
          </x14:formula1>
          <xm:sqref>C3730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A53B8B-580B-4076-A14B-751965F5BB40}">
          <x14:formula1>
            <xm:f>[ภดส.3.xlsx]ราคาประเมินสิ่งปลูกสร้าง!#REF!</xm:f>
          </x14:formula1>
          <xm:sqref>S3730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D97633-483C-4867-9C07-C4B8FBD013C7}">
          <x14:formula1>
            <xm:f>[ภดส.3.xlsx]ราคาประเมินสิ่งปลูกสร้าง!#REF!</xm:f>
          </x14:formula1>
          <xm:sqref>T3729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5F5CEB-B5FA-44B2-98AB-96644274863C}">
          <x14:formula1>
            <xm:f>[ภดส.3.xlsx]ราคาประเมินสิ่งปลูกสร้าง!#REF!</xm:f>
          </x14:formula1>
          <xm:sqref>C3729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F9F259-E143-4BB7-9BD7-2461C30EA9DB}">
          <x14:formula1>
            <xm:f>[ภดส.3.xlsx]ราคาประเมินสิ่งปลูกสร้าง!#REF!</xm:f>
          </x14:formula1>
          <xm:sqref>S3729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1E4141-7268-4A58-98D4-C3EADFB5320A}">
          <x14:formula1>
            <xm:f>[ภดส.3.xlsx]ราคาประเมินสิ่งปลูกสร้าง!#REF!</xm:f>
          </x14:formula1>
          <xm:sqref>T3728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9D4668-AB50-4020-96BE-AFEFD3B916DF}">
          <x14:formula1>
            <xm:f>[ภดส.3.xlsx]ราคาประเมินสิ่งปลูกสร้าง!#REF!</xm:f>
          </x14:formula1>
          <xm:sqref>C3728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8B9A94-BCA1-480C-A414-02DB2E334E1A}">
          <x14:formula1>
            <xm:f>[ภดส.3.xlsx]ราคาประเมินสิ่งปลูกสร้าง!#REF!</xm:f>
          </x14:formula1>
          <xm:sqref>S3728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3B3EB6-F70B-4EDD-B1BE-6508FDFBFF05}">
          <x14:formula1>
            <xm:f>[ภดส.3.xlsx]ราคาประเมินสิ่งปลูกสร้าง!#REF!</xm:f>
          </x14:formula1>
          <xm:sqref>T3727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B6ABAE-2245-4398-A2E2-F9FBFCEFCA04}">
          <x14:formula1>
            <xm:f>[ภดส.3.xlsx]ราคาประเมินสิ่งปลูกสร้าง!#REF!</xm:f>
          </x14:formula1>
          <xm:sqref>C3727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9758FF-FC5B-4355-B3AA-32B0C4CAEAE5}">
          <x14:formula1>
            <xm:f>[ภดส.3.xlsx]ราคาประเมินสิ่งปลูกสร้าง!#REF!</xm:f>
          </x14:formula1>
          <xm:sqref>S3727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7E129D0-4853-40E3-BB7B-7C793232A73A}">
          <x14:formula1>
            <xm:f>[ภดส.3.xlsx]ราคาประเมินสิ่งปลูกสร้าง!#REF!</xm:f>
          </x14:formula1>
          <xm:sqref>T3726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EE36A2-8B32-4F9A-BA39-E8BC3008EC3A}">
          <x14:formula1>
            <xm:f>[ภดส.3.xlsx]ราคาประเมินสิ่งปลูกสร้าง!#REF!</xm:f>
          </x14:formula1>
          <xm:sqref>C3726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F7489C-7484-41A1-A574-B4290BEB1230}">
          <x14:formula1>
            <xm:f>[ภดส.3.xlsx]ราคาประเมินสิ่งปลูกสร้าง!#REF!</xm:f>
          </x14:formula1>
          <xm:sqref>S3726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FAFE12-6650-45EC-885B-34BF3E6EFD98}">
          <x14:formula1>
            <xm:f>[ภดส.3.xlsx]ราคาประเมินสิ่งปลูกสร้าง!#REF!</xm:f>
          </x14:formula1>
          <xm:sqref>T3725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817F4B9-2A7E-4DFB-88A3-493A4DC83A04}">
          <x14:formula1>
            <xm:f>[ภดส.3.xlsx]ราคาประเมินสิ่งปลูกสร้าง!#REF!</xm:f>
          </x14:formula1>
          <xm:sqref>C3725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AAEE1E-BA54-416B-82B9-885E2D141CD8}">
          <x14:formula1>
            <xm:f>[ภดส.3.xlsx]ราคาประเมินสิ่งปลูกสร้าง!#REF!</xm:f>
          </x14:formula1>
          <xm:sqref>S3725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5E1ABE2-783D-447E-8915-ADCBBE1A90C1}">
          <x14:formula1>
            <xm:f>[ภดส.3.xlsx]ราคาประเมินสิ่งปลูกสร้าง!#REF!</xm:f>
          </x14:formula1>
          <xm:sqref>T3724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71049B-EE52-4611-B715-1041F0FCE6CD}">
          <x14:formula1>
            <xm:f>[ภดส.3.xlsx]ราคาประเมินสิ่งปลูกสร้าง!#REF!</xm:f>
          </x14:formula1>
          <xm:sqref>C3724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DC8489-FC1F-4AA5-A26E-D43289C3F654}">
          <x14:formula1>
            <xm:f>[ภดส.3.xlsx]ราคาประเมินสิ่งปลูกสร้าง!#REF!</xm:f>
          </x14:formula1>
          <xm:sqref>S3724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224538-1404-45AE-BBCB-A92CB99AC0EB}">
          <x14:formula1>
            <xm:f>[ภดส.3.xlsx]ราคาประเมินสิ่งปลูกสร้าง!#REF!</xm:f>
          </x14:formula1>
          <xm:sqref>T3723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AB63E8-0300-4697-AE04-2CD37FEEBDE0}">
          <x14:formula1>
            <xm:f>[ภดส.3.xlsx]ราคาประเมินสิ่งปลูกสร้าง!#REF!</xm:f>
          </x14:formula1>
          <xm:sqref>C3723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09896E-5C02-4197-858A-4CCAFA418D1B}">
          <x14:formula1>
            <xm:f>[ภดส.3.xlsx]ราคาประเมินสิ่งปลูกสร้าง!#REF!</xm:f>
          </x14:formula1>
          <xm:sqref>S3723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7E46F8-5A6D-4643-B56F-151D0F76E310}">
          <x14:formula1>
            <xm:f>[ภดส.3.xlsx]ราคาประเมินสิ่งปลูกสร้าง!#REF!</xm:f>
          </x14:formula1>
          <xm:sqref>T3722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B611F7-052A-43EF-B71D-0E7DEE186C95}">
          <x14:formula1>
            <xm:f>[ภดส.3.xlsx]ราคาประเมินสิ่งปลูกสร้าง!#REF!</xm:f>
          </x14:formula1>
          <xm:sqref>C3722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40948D-5A71-4D6D-A4BC-989F11303B4A}">
          <x14:formula1>
            <xm:f>[ภดส.3.xlsx]ราคาประเมินสิ่งปลูกสร้าง!#REF!</xm:f>
          </x14:formula1>
          <xm:sqref>S3722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85DDFE-36F8-4E18-8279-A9E0EC7BDC90}">
          <x14:formula1>
            <xm:f>[ภดส.3.xlsx]ราคาประเมินสิ่งปลูกสร้าง!#REF!</xm:f>
          </x14:formula1>
          <xm:sqref>T3721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8F3114-8CB8-4949-A02F-239CCAE7C86F}">
          <x14:formula1>
            <xm:f>[ภดส.3.xlsx]ราคาประเมินสิ่งปลูกสร้าง!#REF!</xm:f>
          </x14:formula1>
          <xm:sqref>C3721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2AD6CD-D440-48B0-A289-AFC6072C4A9D}">
          <x14:formula1>
            <xm:f>[ภดส.3.xlsx]ราคาประเมินสิ่งปลูกสร้าง!#REF!</xm:f>
          </x14:formula1>
          <xm:sqref>S3721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E9F7D9-DED0-4C2D-9FB9-E61C9CBB8DDB}">
          <x14:formula1>
            <xm:f>[ภดส.3.xlsx]ราคาประเมินสิ่งปลูกสร้าง!#REF!</xm:f>
          </x14:formula1>
          <xm:sqref>T3720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F68A9D-0025-4126-A448-D396DC7F7A63}">
          <x14:formula1>
            <xm:f>[ภดส.3.xlsx]ราคาประเมินสิ่งปลูกสร้าง!#REF!</xm:f>
          </x14:formula1>
          <xm:sqref>C3720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34801A-C84B-4CD8-B393-8E0967DF9F78}">
          <x14:formula1>
            <xm:f>[ภดส.3.xlsx]ราคาประเมินสิ่งปลูกสร้าง!#REF!</xm:f>
          </x14:formula1>
          <xm:sqref>S3720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1A9931C-7FBF-4876-B9C3-70ECD5E2EF67}">
          <x14:formula1>
            <xm:f>[ภดส.3.xlsx]ราคาประเมินสิ่งปลูกสร้าง!#REF!</xm:f>
          </x14:formula1>
          <xm:sqref>T3719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A94006-DF84-4497-B4BD-1747CC57EA81}">
          <x14:formula1>
            <xm:f>[ภดส.3.xlsx]ราคาประเมินสิ่งปลูกสร้าง!#REF!</xm:f>
          </x14:formula1>
          <xm:sqref>C3719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9B362D-1E2E-4BF3-B31C-122C1421DB57}">
          <x14:formula1>
            <xm:f>[ภดส.3.xlsx]ราคาประเมินสิ่งปลูกสร้าง!#REF!</xm:f>
          </x14:formula1>
          <xm:sqref>S3719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62AE3E-C284-4730-A88D-29E170B747ED}">
          <x14:formula1>
            <xm:f>[ภดส.3.xlsx]ราคาประเมินสิ่งปลูกสร้าง!#REF!</xm:f>
          </x14:formula1>
          <xm:sqref>T3718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C47ABA-5FF9-472F-B186-9814FEB4D097}">
          <x14:formula1>
            <xm:f>[ภดส.3.xlsx]ราคาประเมินสิ่งปลูกสร้าง!#REF!</xm:f>
          </x14:formula1>
          <xm:sqref>C3718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8D263D-5B4A-493C-AE75-3D86E42B211A}">
          <x14:formula1>
            <xm:f>[ภดส.3.xlsx]ราคาประเมินสิ่งปลูกสร้าง!#REF!</xm:f>
          </x14:formula1>
          <xm:sqref>S3718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9AF5B8-4F89-4A4E-90EE-19FA842E822B}">
          <x14:formula1>
            <xm:f>[ภดส.3.xlsx]ราคาประเมินสิ่งปลูกสร้าง!#REF!</xm:f>
          </x14:formula1>
          <xm:sqref>T3717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CB4A48-F791-470A-9F6C-68936159220C}">
          <x14:formula1>
            <xm:f>[ภดส.3.xlsx]ราคาประเมินสิ่งปลูกสร้าง!#REF!</xm:f>
          </x14:formula1>
          <xm:sqref>C3717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1EE9119-0A99-496B-A41E-8772DB489685}">
          <x14:formula1>
            <xm:f>[ภดส.3.xlsx]ราคาประเมินสิ่งปลูกสร้าง!#REF!</xm:f>
          </x14:formula1>
          <xm:sqref>S3717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B71C87-52AF-4D36-AB93-406BAC1169A1}">
          <x14:formula1>
            <xm:f>[ภดส.3.xlsx]ราคาประเมินสิ่งปลูกสร้าง!#REF!</xm:f>
          </x14:formula1>
          <xm:sqref>T3716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E97EDE-B8F4-4926-8241-81D1A651D929}">
          <x14:formula1>
            <xm:f>[ภดส.3.xlsx]ราคาประเมินสิ่งปลูกสร้าง!#REF!</xm:f>
          </x14:formula1>
          <xm:sqref>C3716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915F50-7A38-46DC-9A0D-008BA8874230}">
          <x14:formula1>
            <xm:f>[ภดส.3.xlsx]ราคาประเมินสิ่งปลูกสร้าง!#REF!</xm:f>
          </x14:formula1>
          <xm:sqref>S3716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F1C8A4-256D-4121-8C0E-98F2F61F2DF3}">
          <x14:formula1>
            <xm:f>[ภดส.3.xlsx]ราคาประเมินสิ่งปลูกสร้าง!#REF!</xm:f>
          </x14:formula1>
          <xm:sqref>T3715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65DFAA-26DA-44C1-9122-5C0844FC626A}">
          <x14:formula1>
            <xm:f>[ภดส.3.xlsx]ราคาประเมินสิ่งปลูกสร้าง!#REF!</xm:f>
          </x14:formula1>
          <xm:sqref>C3715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658795-48FD-4525-8AC3-64CADBD499B8}">
          <x14:formula1>
            <xm:f>[ภดส.3.xlsx]ราคาประเมินสิ่งปลูกสร้าง!#REF!</xm:f>
          </x14:formula1>
          <xm:sqref>S3715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4E8FA7-5912-4AEF-91BA-4DC4DCFCF365}">
          <x14:formula1>
            <xm:f>[ภดส.3.xlsx]ราคาประเมินสิ่งปลูกสร้าง!#REF!</xm:f>
          </x14:formula1>
          <xm:sqref>T3714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49015B-C8FC-420C-A9B9-A1DFDB00BF88}">
          <x14:formula1>
            <xm:f>[ภดส.3.xlsx]ราคาประเมินสิ่งปลูกสร้าง!#REF!</xm:f>
          </x14:formula1>
          <xm:sqref>C3714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87D35E-1E97-4D6F-8AEF-837D74C6BA94}">
          <x14:formula1>
            <xm:f>[ภดส.3.xlsx]ราคาประเมินสิ่งปลูกสร้าง!#REF!</xm:f>
          </x14:formula1>
          <xm:sqref>S3714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E55BB3-8E28-47D3-A7EB-3AB52C5B7226}">
          <x14:formula1>
            <xm:f>[ภดส.3.xlsx]ราคาประเมินสิ่งปลูกสร้าง!#REF!</xm:f>
          </x14:formula1>
          <xm:sqref>T3783:T3784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5BE1BB-3DF1-4F2B-ADDE-77C99A4B0667}">
          <x14:formula1>
            <xm:f>[ภดส.3.xlsx]ราคาประเมินสิ่งปลูกสร้าง!#REF!</xm:f>
          </x14:formula1>
          <xm:sqref>C3783:C3784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B87252E-4B7F-490E-8DBE-8985ED1E8A59}">
          <x14:formula1>
            <xm:f>[ภดส.3.xlsx]ราคาประเมินสิ่งปลูกสร้าง!#REF!</xm:f>
          </x14:formula1>
          <xm:sqref>S3783:S3784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1C335E-0638-474D-98EE-908B589A1CB9}">
          <x14:formula1>
            <xm:f>[ภดส.3.xlsx]ราคาประเมินสิ่งปลูกสร้าง!#REF!</xm:f>
          </x14:formula1>
          <xm:sqref>T3782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340911-92BE-418E-A813-49014BE4EB6C}">
          <x14:formula1>
            <xm:f>[ภดส.3.xlsx]ราคาประเมินสิ่งปลูกสร้าง!#REF!</xm:f>
          </x14:formula1>
          <xm:sqref>C3782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0A6867-9412-461C-85F3-A9242284A4B4}">
          <x14:formula1>
            <xm:f>[ภดส.3.xlsx]ราคาประเมินสิ่งปลูกสร้าง!#REF!</xm:f>
          </x14:formula1>
          <xm:sqref>S3782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959436-4837-4B8B-B071-FE69F1283A13}">
          <x14:formula1>
            <xm:f>[ภดส.3.xlsx]ราคาประเมินสิ่งปลูกสร้าง!#REF!</xm:f>
          </x14:formula1>
          <xm:sqref>T3781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7144C1-3201-4C33-B740-E603E1877096}">
          <x14:formula1>
            <xm:f>[ภดส.3.xlsx]ราคาประเมินสิ่งปลูกสร้าง!#REF!</xm:f>
          </x14:formula1>
          <xm:sqref>C3781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1EA39B-363B-4B39-B278-E2C10035E6E6}">
          <x14:formula1>
            <xm:f>[ภดส.3.xlsx]ราคาประเมินสิ่งปลูกสร้าง!#REF!</xm:f>
          </x14:formula1>
          <xm:sqref>S3781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B514C6-940E-408D-9859-7B9AA8AA1F73}">
          <x14:formula1>
            <xm:f>[ภดส.3.xlsx]ราคาประเมินสิ่งปลูกสร้าง!#REF!</xm:f>
          </x14:formula1>
          <xm:sqref>T3780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22E4D2-9E7E-4FE7-BB8A-D65CA2218963}">
          <x14:formula1>
            <xm:f>[ภดส.3.xlsx]ราคาประเมินสิ่งปลูกสร้าง!#REF!</xm:f>
          </x14:formula1>
          <xm:sqref>C3780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DFCF0A-9EAC-4D99-BA85-5A875EE0E4C7}">
          <x14:formula1>
            <xm:f>[ภดส.3.xlsx]ราคาประเมินสิ่งปลูกสร้าง!#REF!</xm:f>
          </x14:formula1>
          <xm:sqref>S3780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B881C6-6CBA-413B-98BE-67E3E8031016}">
          <x14:formula1>
            <xm:f>[ภดส.3.xlsx]ราคาประเมินสิ่งปลูกสร้าง!#REF!</xm:f>
          </x14:formula1>
          <xm:sqref>T3779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0EDC3B-4EB2-4E42-8586-F51B207526F1}">
          <x14:formula1>
            <xm:f>[ภดส.3.xlsx]ราคาประเมินสิ่งปลูกสร้าง!#REF!</xm:f>
          </x14:formula1>
          <xm:sqref>C3779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5A2783-B12E-4542-BBEB-96E20DB94F41}">
          <x14:formula1>
            <xm:f>[ภดส.3.xlsx]ราคาประเมินสิ่งปลูกสร้าง!#REF!</xm:f>
          </x14:formula1>
          <xm:sqref>S3779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87CF6D-051A-4043-943E-2BD9185FB8BC}">
          <x14:formula1>
            <xm:f>[ภดส.3.xlsx]ราคาประเมินสิ่งปลูกสร้าง!#REF!</xm:f>
          </x14:formula1>
          <xm:sqref>T3778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47CF9B-E171-4738-A585-106B349EF849}">
          <x14:formula1>
            <xm:f>[ภดส.3.xlsx]ราคาประเมินสิ่งปลูกสร้าง!#REF!</xm:f>
          </x14:formula1>
          <xm:sqref>C3778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B1E7FF-48F5-4C1E-B432-E331C4365F0C}">
          <x14:formula1>
            <xm:f>[ภดส.3.xlsx]ราคาประเมินสิ่งปลูกสร้าง!#REF!</xm:f>
          </x14:formula1>
          <xm:sqref>S3778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080129-01AD-4494-B3B1-13F8FB4AA230}">
          <x14:formula1>
            <xm:f>[ภดส.3.xlsx]ราคาประเมินสิ่งปลูกสร้าง!#REF!</xm:f>
          </x14:formula1>
          <xm:sqref>T3777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27A9C5-B5E6-45BD-8AE7-6F7C450D8FEC}">
          <x14:formula1>
            <xm:f>[ภดส.3.xlsx]ราคาประเมินสิ่งปลูกสร้าง!#REF!</xm:f>
          </x14:formula1>
          <xm:sqref>C3777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7E337DE-3962-4C57-8B25-F9E35ED43B62}">
          <x14:formula1>
            <xm:f>[ภดส.3.xlsx]ราคาประเมินสิ่งปลูกสร้าง!#REF!</xm:f>
          </x14:formula1>
          <xm:sqref>S3777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FE6C7C-DFEA-4295-A2B2-671611D7F5D1}">
          <x14:formula1>
            <xm:f>[ภดส.3.xlsx]ราคาประเมินสิ่งปลูกสร้าง!#REF!</xm:f>
          </x14:formula1>
          <xm:sqref>T3866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74B589-F8AA-4B5D-9C6E-C5CAEED4A0AF}">
          <x14:formula1>
            <xm:f>[ภดส.3.xlsx]ราคาประเมินสิ่งปลูกสร้าง!#REF!</xm:f>
          </x14:formula1>
          <xm:sqref>C3866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6B29B2-B8AD-485E-AE0A-16E745730F7D}">
          <x14:formula1>
            <xm:f>[ภดส.3.xlsx]ราคาประเมินสิ่งปลูกสร้าง!#REF!</xm:f>
          </x14:formula1>
          <xm:sqref>S3866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FC56A2-34FC-4F15-A96A-620EB420132B}">
          <x14:formula1>
            <xm:f>[ภดส.3.xlsx]ราคาประเมินสิ่งปลูกสร้าง!#REF!</xm:f>
          </x14:formula1>
          <xm:sqref>T3865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7275BB-836A-4C65-A132-AF2AE7C80746}">
          <x14:formula1>
            <xm:f>[ภดส.3.xlsx]ราคาประเมินสิ่งปลูกสร้าง!#REF!</xm:f>
          </x14:formula1>
          <xm:sqref>C3865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1ED3CB-D85D-4B84-AA2F-B082FA9826B8}">
          <x14:formula1>
            <xm:f>[ภดส.3.xlsx]ราคาประเมินสิ่งปลูกสร้าง!#REF!</xm:f>
          </x14:formula1>
          <xm:sqref>S3865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0BE327-45CF-4BA4-A7EB-90E6ED8AA182}">
          <x14:formula1>
            <xm:f>[ภดส.3.xlsx]ราคาประเมินสิ่งปลูกสร้าง!#REF!</xm:f>
          </x14:formula1>
          <xm:sqref>T3864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23D4B6-8CAA-475C-AFE4-75BA5609E410}">
          <x14:formula1>
            <xm:f>[ภดส.3.xlsx]ราคาประเมินสิ่งปลูกสร้าง!#REF!</xm:f>
          </x14:formula1>
          <xm:sqref>C3864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928BF8B-8BF9-4AEC-A988-D5350F8C0E34}">
          <x14:formula1>
            <xm:f>[ภดส.3.xlsx]ราคาประเมินสิ่งปลูกสร้าง!#REF!</xm:f>
          </x14:formula1>
          <xm:sqref>S3864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E86D7A-DAC5-433F-A13E-A4ECFEFBF738}">
          <x14:formula1>
            <xm:f>[ภดส.3.xlsx]ราคาประเมินสิ่งปลูกสร้าง!#REF!</xm:f>
          </x14:formula1>
          <xm:sqref>T3863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B24B44-ABE6-42DE-9FC0-C59BC9D84C15}">
          <x14:formula1>
            <xm:f>[ภดส.3.xlsx]ราคาประเมินสิ่งปลูกสร้าง!#REF!</xm:f>
          </x14:formula1>
          <xm:sqref>C3863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D4168A-A873-4EE8-9F98-E7A381DA7FEC}">
          <x14:formula1>
            <xm:f>[ภดส.3.xlsx]ราคาประเมินสิ่งปลูกสร้าง!#REF!</xm:f>
          </x14:formula1>
          <xm:sqref>S3863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D266D4-04DD-4F2C-8441-FF81B6249489}">
          <x14:formula1>
            <xm:f>[ภดส.3.xlsx]ราคาประเมินสิ่งปลูกสร้าง!#REF!</xm:f>
          </x14:formula1>
          <xm:sqref>T3862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B6152D-0B77-4BB5-AAF2-EDC6A3E873A6}">
          <x14:formula1>
            <xm:f>[ภดส.3.xlsx]ราคาประเมินสิ่งปลูกสร้าง!#REF!</xm:f>
          </x14:formula1>
          <xm:sqref>C3862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EDF917-49B1-462F-8440-7ABA9F43477B}">
          <x14:formula1>
            <xm:f>[ภดส.3.xlsx]ราคาประเมินสิ่งปลูกสร้าง!#REF!</xm:f>
          </x14:formula1>
          <xm:sqref>S3862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A88732-E7BE-4270-B9C7-3745621B7502}">
          <x14:formula1>
            <xm:f>[ภดส.3.xlsx]ราคาประเมินสิ่งปลูกสร้าง!#REF!</xm:f>
          </x14:formula1>
          <xm:sqref>T3861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2F995D-0A11-4CA4-91AF-3B09994E1034}">
          <x14:formula1>
            <xm:f>[ภดส.3.xlsx]ราคาประเมินสิ่งปลูกสร้าง!#REF!</xm:f>
          </x14:formula1>
          <xm:sqref>C3861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2B18F5-8E6E-48A7-8224-DE8E157A301D}">
          <x14:formula1>
            <xm:f>[ภดส.3.xlsx]ราคาประเมินสิ่งปลูกสร้าง!#REF!</xm:f>
          </x14:formula1>
          <xm:sqref>S3861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6A6031-C609-4591-8AA2-41A027E0A6B5}">
          <x14:formula1>
            <xm:f>[ภดส.3.xlsx]ราคาประเมินสิ่งปลูกสร้าง!#REF!</xm:f>
          </x14:formula1>
          <xm:sqref>T3860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957F6C-A868-47CA-9AA1-EC6CC91B7159}">
          <x14:formula1>
            <xm:f>[ภดส.3.xlsx]ราคาประเมินสิ่งปลูกสร้าง!#REF!</xm:f>
          </x14:formula1>
          <xm:sqref>C3860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4E2D11-6D8A-453D-ACC3-0616F921DE9C}">
          <x14:formula1>
            <xm:f>[ภดส.3.xlsx]ราคาประเมินสิ่งปลูกสร้าง!#REF!</xm:f>
          </x14:formula1>
          <xm:sqref>S3860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F20FE4-59ED-44EC-A4DE-0FC3E356CD7B}">
          <x14:formula1>
            <xm:f>[ภดส.3.xlsx]ราคาประเมินสิ่งปลูกสร้าง!#REF!</xm:f>
          </x14:formula1>
          <xm:sqref>T3859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433300-C9FF-4EBC-BDC2-0AECC7CDD3D0}">
          <x14:formula1>
            <xm:f>[ภดส.3.xlsx]ราคาประเมินสิ่งปลูกสร้าง!#REF!</xm:f>
          </x14:formula1>
          <xm:sqref>C3859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F71252-1D36-4D6B-AE28-108C9F422CF7}">
          <x14:formula1>
            <xm:f>[ภดส.3.xlsx]ราคาประเมินสิ่งปลูกสร้าง!#REF!</xm:f>
          </x14:formula1>
          <xm:sqref>S3859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524FEF-6632-4927-BAD1-491B8AD7BF54}">
          <x14:formula1>
            <xm:f>[ภดส.3.xlsx]ราคาประเมินสิ่งปลูกสร้าง!#REF!</xm:f>
          </x14:formula1>
          <xm:sqref>T3858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6222B1-3DD6-4EF7-8E87-5ADC3DD3E065}">
          <x14:formula1>
            <xm:f>[ภดส.3.xlsx]ราคาประเมินสิ่งปลูกสร้าง!#REF!</xm:f>
          </x14:formula1>
          <xm:sqref>C3858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59ECEB-F354-41D9-8E3A-0CFFD43F5E00}">
          <x14:formula1>
            <xm:f>[ภดส.3.xlsx]ราคาประเมินสิ่งปลูกสร้าง!#REF!</xm:f>
          </x14:formula1>
          <xm:sqref>S3858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8AE1F2-EE7D-4DE0-831E-44AEEB2558B9}">
          <x14:formula1>
            <xm:f>[ภดส.3.xlsx]ราคาประเมินสิ่งปลูกสร้าง!#REF!</xm:f>
          </x14:formula1>
          <xm:sqref>T3857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297901-0675-45EA-8768-5C9E032EB1B2}">
          <x14:formula1>
            <xm:f>[ภดส.3.xlsx]ราคาประเมินสิ่งปลูกสร้าง!#REF!</xm:f>
          </x14:formula1>
          <xm:sqref>C3857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564C01-CA88-4AC5-A2A5-798BFDB1A73B}">
          <x14:formula1>
            <xm:f>[ภดส.3.xlsx]ราคาประเมินสิ่งปลูกสร้าง!#REF!</xm:f>
          </x14:formula1>
          <xm:sqref>S3857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E25C587-A06D-433E-A3C5-9B7810181CB6}">
          <x14:formula1>
            <xm:f>[ภดส.3.xlsx]ราคาประเมินสิ่งปลูกสร้าง!#REF!</xm:f>
          </x14:formula1>
          <xm:sqref>T3856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16D56A-465B-4BAF-AED7-883A7E358C85}">
          <x14:formula1>
            <xm:f>[ภดส.3.xlsx]ราคาประเมินสิ่งปลูกสร้าง!#REF!</xm:f>
          </x14:formula1>
          <xm:sqref>C3856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654446-A87B-4216-A4B2-A66889B3A377}">
          <x14:formula1>
            <xm:f>[ภดส.3.xlsx]ราคาประเมินสิ่งปลูกสร้าง!#REF!</xm:f>
          </x14:formula1>
          <xm:sqref>S3856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83A97A-FE4C-4242-95DE-5AFFFE9467FC}">
          <x14:formula1>
            <xm:f>[ภดส.3.xlsx]ราคาประเมินสิ่งปลูกสร้าง!#REF!</xm:f>
          </x14:formula1>
          <xm:sqref>T3855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AF839F-86D0-4C32-8E7D-726A724982A6}">
          <x14:formula1>
            <xm:f>[ภดส.3.xlsx]ราคาประเมินสิ่งปลูกสร้าง!#REF!</xm:f>
          </x14:formula1>
          <xm:sqref>C3855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803505-2086-4D67-AE25-657A26072AB9}">
          <x14:formula1>
            <xm:f>[ภดส.3.xlsx]ราคาประเมินสิ่งปลูกสร้าง!#REF!</xm:f>
          </x14:formula1>
          <xm:sqref>S3855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CEAB13-5B9D-4A57-B578-E2BA67D32A43}">
          <x14:formula1>
            <xm:f>[ภดส.3.xlsx]ราคาประเมินสิ่งปลูกสร้าง!#REF!</xm:f>
          </x14:formula1>
          <xm:sqref>T3854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5D5931-7C4C-45BE-911B-7A82ABDFC87B}">
          <x14:formula1>
            <xm:f>[ภดส.3.xlsx]ราคาประเมินสิ่งปลูกสร้าง!#REF!</xm:f>
          </x14:formula1>
          <xm:sqref>C3854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E78039-64B9-4EBB-A437-E2E225420C34}">
          <x14:formula1>
            <xm:f>[ภดส.3.xlsx]ราคาประเมินสิ่งปลูกสร้าง!#REF!</xm:f>
          </x14:formula1>
          <xm:sqref>S3854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859BCF-2ABF-45D8-97FC-D08D364CB218}">
          <x14:formula1>
            <xm:f>[ภดส.3.xlsx]ราคาประเมินสิ่งปลูกสร้าง!#REF!</xm:f>
          </x14:formula1>
          <xm:sqref>T3853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A8653C-037B-4A64-B2B9-649F26224870}">
          <x14:formula1>
            <xm:f>[ภดส.3.xlsx]ราคาประเมินสิ่งปลูกสร้าง!#REF!</xm:f>
          </x14:formula1>
          <xm:sqref>C3853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D58622-263B-4DE4-B871-2973C9D3D533}">
          <x14:formula1>
            <xm:f>[ภดส.3.xlsx]ราคาประเมินสิ่งปลูกสร้าง!#REF!</xm:f>
          </x14:formula1>
          <xm:sqref>S3853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F269BF-DBCB-425A-B25A-C2B9196D95D7}">
          <x14:formula1>
            <xm:f>[ภดส.3.xlsx]ราคาประเมินสิ่งปลูกสร้าง!#REF!</xm:f>
          </x14:formula1>
          <xm:sqref>T3852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46764C-C943-45EC-8974-EBF947AC4269}">
          <x14:formula1>
            <xm:f>[ภดส.3.xlsx]ราคาประเมินสิ่งปลูกสร้าง!#REF!</xm:f>
          </x14:formula1>
          <xm:sqref>C3852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6D8CF6-380B-4A4E-9E0D-F2A1D257DAF0}">
          <x14:formula1>
            <xm:f>[ภดส.3.xlsx]ราคาประเมินสิ่งปลูกสร้าง!#REF!</xm:f>
          </x14:formula1>
          <xm:sqref>S3852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821EDB-6504-4D28-A571-23275D4AC0F4}">
          <x14:formula1>
            <xm:f>[ภดส.3.xlsx]ราคาประเมินสิ่งปลูกสร้าง!#REF!</xm:f>
          </x14:formula1>
          <xm:sqref>T3851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73F2BE-4B5B-4571-81EC-7FDC4CD615E7}">
          <x14:formula1>
            <xm:f>[ภดส.3.xlsx]ราคาประเมินสิ่งปลูกสร้าง!#REF!</xm:f>
          </x14:formula1>
          <xm:sqref>C3851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3223F6-ED5A-40D6-94DE-CEDBFF7E4F76}">
          <x14:formula1>
            <xm:f>[ภดส.3.xlsx]ราคาประเมินสิ่งปลูกสร้าง!#REF!</xm:f>
          </x14:formula1>
          <xm:sqref>S3851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5B5D7C-C2DB-4142-B470-A37C4E128C2B}">
          <x14:formula1>
            <xm:f>[ภดส.3.xlsx]ราคาประเมินสิ่งปลูกสร้าง!#REF!</xm:f>
          </x14:formula1>
          <xm:sqref>T3850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53CD23-4CA3-4C56-B9D8-77BE394F0F1E}">
          <x14:formula1>
            <xm:f>[ภดส.3.xlsx]ราคาประเมินสิ่งปลูกสร้าง!#REF!</xm:f>
          </x14:formula1>
          <xm:sqref>C3850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520517-996A-4919-BA07-697346F15AD6}">
          <x14:formula1>
            <xm:f>[ภดส.3.xlsx]ราคาประเมินสิ่งปลูกสร้าง!#REF!</xm:f>
          </x14:formula1>
          <xm:sqref>S3850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1ADD2A-20A1-4599-912A-B2137859048C}">
          <x14:formula1>
            <xm:f>[ภดส.3.xlsx]ราคาประเมินสิ่งปลูกสร้าง!#REF!</xm:f>
          </x14:formula1>
          <xm:sqref>T3849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59F6F9-E4B3-456F-8899-6D0AE0E2830E}">
          <x14:formula1>
            <xm:f>[ภดส.3.xlsx]ราคาประเมินสิ่งปลูกสร้าง!#REF!</xm:f>
          </x14:formula1>
          <xm:sqref>C3849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98D03C-71D4-4335-8F03-450F21DD964A}">
          <x14:formula1>
            <xm:f>[ภดส.3.xlsx]ราคาประเมินสิ่งปลูกสร้าง!#REF!</xm:f>
          </x14:formula1>
          <xm:sqref>S3849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2689D0-9876-4B49-B1D2-C2D8B8808780}">
          <x14:formula1>
            <xm:f>[ภดส.3.xlsx]ราคาประเมินสิ่งปลูกสร้าง!#REF!</xm:f>
          </x14:formula1>
          <xm:sqref>T3848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EC9957-3207-408F-9219-A13D7B01D2FD}">
          <x14:formula1>
            <xm:f>[ภดส.3.xlsx]ราคาประเมินสิ่งปลูกสร้าง!#REF!</xm:f>
          </x14:formula1>
          <xm:sqref>C3848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C8EB34-76D4-4023-98EB-EF22A710F9D1}">
          <x14:formula1>
            <xm:f>[ภดส.3.xlsx]ราคาประเมินสิ่งปลูกสร้าง!#REF!</xm:f>
          </x14:formula1>
          <xm:sqref>S3848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AE6D3C-607E-4DEE-92B2-441F44A3E3C9}">
          <x14:formula1>
            <xm:f>[ภดส.3.xlsx]ราคาประเมินสิ่งปลูกสร้าง!#REF!</xm:f>
          </x14:formula1>
          <xm:sqref>T3847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7E1E88-B2F6-43A3-9B85-2C620E16B0AF}">
          <x14:formula1>
            <xm:f>[ภดส.3.xlsx]ราคาประเมินสิ่งปลูกสร้าง!#REF!</xm:f>
          </x14:formula1>
          <xm:sqref>C3847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25F967-AB5F-427D-9CF0-3441FCD5E6FD}">
          <x14:formula1>
            <xm:f>[ภดส.3.xlsx]ราคาประเมินสิ่งปลูกสร้าง!#REF!</xm:f>
          </x14:formula1>
          <xm:sqref>S3847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6A8CA7-5E36-4679-9BA2-0CEC540A1C0E}">
          <x14:formula1>
            <xm:f>[ภดส.3.xlsx]ราคาประเมินสิ่งปลูกสร้าง!#REF!</xm:f>
          </x14:formula1>
          <xm:sqref>T3846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DE5E20-C566-4245-9E60-85BF294F5096}">
          <x14:formula1>
            <xm:f>[ภดส.3.xlsx]ราคาประเมินสิ่งปลูกสร้าง!#REF!</xm:f>
          </x14:formula1>
          <xm:sqref>C3846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FE5D46-CC95-4AD1-8AE9-D46ED0E06839}">
          <x14:formula1>
            <xm:f>[ภดส.3.xlsx]ราคาประเมินสิ่งปลูกสร้าง!#REF!</xm:f>
          </x14:formula1>
          <xm:sqref>S3846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F821BF-CC2D-4981-800D-8DFAD9914592}">
          <x14:formula1>
            <xm:f>[ภดส.3.xlsx]ราคาประเมินสิ่งปลูกสร้าง!#REF!</xm:f>
          </x14:formula1>
          <xm:sqref>T3845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2E9551-920B-4E0D-8D31-2EAC8F02ABAE}">
          <x14:formula1>
            <xm:f>[ภดส.3.xlsx]ราคาประเมินสิ่งปลูกสร้าง!#REF!</xm:f>
          </x14:formula1>
          <xm:sqref>C3845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586924-EC29-4829-8B72-DE53CC9268DA}">
          <x14:formula1>
            <xm:f>[ภดส.3.xlsx]ราคาประเมินสิ่งปลูกสร้าง!#REF!</xm:f>
          </x14:formula1>
          <xm:sqref>S3845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01E8F1-AD82-47DE-94D8-A1927D2E9818}">
          <x14:formula1>
            <xm:f>[ภดส.3.xlsx]ราคาประเมินสิ่งปลูกสร้าง!#REF!</xm:f>
          </x14:formula1>
          <xm:sqref>T3844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F86F70-0FBE-4166-877A-A5901357B982}">
          <x14:formula1>
            <xm:f>[ภดส.3.xlsx]ราคาประเมินสิ่งปลูกสร้าง!#REF!</xm:f>
          </x14:formula1>
          <xm:sqref>C3844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9F9769-71F5-44A1-A853-04FC199FA958}">
          <x14:formula1>
            <xm:f>[ภดส.3.xlsx]ราคาประเมินสิ่งปลูกสร้าง!#REF!</xm:f>
          </x14:formula1>
          <xm:sqref>S3844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F886DE-7B18-466C-AD78-2B1E17CE4C1F}">
          <x14:formula1>
            <xm:f>[ภดส.3.xlsx]ราคาประเมินสิ่งปลูกสร้าง!#REF!</xm:f>
          </x14:formula1>
          <xm:sqref>T3843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7CF192-D6EF-4CC8-9FE3-AD4EF36DBCB4}">
          <x14:formula1>
            <xm:f>[ภดส.3.xlsx]ราคาประเมินสิ่งปลูกสร้าง!#REF!</xm:f>
          </x14:formula1>
          <xm:sqref>C3843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80C037-2B75-4E2D-9DBC-358770B2B194}">
          <x14:formula1>
            <xm:f>[ภดส.3.xlsx]ราคาประเมินสิ่งปลูกสร้าง!#REF!</xm:f>
          </x14:formula1>
          <xm:sqref>S3843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C0C929-857C-4D17-AC69-550E83AD40EB}">
          <x14:formula1>
            <xm:f>[ภดส.3.xlsx]ราคาประเมินสิ่งปลูกสร้าง!#REF!</xm:f>
          </x14:formula1>
          <xm:sqref>T3842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E26BFA-137A-4F48-88F0-AEEA67983548}">
          <x14:formula1>
            <xm:f>[ภดส.3.xlsx]ราคาประเมินสิ่งปลูกสร้าง!#REF!</xm:f>
          </x14:formula1>
          <xm:sqref>C3842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9B3A3A-B2AE-4DAE-84EB-D180616B7882}">
          <x14:formula1>
            <xm:f>[ภดส.3.xlsx]ราคาประเมินสิ่งปลูกสร้าง!#REF!</xm:f>
          </x14:formula1>
          <xm:sqref>S3842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0F3338-9E87-4EBF-98C5-392F0EBEEF68}">
          <x14:formula1>
            <xm:f>[ภดส.3.xlsx]ราคาประเมินสิ่งปลูกสร้าง!#REF!</xm:f>
          </x14:formula1>
          <xm:sqref>T3841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2D19BC-6DB9-4FD9-8134-7FD198146A02}">
          <x14:formula1>
            <xm:f>[ภดส.3.xlsx]ราคาประเมินสิ่งปลูกสร้าง!#REF!</xm:f>
          </x14:formula1>
          <xm:sqref>C3841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4E521B-AAE6-48F0-ABC1-969F330F9330}">
          <x14:formula1>
            <xm:f>[ภดส.3.xlsx]ราคาประเมินสิ่งปลูกสร้าง!#REF!</xm:f>
          </x14:formula1>
          <xm:sqref>S3841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205BC2-F311-4A9F-8708-CC063CAE9D0D}">
          <x14:formula1>
            <xm:f>[ภดส.3.xlsx]ราคาประเมินสิ่งปลูกสร้าง!#REF!</xm:f>
          </x14:formula1>
          <xm:sqref>T3840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185AD7-21E8-4FBE-A100-7EFA11BE35F6}">
          <x14:formula1>
            <xm:f>[ภดส.3.xlsx]ราคาประเมินสิ่งปลูกสร้าง!#REF!</xm:f>
          </x14:formula1>
          <xm:sqref>C3840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E00CD6-0B2C-431C-BEA3-47776D37CAC4}">
          <x14:formula1>
            <xm:f>[ภดส.3.xlsx]ราคาประเมินสิ่งปลูกสร้าง!#REF!</xm:f>
          </x14:formula1>
          <xm:sqref>S3840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AF8080-59DE-48C7-8343-E79B1997E987}">
          <x14:formula1>
            <xm:f>[ภดส.3.xlsx]ราคาประเมินสิ่งปลูกสร้าง!#REF!</xm:f>
          </x14:formula1>
          <xm:sqref>T3839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9257E4-DD01-4563-9DB0-8CF9C8C612BE}">
          <x14:formula1>
            <xm:f>[ภดส.3.xlsx]ราคาประเมินสิ่งปลูกสร้าง!#REF!</xm:f>
          </x14:formula1>
          <xm:sqref>C3839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CCC88A-5BF3-46D4-B71D-B6D60466B136}">
          <x14:formula1>
            <xm:f>[ภดส.3.xlsx]ราคาประเมินสิ่งปลูกสร้าง!#REF!</xm:f>
          </x14:formula1>
          <xm:sqref>S3839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7C2EE6-8F72-4B6C-B8C8-24EE54BE75FE}">
          <x14:formula1>
            <xm:f>[ภดส.3.xlsx]ราคาประเมินสิ่งปลูกสร้าง!#REF!</xm:f>
          </x14:formula1>
          <xm:sqref>T3838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E67F87-1215-4634-81FF-52B5A0126BEE}">
          <x14:formula1>
            <xm:f>[ภดส.3.xlsx]ราคาประเมินสิ่งปลูกสร้าง!#REF!</xm:f>
          </x14:formula1>
          <xm:sqref>C3838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1CFD02B-6967-47E7-ABC2-E72A531CB942}">
          <x14:formula1>
            <xm:f>[ภดส.3.xlsx]ราคาประเมินสิ่งปลูกสร้าง!#REF!</xm:f>
          </x14:formula1>
          <xm:sqref>S3838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2C5749-9766-47CD-947D-8DB4904EBE9B}">
          <x14:formula1>
            <xm:f>[ภดส.3.xlsx]ราคาประเมินสิ่งปลูกสร้าง!#REF!</xm:f>
          </x14:formula1>
          <xm:sqref>T3837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54CC30-4E30-4DD1-AD22-BA79D278DD64}">
          <x14:formula1>
            <xm:f>[ภดส.3.xlsx]ราคาประเมินสิ่งปลูกสร้าง!#REF!</xm:f>
          </x14:formula1>
          <xm:sqref>C3837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7A6EAC-559C-4723-8CA3-77E454BBA1C9}">
          <x14:formula1>
            <xm:f>[ภดส.3.xlsx]ราคาประเมินสิ่งปลูกสร้าง!#REF!</xm:f>
          </x14:formula1>
          <xm:sqref>S3837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CF165C-5E37-42A1-93CC-8E63AFEA9826}">
          <x14:formula1>
            <xm:f>[ภดส.3.xlsx]ราคาประเมินสิ่งปลูกสร้าง!#REF!</xm:f>
          </x14:formula1>
          <xm:sqref>T3836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973029-6A51-470E-B9D5-957FC83968BF}">
          <x14:formula1>
            <xm:f>[ภดส.3.xlsx]ราคาประเมินสิ่งปลูกสร้าง!#REF!</xm:f>
          </x14:formula1>
          <xm:sqref>C3836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3D1FA4-42D2-439F-967A-D0C2DE342A53}">
          <x14:formula1>
            <xm:f>[ภดส.3.xlsx]ราคาประเมินสิ่งปลูกสร้าง!#REF!</xm:f>
          </x14:formula1>
          <xm:sqref>S3836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90FE9A-86EE-4D7E-98A4-C67D84167835}">
          <x14:formula1>
            <xm:f>[ภดส.3.xlsx]ราคาประเมินสิ่งปลูกสร้าง!#REF!</xm:f>
          </x14:formula1>
          <xm:sqref>T3835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3268DA-DD4F-4255-BCBC-B5187F25FBF5}">
          <x14:formula1>
            <xm:f>[ภดส.3.xlsx]ราคาประเมินสิ่งปลูกสร้าง!#REF!</xm:f>
          </x14:formula1>
          <xm:sqref>C3835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039415A-55EC-44BB-8A52-87087B9E28A4}">
          <x14:formula1>
            <xm:f>[ภดส.3.xlsx]ราคาประเมินสิ่งปลูกสร้าง!#REF!</xm:f>
          </x14:formula1>
          <xm:sqref>S3835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991F19-023C-4294-A9F2-FFA89EA6ED92}">
          <x14:formula1>
            <xm:f>[ภดส.3.xlsx]ราคาประเมินสิ่งปลูกสร้าง!#REF!</xm:f>
          </x14:formula1>
          <xm:sqref>T3834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087CDF-C0EB-4124-92D3-F2923B1424AF}">
          <x14:formula1>
            <xm:f>[ภดส.3.xlsx]ราคาประเมินสิ่งปลูกสร้าง!#REF!</xm:f>
          </x14:formula1>
          <xm:sqref>C3834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142355-79C8-415F-BFF3-75CEABC64D54}">
          <x14:formula1>
            <xm:f>[ภดส.3.xlsx]ราคาประเมินสิ่งปลูกสร้าง!#REF!</xm:f>
          </x14:formula1>
          <xm:sqref>S3834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5F47B2-4B88-4074-A42E-D98F8925F5FE}">
          <x14:formula1>
            <xm:f>[ภดส.3.xlsx]ราคาประเมินสิ่งปลูกสร้าง!#REF!</xm:f>
          </x14:formula1>
          <xm:sqref>T3833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344730-C0D8-4923-91C9-E8ACC9A62720}">
          <x14:formula1>
            <xm:f>[ภดส.3.xlsx]ราคาประเมินสิ่งปลูกสร้าง!#REF!</xm:f>
          </x14:formula1>
          <xm:sqref>C3833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785821-A713-48CB-86F3-F6BA3804627C}">
          <x14:formula1>
            <xm:f>[ภดส.3.xlsx]ราคาประเมินสิ่งปลูกสร้าง!#REF!</xm:f>
          </x14:formula1>
          <xm:sqref>S3833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7357D8-8D78-48C9-A069-F4062405E0AD}">
          <x14:formula1>
            <xm:f>[ภดส.3.xlsx]ราคาประเมินสิ่งปลูกสร้าง!#REF!</xm:f>
          </x14:formula1>
          <xm:sqref>T3832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7638A6-2C49-49A7-B3CF-001F875812AA}">
          <x14:formula1>
            <xm:f>[ภดส.3.xlsx]ราคาประเมินสิ่งปลูกสร้าง!#REF!</xm:f>
          </x14:formula1>
          <xm:sqref>C3832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1C7E8E-4D00-485E-84E8-A1B92B97B1D9}">
          <x14:formula1>
            <xm:f>[ภดส.3.xlsx]ราคาประเมินสิ่งปลูกสร้าง!#REF!</xm:f>
          </x14:formula1>
          <xm:sqref>S3832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7B8DDA-2494-46E3-BC6B-F63507231870}">
          <x14:formula1>
            <xm:f>[ภดส.3.xlsx]ราคาประเมินสิ่งปลูกสร้าง!#REF!</xm:f>
          </x14:formula1>
          <xm:sqref>T3831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BAB0855-A556-4AD0-B567-00768F97FA5A}">
          <x14:formula1>
            <xm:f>[ภดส.3.xlsx]ราคาประเมินสิ่งปลูกสร้าง!#REF!</xm:f>
          </x14:formula1>
          <xm:sqref>C3831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44DE34-5206-41D4-891E-418AAAFCF07B}">
          <x14:formula1>
            <xm:f>[ภดส.3.xlsx]ราคาประเมินสิ่งปลูกสร้าง!#REF!</xm:f>
          </x14:formula1>
          <xm:sqref>S3831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819623-B075-4C3E-BE86-C7D2E8F730A0}">
          <x14:formula1>
            <xm:f>[ภดส.3.xlsx]ราคาประเมินสิ่งปลูกสร้าง!#REF!</xm:f>
          </x14:formula1>
          <xm:sqref>T3830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4D7560-3F2E-48FB-95F0-D5A3262F8096}">
          <x14:formula1>
            <xm:f>[ภดส.3.xlsx]ราคาประเมินสิ่งปลูกสร้าง!#REF!</xm:f>
          </x14:formula1>
          <xm:sqref>C3830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CB02B1-2912-4722-A39C-22C49CC04749}">
          <x14:formula1>
            <xm:f>[ภดส.3.xlsx]ราคาประเมินสิ่งปลูกสร้าง!#REF!</xm:f>
          </x14:formula1>
          <xm:sqref>S3830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08AF04-A644-4062-AF24-4AFD855224EF}">
          <x14:formula1>
            <xm:f>[ภดส.3.xlsx]ราคาประเมินสิ่งปลูกสร้าง!#REF!</xm:f>
          </x14:formula1>
          <xm:sqref>T3829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BB7C15-C0AF-477E-8487-746C7F9FF2BF}">
          <x14:formula1>
            <xm:f>[ภดส.3.xlsx]ราคาประเมินสิ่งปลูกสร้าง!#REF!</xm:f>
          </x14:formula1>
          <xm:sqref>C3829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8A728B-F8A0-43BB-AC2A-DA4263F2C50A}">
          <x14:formula1>
            <xm:f>[ภดส.3.xlsx]ราคาประเมินสิ่งปลูกสร้าง!#REF!</xm:f>
          </x14:formula1>
          <xm:sqref>S3829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A7EA00-EF35-45B2-B88B-5BDE4B0C297E}">
          <x14:formula1>
            <xm:f>[ภดส.3.xlsx]ราคาประเมินสิ่งปลูกสร้าง!#REF!</xm:f>
          </x14:formula1>
          <xm:sqref>T3828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26F337-2D8D-4193-B9D8-F9F76E202E4F}">
          <x14:formula1>
            <xm:f>[ภดส.3.xlsx]ราคาประเมินสิ่งปลูกสร้าง!#REF!</xm:f>
          </x14:formula1>
          <xm:sqref>C3828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FD2CEE-8508-48D1-B9BA-72438F4445DF}">
          <x14:formula1>
            <xm:f>[ภดส.3.xlsx]ราคาประเมินสิ่งปลูกสร้าง!#REF!</xm:f>
          </x14:formula1>
          <xm:sqref>S3828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2047B2-0132-44F9-9123-305984AAE657}">
          <x14:formula1>
            <xm:f>[ภดส.3.xlsx]ราคาประเมินสิ่งปลูกสร้าง!#REF!</xm:f>
          </x14:formula1>
          <xm:sqref>T3827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065797-9ABA-436A-9F27-1B026E4BD780}">
          <x14:formula1>
            <xm:f>[ภดส.3.xlsx]ราคาประเมินสิ่งปลูกสร้าง!#REF!</xm:f>
          </x14:formula1>
          <xm:sqref>C3827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160CCF-0F75-42B8-92F6-C331070988A5}">
          <x14:formula1>
            <xm:f>[ภดส.3.xlsx]ราคาประเมินสิ่งปลูกสร้าง!#REF!</xm:f>
          </x14:formula1>
          <xm:sqref>S3827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7CB993C-5D12-4A51-87D2-9DEFAAAD78CB}">
          <x14:formula1>
            <xm:f>[ภดส.3.xlsx]ราคาประเมินสิ่งปลูกสร้าง!#REF!</xm:f>
          </x14:formula1>
          <xm:sqref>T3826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95C92C-699D-4EAE-98B9-A0FA6E3BC557}">
          <x14:formula1>
            <xm:f>[ภดส.3.xlsx]ราคาประเมินสิ่งปลูกสร้าง!#REF!</xm:f>
          </x14:formula1>
          <xm:sqref>C3826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295EC1-46A6-48E8-B9B3-FE541ED0B996}">
          <x14:formula1>
            <xm:f>[ภดส.3.xlsx]ราคาประเมินสิ่งปลูกสร้าง!#REF!</xm:f>
          </x14:formula1>
          <xm:sqref>S3826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F7095D-4AF8-4D98-ABC6-E14F106C4191}">
          <x14:formula1>
            <xm:f>[ภดส.3.xlsx]ราคาประเมินสิ่งปลูกสร้าง!#REF!</xm:f>
          </x14:formula1>
          <xm:sqref>T3825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533420-BBFC-4CED-A97E-13425A7D2572}">
          <x14:formula1>
            <xm:f>[ภดส.3.xlsx]ราคาประเมินสิ่งปลูกสร้าง!#REF!</xm:f>
          </x14:formula1>
          <xm:sqref>C3825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8919BA-96D1-4DB3-9B17-476475DF7362}">
          <x14:formula1>
            <xm:f>[ภดส.3.xlsx]ราคาประเมินสิ่งปลูกสร้าง!#REF!</xm:f>
          </x14:formula1>
          <xm:sqref>S3825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FCE946-D77D-4A7C-893A-AB34D61CB824}">
          <x14:formula1>
            <xm:f>[ภดส.3.xlsx]ราคาประเมินสิ่งปลูกสร้าง!#REF!</xm:f>
          </x14:formula1>
          <xm:sqref>T3824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87690C-D1DF-4EDF-9EC3-6A8AB7372228}">
          <x14:formula1>
            <xm:f>[ภดส.3.xlsx]ราคาประเมินสิ่งปลูกสร้าง!#REF!</xm:f>
          </x14:formula1>
          <xm:sqref>C3824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908C07-1994-4078-BBCE-FBABEF09BED8}">
          <x14:formula1>
            <xm:f>[ภดส.3.xlsx]ราคาประเมินสิ่งปลูกสร้าง!#REF!</xm:f>
          </x14:formula1>
          <xm:sqref>S3824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EB61A0-8343-4CF8-992A-C100E553D7D5}">
          <x14:formula1>
            <xm:f>[ภดส.3.xlsx]ราคาประเมินสิ่งปลูกสร้าง!#REF!</xm:f>
          </x14:formula1>
          <xm:sqref>T3823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A62E33-B2E4-4CA7-8CFE-D1E7D6EC11B6}">
          <x14:formula1>
            <xm:f>[ภดส.3.xlsx]ราคาประเมินสิ่งปลูกสร้าง!#REF!</xm:f>
          </x14:formula1>
          <xm:sqref>C3823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622215-DE80-4DD0-8C60-4E096C427EFB}">
          <x14:formula1>
            <xm:f>[ภดส.3.xlsx]ราคาประเมินสิ่งปลูกสร้าง!#REF!</xm:f>
          </x14:formula1>
          <xm:sqref>S3823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D09C51-ECDE-4958-BD5E-5F24E328A44D}">
          <x14:formula1>
            <xm:f>[ภดส.3.xlsx]ราคาประเมินสิ่งปลูกสร้าง!#REF!</xm:f>
          </x14:formula1>
          <xm:sqref>T3822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3C54DD-2D87-49C3-9361-0E861825E042}">
          <x14:formula1>
            <xm:f>[ภดส.3.xlsx]ราคาประเมินสิ่งปลูกสร้าง!#REF!</xm:f>
          </x14:formula1>
          <xm:sqref>C3822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7459C2-B49B-4CD5-AEDC-4E74FBD54958}">
          <x14:formula1>
            <xm:f>[ภดส.3.xlsx]ราคาประเมินสิ่งปลูกสร้าง!#REF!</xm:f>
          </x14:formula1>
          <xm:sqref>S3822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82B734-7B31-49F1-BB00-749F8F5E99B2}">
          <x14:formula1>
            <xm:f>[ภดส.3.xlsx]ราคาประเมินสิ่งปลูกสร้าง!#REF!</xm:f>
          </x14:formula1>
          <xm:sqref>T3821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4B59B0-31D8-4CA0-BE02-41F6E20DBFD0}">
          <x14:formula1>
            <xm:f>[ภดส.3.xlsx]ราคาประเมินสิ่งปลูกสร้าง!#REF!</xm:f>
          </x14:formula1>
          <xm:sqref>C3821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624289-91EB-4664-A7F5-BAA5B7F41FA6}">
          <x14:formula1>
            <xm:f>[ภดส.3.xlsx]ราคาประเมินสิ่งปลูกสร้าง!#REF!</xm:f>
          </x14:formula1>
          <xm:sqref>S3821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57BF87-9AB1-437D-93F4-BA66C4825E0D}">
          <x14:formula1>
            <xm:f>[ภดส.3.xlsx]ราคาประเมินสิ่งปลูกสร้าง!#REF!</xm:f>
          </x14:formula1>
          <xm:sqref>T3820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09657C-2826-433E-95F9-5DE942ECFA59}">
          <x14:formula1>
            <xm:f>[ภดส.3.xlsx]ราคาประเมินสิ่งปลูกสร้าง!#REF!</xm:f>
          </x14:formula1>
          <xm:sqref>C3820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00919A-F3DF-4F64-90FC-70ADEEB5F41A}">
          <x14:formula1>
            <xm:f>[ภดส.3.xlsx]ราคาประเมินสิ่งปลูกสร้าง!#REF!</xm:f>
          </x14:formula1>
          <xm:sqref>S3820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363694-888C-40B6-8B34-DAA43DCF5E9B}">
          <x14:formula1>
            <xm:f>[ภดส.3.xlsx]ราคาประเมินสิ่งปลูกสร้าง!#REF!</xm:f>
          </x14:formula1>
          <xm:sqref>T3819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33D086-5806-4408-AFFC-49FF5BBB36C6}">
          <x14:formula1>
            <xm:f>[ภดส.3.xlsx]ราคาประเมินสิ่งปลูกสร้าง!#REF!</xm:f>
          </x14:formula1>
          <xm:sqref>C3819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14B994B-218D-4FDE-9E7F-9295A4328D63}">
          <x14:formula1>
            <xm:f>[ภดส.3.xlsx]ราคาประเมินสิ่งปลูกสร้าง!#REF!</xm:f>
          </x14:formula1>
          <xm:sqref>S3819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8D18A9-AC4E-4F77-9C48-233DEDFEA0B6}">
          <x14:formula1>
            <xm:f>[ภดส.3.xlsx]ราคาประเมินสิ่งปลูกสร้าง!#REF!</xm:f>
          </x14:formula1>
          <xm:sqref>T3818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A31847-D454-44DB-96AA-203B9C8C2B66}">
          <x14:formula1>
            <xm:f>[ภดส.3.xlsx]ราคาประเมินสิ่งปลูกสร้าง!#REF!</xm:f>
          </x14:formula1>
          <xm:sqref>C3818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664132-9EF6-48D0-8BA5-D4D0AA3F2897}">
          <x14:formula1>
            <xm:f>[ภดส.3.xlsx]ราคาประเมินสิ่งปลูกสร้าง!#REF!</xm:f>
          </x14:formula1>
          <xm:sqref>S3818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DFB6FB-BFFE-4428-972C-79D7DEFCDE04}">
          <x14:formula1>
            <xm:f>[ภดส.3.xlsx]ราคาประเมินสิ่งปลูกสร้าง!#REF!</xm:f>
          </x14:formula1>
          <xm:sqref>T3817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A5C600-6828-4107-B44C-1FDA6EF4BB98}">
          <x14:formula1>
            <xm:f>[ภดส.3.xlsx]ราคาประเมินสิ่งปลูกสร้าง!#REF!</xm:f>
          </x14:formula1>
          <xm:sqref>C3817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2F459DC-787B-4041-A4D1-BFDF5B451C34}">
          <x14:formula1>
            <xm:f>[ภดส.3.xlsx]ราคาประเมินสิ่งปลูกสร้าง!#REF!</xm:f>
          </x14:formula1>
          <xm:sqref>S3817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881556-D91C-46CD-B842-08A2F9ABA957}">
          <x14:formula1>
            <xm:f>[ภดส.3.xlsx]ราคาประเมินสิ่งปลูกสร้าง!#REF!</xm:f>
          </x14:formula1>
          <xm:sqref>T3816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4D616B-35AB-4D45-B9E6-26D4D100442A}">
          <x14:formula1>
            <xm:f>[ภดส.3.xlsx]ราคาประเมินสิ่งปลูกสร้าง!#REF!</xm:f>
          </x14:formula1>
          <xm:sqref>C3816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4CFB9F-C4F1-419D-95FF-F50EC511ABB5}">
          <x14:formula1>
            <xm:f>[ภดส.3.xlsx]ราคาประเมินสิ่งปลูกสร้าง!#REF!</xm:f>
          </x14:formula1>
          <xm:sqref>S3816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CE73E9-C2F6-45C6-A448-4CD64237950C}">
          <x14:formula1>
            <xm:f>[ภดส.3.xlsx]ราคาประเมินสิ่งปลูกสร้าง!#REF!</xm:f>
          </x14:formula1>
          <xm:sqref>T3815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2FA3ED-756B-4AF1-A4B0-6CA7A15E3572}">
          <x14:formula1>
            <xm:f>[ภดส.3.xlsx]ราคาประเมินสิ่งปลูกสร้าง!#REF!</xm:f>
          </x14:formula1>
          <xm:sqref>C3815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D973B7-7A12-481D-AC26-5C63F9D045B3}">
          <x14:formula1>
            <xm:f>[ภดส.3.xlsx]ราคาประเมินสิ่งปลูกสร้าง!#REF!</xm:f>
          </x14:formula1>
          <xm:sqref>S3815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D9B0E8-A431-4FCE-81FD-C54F3EF86FF4}">
          <x14:formula1>
            <xm:f>[ภดส.3.xlsx]ราคาประเมินสิ่งปลูกสร้าง!#REF!</xm:f>
          </x14:formula1>
          <xm:sqref>T3814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7D9C77-D30D-4938-988E-DC24118E534B}">
          <x14:formula1>
            <xm:f>[ภดส.3.xlsx]ราคาประเมินสิ่งปลูกสร้าง!#REF!</xm:f>
          </x14:formula1>
          <xm:sqref>C3814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60D263-DF71-42E5-A61E-533891FB6EEF}">
          <x14:formula1>
            <xm:f>[ภดส.3.xlsx]ราคาประเมินสิ่งปลูกสร้าง!#REF!</xm:f>
          </x14:formula1>
          <xm:sqref>S3814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8F4209-875A-4551-BEF6-9C0F95B3DAA2}">
          <x14:formula1>
            <xm:f>[ภดส.3.xlsx]ราคาประเมินสิ่งปลูกสร้าง!#REF!</xm:f>
          </x14:formula1>
          <xm:sqref>T3813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6106A9-1659-47FE-B7D8-DCC5EEDFE8DB}">
          <x14:formula1>
            <xm:f>[ภดส.3.xlsx]ราคาประเมินสิ่งปลูกสร้าง!#REF!</xm:f>
          </x14:formula1>
          <xm:sqref>C3813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67175B-BEFC-4C8C-A1D0-E2D77A5B5F33}">
          <x14:formula1>
            <xm:f>[ภดส.3.xlsx]ราคาประเมินสิ่งปลูกสร้าง!#REF!</xm:f>
          </x14:formula1>
          <xm:sqref>S3813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0298C57-B55B-42A7-89D1-BEB578D4DBC9}">
          <x14:formula1>
            <xm:f>[ภดส.3.xlsx]ราคาประเมินสิ่งปลูกสร้าง!#REF!</xm:f>
          </x14:formula1>
          <xm:sqref>T3812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CBC1DA-81CE-4419-BB6D-40104CE752DC}">
          <x14:formula1>
            <xm:f>[ภดส.3.xlsx]ราคาประเมินสิ่งปลูกสร้าง!#REF!</xm:f>
          </x14:formula1>
          <xm:sqref>C3812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4D5565-A838-4AE8-85F5-1C10A56AEC1F}">
          <x14:formula1>
            <xm:f>[ภดส.3.xlsx]ราคาประเมินสิ่งปลูกสร้าง!#REF!</xm:f>
          </x14:formula1>
          <xm:sqref>S3812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69DC0F-8BE2-468A-8C6F-CD56A80C0893}">
          <x14:formula1>
            <xm:f>[ภดส.3.xlsx]ราคาประเมินสิ่งปลูกสร้าง!#REF!</xm:f>
          </x14:formula1>
          <xm:sqref>T3811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0921BF-C38F-4A45-80B3-803D84DB20F1}">
          <x14:formula1>
            <xm:f>[ภดส.3.xlsx]ราคาประเมินสิ่งปลูกสร้าง!#REF!</xm:f>
          </x14:formula1>
          <xm:sqref>C3811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2FC4981-A915-424E-85CE-7FCC7E327822}">
          <x14:formula1>
            <xm:f>[ภดส.3.xlsx]ราคาประเมินสิ่งปลูกสร้าง!#REF!</xm:f>
          </x14:formula1>
          <xm:sqref>S3811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622B7E-065E-4C27-AB99-CF2A5B166B58}">
          <x14:formula1>
            <xm:f>[ภดส.3.xlsx]ราคาประเมินสิ่งปลูกสร้าง!#REF!</xm:f>
          </x14:formula1>
          <xm:sqref>T3810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9D93A5-9808-4969-A9F8-B2E7730802D2}">
          <x14:formula1>
            <xm:f>[ภดส.3.xlsx]ราคาประเมินสิ่งปลูกสร้าง!#REF!</xm:f>
          </x14:formula1>
          <xm:sqref>C3810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741332-41E6-45E2-BA43-6AAEDD58B439}">
          <x14:formula1>
            <xm:f>[ภดส.3.xlsx]ราคาประเมินสิ่งปลูกสร้าง!#REF!</xm:f>
          </x14:formula1>
          <xm:sqref>S3810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9E759D-61D2-4A94-806C-85CB5B2004B0}">
          <x14:formula1>
            <xm:f>[ภดส.3.xlsx]ราคาประเมินสิ่งปลูกสร้าง!#REF!</xm:f>
          </x14:formula1>
          <xm:sqref>T3809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4B5EA16-E81D-4D8D-862D-7AC43AAD7CCD}">
          <x14:formula1>
            <xm:f>[ภดส.3.xlsx]ราคาประเมินสิ่งปลูกสร้าง!#REF!</xm:f>
          </x14:formula1>
          <xm:sqref>C3809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847C52-785D-4FDC-9938-9B17674B7EC1}">
          <x14:formula1>
            <xm:f>[ภดส.3.xlsx]ราคาประเมินสิ่งปลูกสร้าง!#REF!</xm:f>
          </x14:formula1>
          <xm:sqref>S3809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E60EEB-380C-4C9D-AAA9-FF0C5A98D791}">
          <x14:formula1>
            <xm:f>[ภดส.3.xlsx]ราคาประเมินสิ่งปลูกสร้าง!#REF!</xm:f>
          </x14:formula1>
          <xm:sqref>T3808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58A431-3362-4225-BD49-B70DC6DF1F9B}">
          <x14:formula1>
            <xm:f>[ภดส.3.xlsx]ราคาประเมินสิ่งปลูกสร้าง!#REF!</xm:f>
          </x14:formula1>
          <xm:sqref>C3808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0C0523-F8D0-41F1-92EB-399D7A362A27}">
          <x14:formula1>
            <xm:f>[ภดส.3.xlsx]ราคาประเมินสิ่งปลูกสร้าง!#REF!</xm:f>
          </x14:formula1>
          <xm:sqref>S3808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4B5250-9118-45FD-A077-D5BBBF03C00D}">
          <x14:formula1>
            <xm:f>[ภดส.3.xlsx]ราคาประเมินสิ่งปลูกสร้าง!#REF!</xm:f>
          </x14:formula1>
          <xm:sqref>T3807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06D960-F331-4765-B174-92C0629765B5}">
          <x14:formula1>
            <xm:f>[ภดส.3.xlsx]ราคาประเมินสิ่งปลูกสร้าง!#REF!</xm:f>
          </x14:formula1>
          <xm:sqref>C3807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706719-6DDC-4093-A744-8A691BD286D8}">
          <x14:formula1>
            <xm:f>[ภดส.3.xlsx]ราคาประเมินสิ่งปลูกสร้าง!#REF!</xm:f>
          </x14:formula1>
          <xm:sqref>S3807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ED6CD3-F92A-4D5F-A2A3-687BA710B28D}">
          <x14:formula1>
            <xm:f>[ภดส.3.xlsx]ราคาประเมินสิ่งปลูกสร้าง!#REF!</xm:f>
          </x14:formula1>
          <xm:sqref>T3806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C22EF1-8508-4FB6-B16E-117D825C6127}">
          <x14:formula1>
            <xm:f>[ภดส.3.xlsx]ราคาประเมินสิ่งปลูกสร้าง!#REF!</xm:f>
          </x14:formula1>
          <xm:sqref>C3806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52128D-A4E2-47C5-B37F-1FE1895E5DC6}">
          <x14:formula1>
            <xm:f>[ภดส.3.xlsx]ราคาประเมินสิ่งปลูกสร้าง!#REF!</xm:f>
          </x14:formula1>
          <xm:sqref>S3806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9CF3E6-8AE4-449C-B799-02265562C815}">
          <x14:formula1>
            <xm:f>[ภดส.3.xlsx]ราคาประเมินสิ่งปลูกสร้าง!#REF!</xm:f>
          </x14:formula1>
          <xm:sqref>T3805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6F4527-6154-47F6-88CA-5684E64EC7A9}">
          <x14:formula1>
            <xm:f>[ภดส.3.xlsx]ราคาประเมินสิ่งปลูกสร้าง!#REF!</xm:f>
          </x14:formula1>
          <xm:sqref>C3805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B6D8EA-827D-4CBC-A7B0-BAFB53980E40}">
          <x14:formula1>
            <xm:f>[ภดส.3.xlsx]ราคาประเมินสิ่งปลูกสร้าง!#REF!</xm:f>
          </x14:formula1>
          <xm:sqref>S3805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B71731-E530-4286-9A3E-01604B7709FD}">
          <x14:formula1>
            <xm:f>[ภดส.3.xlsx]ราคาประเมินสิ่งปลูกสร้าง!#REF!</xm:f>
          </x14:formula1>
          <xm:sqref>T3804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52797C-8111-4A77-BCBA-5A7707130C3E}">
          <x14:formula1>
            <xm:f>[ภดส.3.xlsx]ราคาประเมินสิ่งปลูกสร้าง!#REF!</xm:f>
          </x14:formula1>
          <xm:sqref>C3804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A84BC9D-6828-4CC2-965F-3AB635A502D3}">
          <x14:formula1>
            <xm:f>[ภดส.3.xlsx]ราคาประเมินสิ่งปลูกสร้าง!#REF!</xm:f>
          </x14:formula1>
          <xm:sqref>S3804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039445-2D7F-4CE5-A3BC-C5091F0C7E17}">
          <x14:formula1>
            <xm:f>[ภดส.3.xlsx]ราคาประเมินสิ่งปลูกสร้าง!#REF!</xm:f>
          </x14:formula1>
          <xm:sqref>T3803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D79840-F014-46F4-B471-2872C04AA831}">
          <x14:formula1>
            <xm:f>[ภดส.3.xlsx]ราคาประเมินสิ่งปลูกสร้าง!#REF!</xm:f>
          </x14:formula1>
          <xm:sqref>C3803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895C1F-F724-4886-ABBA-D191FF3EFDEE}">
          <x14:formula1>
            <xm:f>[ภดส.3.xlsx]ราคาประเมินสิ่งปลูกสร้าง!#REF!</xm:f>
          </x14:formula1>
          <xm:sqref>S3803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B82C07-8C46-41DF-9F52-629918A09287}">
          <x14:formula1>
            <xm:f>[ภดส.3.xlsx]ราคาประเมินสิ่งปลูกสร้าง!#REF!</xm:f>
          </x14:formula1>
          <xm:sqref>T3802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041C4A-5090-44F3-9682-6FEC4949D285}">
          <x14:formula1>
            <xm:f>[ภดส.3.xlsx]ราคาประเมินสิ่งปลูกสร้าง!#REF!</xm:f>
          </x14:formula1>
          <xm:sqref>C3802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45D61E-C2BD-43B6-B148-723597B1AF5F}">
          <x14:formula1>
            <xm:f>[ภดส.3.xlsx]ราคาประเมินสิ่งปลูกสร้าง!#REF!</xm:f>
          </x14:formula1>
          <xm:sqref>S3802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625E26-C532-4693-9496-A7EE7BC8478E}">
          <x14:formula1>
            <xm:f>[ภดส.3.xlsx]ราคาประเมินสิ่งปลูกสร้าง!#REF!</xm:f>
          </x14:formula1>
          <xm:sqref>T3801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F5E2AF-E0A2-4DFC-A282-CEC43B4EE7DE}">
          <x14:formula1>
            <xm:f>[ภดส.3.xlsx]ราคาประเมินสิ่งปลูกสร้าง!#REF!</xm:f>
          </x14:formula1>
          <xm:sqref>C3801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1FBE0FF-368C-498C-A254-684292787A12}">
          <x14:formula1>
            <xm:f>[ภดส.3.xlsx]ราคาประเมินสิ่งปลูกสร้าง!#REF!</xm:f>
          </x14:formula1>
          <xm:sqref>S3801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8C385C-9065-40D1-971D-9FFC5813A56F}">
          <x14:formula1>
            <xm:f>[ภดส.3.xlsx]ราคาประเมินสิ่งปลูกสร้าง!#REF!</xm:f>
          </x14:formula1>
          <xm:sqref>T3800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6DBA19-2134-43DF-9DEE-C40F7A675906}">
          <x14:formula1>
            <xm:f>[ภดส.3.xlsx]ราคาประเมินสิ่งปลูกสร้าง!#REF!</xm:f>
          </x14:formula1>
          <xm:sqref>C3800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4460FD-4329-4063-B054-387B1F8A5757}">
          <x14:formula1>
            <xm:f>[ภดส.3.xlsx]ราคาประเมินสิ่งปลูกสร้าง!#REF!</xm:f>
          </x14:formula1>
          <xm:sqref>S3800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65877D-FC66-4582-8B76-A7EA2490645F}">
          <x14:formula1>
            <xm:f>[ภดส.3.xlsx]ราคาประเมินสิ่งปลูกสร้าง!#REF!</xm:f>
          </x14:formula1>
          <xm:sqref>T3799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C65EC1-626B-4302-87D3-5D35F9CE3699}">
          <x14:formula1>
            <xm:f>[ภดส.3.xlsx]ราคาประเมินสิ่งปลูกสร้าง!#REF!</xm:f>
          </x14:formula1>
          <xm:sqref>C3799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4B415F-C1C8-41FD-9C1E-D43D7B15950F}">
          <x14:formula1>
            <xm:f>[ภดส.3.xlsx]ราคาประเมินสิ่งปลูกสร้าง!#REF!</xm:f>
          </x14:formula1>
          <xm:sqref>S3799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F16FCC-81BD-43E8-B717-557E4C2646A3}">
          <x14:formula1>
            <xm:f>[ภดส.3.xlsx]ราคาประเมินสิ่งปลูกสร้าง!#REF!</xm:f>
          </x14:formula1>
          <xm:sqref>T3798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09E649-F9C5-44C1-960E-D7C647AC2A45}">
          <x14:formula1>
            <xm:f>[ภดส.3.xlsx]ราคาประเมินสิ่งปลูกสร้าง!#REF!</xm:f>
          </x14:formula1>
          <xm:sqref>C3798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D2AE6B-8759-4D2A-B7DB-92AF7B862167}">
          <x14:formula1>
            <xm:f>[ภดส.3.xlsx]ราคาประเมินสิ่งปลูกสร้าง!#REF!</xm:f>
          </x14:formula1>
          <xm:sqref>S3798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4A14D3-99EE-4FB3-B8E1-07C615693E73}">
          <x14:formula1>
            <xm:f>[ภดส.3.xlsx]ราคาประเมินสิ่งปลูกสร้าง!#REF!</xm:f>
          </x14:formula1>
          <xm:sqref>T3797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1E7F94-2074-47E8-A860-9CB9BBE543D8}">
          <x14:formula1>
            <xm:f>[ภดส.3.xlsx]ราคาประเมินสิ่งปลูกสร้าง!#REF!</xm:f>
          </x14:formula1>
          <xm:sqref>C3797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3C14D6-E6CD-4AC7-BD7E-39BD4D51D9AF}">
          <x14:formula1>
            <xm:f>[ภดส.3.xlsx]ราคาประเมินสิ่งปลูกสร้าง!#REF!</xm:f>
          </x14:formula1>
          <xm:sqref>S3797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154535-1857-4F01-8F28-E1E37E7D1AEE}">
          <x14:formula1>
            <xm:f>[ภดส.3.xlsx]ราคาประเมินสิ่งปลูกสร้าง!#REF!</xm:f>
          </x14:formula1>
          <xm:sqref>T3796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B4B8691-3A79-4E6F-944C-C6918C8C6BF0}">
          <x14:formula1>
            <xm:f>[ภดส.3.xlsx]ราคาประเมินสิ่งปลูกสร้าง!#REF!</xm:f>
          </x14:formula1>
          <xm:sqref>C3796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2A9B72-6444-441A-8343-1B3687962239}">
          <x14:formula1>
            <xm:f>[ภดส.3.xlsx]ราคาประเมินสิ่งปลูกสร้าง!#REF!</xm:f>
          </x14:formula1>
          <xm:sqref>S3796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64F543-BDD4-4D02-A2F5-EDEA6A4ECA02}">
          <x14:formula1>
            <xm:f>[ภดส.3.xlsx]ราคาประเมินสิ่งปลูกสร้าง!#REF!</xm:f>
          </x14:formula1>
          <xm:sqref>T3795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C8CFFA-7C2F-4DB9-8EAA-27C5B0958C6F}">
          <x14:formula1>
            <xm:f>[ภดส.3.xlsx]ราคาประเมินสิ่งปลูกสร้าง!#REF!</xm:f>
          </x14:formula1>
          <xm:sqref>C3795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16C46F-09AC-4117-9C7E-F2D7B39FCBA5}">
          <x14:formula1>
            <xm:f>[ภดส.3.xlsx]ราคาประเมินสิ่งปลูกสร้าง!#REF!</xm:f>
          </x14:formula1>
          <xm:sqref>S3795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1C9C4D-7A6A-49B7-A9EA-A005BD0BDE12}">
          <x14:formula1>
            <xm:f>[ภดส.3.xlsx]ราคาประเมินสิ่งปลูกสร้าง!#REF!</xm:f>
          </x14:formula1>
          <xm:sqref>T3794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97BF62-86F7-47E8-8787-4FFE835C528E}">
          <x14:formula1>
            <xm:f>[ภดส.3.xlsx]ราคาประเมินสิ่งปลูกสร้าง!#REF!</xm:f>
          </x14:formula1>
          <xm:sqref>C3794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D1994E-EBB9-48AF-A1EC-45D8463F8265}">
          <x14:formula1>
            <xm:f>[ภดส.3.xlsx]ราคาประเมินสิ่งปลูกสร้าง!#REF!</xm:f>
          </x14:formula1>
          <xm:sqref>S3794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BB71D9-3DD9-4843-92F6-74CBDE2BB83F}">
          <x14:formula1>
            <xm:f>[ภดส.3.xlsx]ราคาประเมินสิ่งปลูกสร้าง!#REF!</xm:f>
          </x14:formula1>
          <xm:sqref>T3793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89D07A-E68E-4AF5-A35E-DE3490D72065}">
          <x14:formula1>
            <xm:f>[ภดส.3.xlsx]ราคาประเมินสิ่งปลูกสร้าง!#REF!</xm:f>
          </x14:formula1>
          <xm:sqref>C3793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38E9E4-8081-4A8E-A5EF-E17387B54D4E}">
          <x14:formula1>
            <xm:f>[ภดส.3.xlsx]ราคาประเมินสิ่งปลูกสร้าง!#REF!</xm:f>
          </x14:formula1>
          <xm:sqref>S3793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2ADD11F-DF81-4718-B223-2550CC49CE8B}">
          <x14:formula1>
            <xm:f>[ภดส.3.xlsx]ราคาประเมินสิ่งปลูกสร้าง!#REF!</xm:f>
          </x14:formula1>
          <xm:sqref>T3792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6FB8BD-8371-40FF-8787-192FE9FC1BD4}">
          <x14:formula1>
            <xm:f>[ภดส.3.xlsx]ราคาประเมินสิ่งปลูกสร้าง!#REF!</xm:f>
          </x14:formula1>
          <xm:sqref>C3792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46942A-007F-4E0F-920B-518A227C9F1E}">
          <x14:formula1>
            <xm:f>[ภดส.3.xlsx]ราคาประเมินสิ่งปลูกสร้าง!#REF!</xm:f>
          </x14:formula1>
          <xm:sqref>S3792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4F98721-E3E7-4210-A6BB-F5065CD4A182}">
          <x14:formula1>
            <xm:f>[ภดส.3.xlsx]ราคาประเมินสิ่งปลูกสร้าง!#REF!</xm:f>
          </x14:formula1>
          <xm:sqref>T3791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5393BF-C5D7-49A4-9E70-E3D129CDA961}">
          <x14:formula1>
            <xm:f>[ภดส.3.xlsx]ราคาประเมินสิ่งปลูกสร้าง!#REF!</xm:f>
          </x14:formula1>
          <xm:sqref>C3791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7B5292-E556-40D3-83F3-903CA150900F}">
          <x14:formula1>
            <xm:f>[ภดส.3.xlsx]ราคาประเมินสิ่งปลูกสร้าง!#REF!</xm:f>
          </x14:formula1>
          <xm:sqref>S3791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9ADC5A0-3337-428A-B5C0-FDE68B8FBB05}">
          <x14:formula1>
            <xm:f>[ภดส.3.xlsx]ราคาประเมินสิ่งปลูกสร้าง!#REF!</xm:f>
          </x14:formula1>
          <xm:sqref>T3790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0B0E01-137C-44F2-9B62-330C62356256}">
          <x14:formula1>
            <xm:f>[ภดส.3.xlsx]ราคาประเมินสิ่งปลูกสร้าง!#REF!</xm:f>
          </x14:formula1>
          <xm:sqref>C3790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1E8790-F508-45BB-A0BD-3FBD32398865}">
          <x14:formula1>
            <xm:f>[ภดส.3.xlsx]ราคาประเมินสิ่งปลูกสร้าง!#REF!</xm:f>
          </x14:formula1>
          <xm:sqref>S3790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315FAB-1319-44FD-8825-B0C6BF87A3C2}">
          <x14:formula1>
            <xm:f>[ภดส.3.xlsx]ราคาประเมินสิ่งปลูกสร้าง!#REF!</xm:f>
          </x14:formula1>
          <xm:sqref>T3789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9EE4F3-8E54-4D75-B15D-6B9FDB294B3D}">
          <x14:formula1>
            <xm:f>[ภดส.3.xlsx]ราคาประเมินสิ่งปลูกสร้าง!#REF!</xm:f>
          </x14:formula1>
          <xm:sqref>C3789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0EA515-02E7-4C4C-A62F-D600C8A58435}">
          <x14:formula1>
            <xm:f>[ภดส.3.xlsx]ราคาประเมินสิ่งปลูกสร้าง!#REF!</xm:f>
          </x14:formula1>
          <xm:sqref>S3789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86FB03-F1D5-43FE-B320-F3DF10D1E505}">
          <x14:formula1>
            <xm:f>[ภดส.3.xlsx]ราคาประเมินสิ่งปลูกสร้าง!#REF!</xm:f>
          </x14:formula1>
          <xm:sqref>T3788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051A9B-A402-42C6-BB0D-FA8AAE4F7EB8}">
          <x14:formula1>
            <xm:f>[ภดส.3.xlsx]ราคาประเมินสิ่งปลูกสร้าง!#REF!</xm:f>
          </x14:formula1>
          <xm:sqref>C3788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8B5655-93C7-411C-BC3C-7CCA91D7BDAE}">
          <x14:formula1>
            <xm:f>[ภดส.3.xlsx]ราคาประเมินสิ่งปลูกสร้าง!#REF!</xm:f>
          </x14:formula1>
          <xm:sqref>S3788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F528E8-6129-4684-9183-160B59FBCE8A}">
          <x14:formula1>
            <xm:f>[ภดส.3.xlsx]ราคาประเมินสิ่งปลูกสร้าง!#REF!</xm:f>
          </x14:formula1>
          <xm:sqref>T3787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CE0BB1-C626-430A-8C48-7B504549F9FD}">
          <x14:formula1>
            <xm:f>[ภดส.3.xlsx]ราคาประเมินสิ่งปลูกสร้าง!#REF!</xm:f>
          </x14:formula1>
          <xm:sqref>C3787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BF979E5-5E8F-4166-973E-3B4430F946E4}">
          <x14:formula1>
            <xm:f>[ภดส.3.xlsx]ราคาประเมินสิ่งปลูกสร้าง!#REF!</xm:f>
          </x14:formula1>
          <xm:sqref>S3787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10AFD0-5097-4DE1-9FEB-26BD6654ED69}">
          <x14:formula1>
            <xm:f>[ภดส.3.xlsx]ราคาประเมินสิ่งปลูกสร้าง!#REF!</xm:f>
          </x14:formula1>
          <xm:sqref>T3786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ECBC85-3E82-4057-9076-93406B867145}">
          <x14:formula1>
            <xm:f>[ภดส.3.xlsx]ราคาประเมินสิ่งปลูกสร้าง!#REF!</xm:f>
          </x14:formula1>
          <xm:sqref>C3786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6650FB-870A-4FE6-B244-679F0D85347A}">
          <x14:formula1>
            <xm:f>[ภดส.3.xlsx]ราคาประเมินสิ่งปลูกสร้าง!#REF!</xm:f>
          </x14:formula1>
          <xm:sqref>S3786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4ED328-4D39-4199-83D9-601EC764C9E3}">
          <x14:formula1>
            <xm:f>[ภดส.3.xlsx]ราคาประเมินสิ่งปลูกสร้าง!#REF!</xm:f>
          </x14:formula1>
          <xm:sqref>T3785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DE939A-37A2-4BC5-B4E1-A72A064F8C74}">
          <x14:formula1>
            <xm:f>[ภดส.3.xlsx]ราคาประเมินสิ่งปลูกสร้าง!#REF!</xm:f>
          </x14:formula1>
          <xm:sqref>C3785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E8D897-015F-4937-8D2D-3E5D2425F6F5}">
          <x14:formula1>
            <xm:f>[ภดส.3.xlsx]ราคาประเมินสิ่งปลูกสร้าง!#REF!</xm:f>
          </x14:formula1>
          <xm:sqref>S3785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A63F19-65A7-4776-950E-412BA0D8C14F}">
          <x14:formula1>
            <xm:f>[ภดส.3.xlsx]ราคาประเมินสิ่งปลูกสร้าง!#REF!</xm:f>
          </x14:formula1>
          <xm:sqref>T3939:T3940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F5FF45-1716-4D40-877E-5B50A4617FDB}">
          <x14:formula1>
            <xm:f>[ภดส.3.xlsx]ราคาประเมินสิ่งปลูกสร้าง!#REF!</xm:f>
          </x14:formula1>
          <xm:sqref>C3939:C3940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632C78-3CD4-474C-8491-A1A1306AC26B}">
          <x14:formula1>
            <xm:f>[ภดส.3.xlsx]ราคาประเมินสิ่งปลูกสร้าง!#REF!</xm:f>
          </x14:formula1>
          <xm:sqref>S3939:S3940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1147A1-7441-4889-A14F-5619363D5733}">
          <x14:formula1>
            <xm:f>[ภดส.3.xlsx]ราคาประเมินสิ่งปลูกสร้าง!#REF!</xm:f>
          </x14:formula1>
          <xm:sqref>T3938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F6FAF0-F68C-4039-8E6F-E941EB755B24}">
          <x14:formula1>
            <xm:f>[ภดส.3.xlsx]ราคาประเมินสิ่งปลูกสร้าง!#REF!</xm:f>
          </x14:formula1>
          <xm:sqref>C3938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AAC5CC-280E-484C-8D8D-B796420D683A}">
          <x14:formula1>
            <xm:f>[ภดส.3.xlsx]ราคาประเมินสิ่งปลูกสร้าง!#REF!</xm:f>
          </x14:formula1>
          <xm:sqref>S3938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1606B8-AF16-4537-B225-75BA0691A8C2}">
          <x14:formula1>
            <xm:f>[ภดส.3.xlsx]ราคาประเมินสิ่งปลูกสร้าง!#REF!</xm:f>
          </x14:formula1>
          <xm:sqref>T3937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D0C2AD-7C8E-4F6E-AE4C-232C34375A94}">
          <x14:formula1>
            <xm:f>[ภดส.3.xlsx]ราคาประเมินสิ่งปลูกสร้าง!#REF!</xm:f>
          </x14:formula1>
          <xm:sqref>C3937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1D4112-5114-48CA-82DE-5530972079E6}">
          <x14:formula1>
            <xm:f>[ภดส.3.xlsx]ราคาประเมินสิ่งปลูกสร้าง!#REF!</xm:f>
          </x14:formula1>
          <xm:sqref>S3937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D63D8C-4F3B-4642-8D92-23192D146DA3}">
          <x14:formula1>
            <xm:f>[ภดส.3.xlsx]ราคาประเมินสิ่งปลูกสร้าง!#REF!</xm:f>
          </x14:formula1>
          <xm:sqref>T3936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81A0FB0-B23E-47A8-B415-E2055BB5AF78}">
          <x14:formula1>
            <xm:f>[ภดส.3.xlsx]ราคาประเมินสิ่งปลูกสร้าง!#REF!</xm:f>
          </x14:formula1>
          <xm:sqref>C3936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0F87A5-D883-432F-A3B8-B69040919EB6}">
          <x14:formula1>
            <xm:f>[ภดส.3.xlsx]ราคาประเมินสิ่งปลูกสร้าง!#REF!</xm:f>
          </x14:formula1>
          <xm:sqref>S3936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CCB90A-481D-482C-A004-7E79BDB52DAB}">
          <x14:formula1>
            <xm:f>[ภดส.3.xlsx]ราคาประเมินสิ่งปลูกสร้าง!#REF!</xm:f>
          </x14:formula1>
          <xm:sqref>T3935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0CADFD-297C-432C-AE7D-1136780F2630}">
          <x14:formula1>
            <xm:f>[ภดส.3.xlsx]ราคาประเมินสิ่งปลูกสร้าง!#REF!</xm:f>
          </x14:formula1>
          <xm:sqref>C3935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92265A-C143-4995-82C9-E0BA916A21EF}">
          <x14:formula1>
            <xm:f>[ภดส.3.xlsx]ราคาประเมินสิ่งปลูกสร้าง!#REF!</xm:f>
          </x14:formula1>
          <xm:sqref>S3935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5E59D6-1E9B-4198-91B0-7A15FEC23FE1}">
          <x14:formula1>
            <xm:f>[ภดส.3.xlsx]ราคาประเมินสิ่งปลูกสร้าง!#REF!</xm:f>
          </x14:formula1>
          <xm:sqref>T3934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8813BB-4404-43A7-BCF4-6B59E4FA9350}">
          <x14:formula1>
            <xm:f>[ภดส.3.xlsx]ราคาประเมินสิ่งปลูกสร้าง!#REF!</xm:f>
          </x14:formula1>
          <xm:sqref>C3934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94542E-1E0D-4449-B256-3535472100AC}">
          <x14:formula1>
            <xm:f>[ภดส.3.xlsx]ราคาประเมินสิ่งปลูกสร้าง!#REF!</xm:f>
          </x14:formula1>
          <xm:sqref>S3934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B9E5ED-9925-4D6A-BB2C-07F2A367E079}">
          <x14:formula1>
            <xm:f>[ภดส.3.xlsx]ราคาประเมินสิ่งปลูกสร้าง!#REF!</xm:f>
          </x14:formula1>
          <xm:sqref>T3933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0ED8C8-77D6-47B1-ABA9-A0925FED37AE}">
          <x14:formula1>
            <xm:f>[ภดส.3.xlsx]ราคาประเมินสิ่งปลูกสร้าง!#REF!</xm:f>
          </x14:formula1>
          <xm:sqref>C3933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A4DEED-0B95-46DB-B3C9-8FA00142C565}">
          <x14:formula1>
            <xm:f>[ภดส.3.xlsx]ราคาประเมินสิ่งปลูกสร้าง!#REF!</xm:f>
          </x14:formula1>
          <xm:sqref>S3933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CB8846-3550-44B8-8A71-168EC0873A68}">
          <x14:formula1>
            <xm:f>[ภดส.3.xlsx]ราคาประเมินสิ่งปลูกสร้าง!#REF!</xm:f>
          </x14:formula1>
          <xm:sqref>T3932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A5CF48E-15B6-4BDC-A7E9-38A78DC81587}">
          <x14:formula1>
            <xm:f>[ภดส.3.xlsx]ราคาประเมินสิ่งปลูกสร้าง!#REF!</xm:f>
          </x14:formula1>
          <xm:sqref>C3932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A1B19F-F6D8-4CCD-BD28-2B68001F448B}">
          <x14:formula1>
            <xm:f>[ภดส.3.xlsx]ราคาประเมินสิ่งปลูกสร้าง!#REF!</xm:f>
          </x14:formula1>
          <xm:sqref>S3932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643B8D-95A2-45B8-B99F-6B1DF5CE9DC3}">
          <x14:formula1>
            <xm:f>[ภดส.3.xlsx]ราคาประเมินสิ่งปลูกสร้าง!#REF!</xm:f>
          </x14:formula1>
          <xm:sqref>T3931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ED37CE-B45E-42EC-8CB4-AB44EBD6B2AC}">
          <x14:formula1>
            <xm:f>[ภดส.3.xlsx]ราคาประเมินสิ่งปลูกสร้าง!#REF!</xm:f>
          </x14:formula1>
          <xm:sqref>C3931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A37361-A174-40EE-B8DC-0B2C5B63016B}">
          <x14:formula1>
            <xm:f>[ภดส.3.xlsx]ราคาประเมินสิ่งปลูกสร้าง!#REF!</xm:f>
          </x14:formula1>
          <xm:sqref>S3931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BC1ED7-83F0-4025-89D6-125E94228733}">
          <x14:formula1>
            <xm:f>[ภดส.3.xlsx]ราคาประเมินสิ่งปลูกสร้าง!#REF!</xm:f>
          </x14:formula1>
          <xm:sqref>T3930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EF3C91-37EF-4300-BE13-6CC2F207697B}">
          <x14:formula1>
            <xm:f>[ภดส.3.xlsx]ราคาประเมินสิ่งปลูกสร้าง!#REF!</xm:f>
          </x14:formula1>
          <xm:sqref>C3930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0410A6-29DE-4D9B-9879-302CA9A312FC}">
          <x14:formula1>
            <xm:f>[ภดส.3.xlsx]ราคาประเมินสิ่งปลูกสร้าง!#REF!</xm:f>
          </x14:formula1>
          <xm:sqref>S3930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B0D808-7450-4CE2-92C3-95DF97B76A47}">
          <x14:formula1>
            <xm:f>[ภดส.3.xlsx]ราคาประเมินสิ่งปลูกสร้าง!#REF!</xm:f>
          </x14:formula1>
          <xm:sqref>T3929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A57C4D-EA6E-40F4-AE1F-B3D70EEF2024}">
          <x14:formula1>
            <xm:f>[ภดส.3.xlsx]ราคาประเมินสิ่งปลูกสร้าง!#REF!</xm:f>
          </x14:formula1>
          <xm:sqref>C3929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137E35-EFB4-446E-8DEE-A8E2E42795B4}">
          <x14:formula1>
            <xm:f>[ภดส.3.xlsx]ราคาประเมินสิ่งปลูกสร้าง!#REF!</xm:f>
          </x14:formula1>
          <xm:sqref>S3929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5893A5-2E62-4D65-840A-D16EDE2F8CB2}">
          <x14:formula1>
            <xm:f>[ภดส.3.xlsx]ราคาประเมินสิ่งปลูกสร้าง!#REF!</xm:f>
          </x14:formula1>
          <xm:sqref>T3928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E07A0F-4DCB-4AF9-A3DA-9B16399266DE}">
          <x14:formula1>
            <xm:f>[ภดส.3.xlsx]ราคาประเมินสิ่งปลูกสร้าง!#REF!</xm:f>
          </x14:formula1>
          <xm:sqref>C3928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57D5A3-4C7B-45A1-B319-E4757F5E24AC}">
          <x14:formula1>
            <xm:f>[ภดส.3.xlsx]ราคาประเมินสิ่งปลูกสร้าง!#REF!</xm:f>
          </x14:formula1>
          <xm:sqref>S3928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CA1B9C-4BB8-4128-8269-03837DB59A6F}">
          <x14:formula1>
            <xm:f>[ภดส.3.xlsx]ราคาประเมินสิ่งปลูกสร้าง!#REF!</xm:f>
          </x14:formula1>
          <xm:sqref>T3927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439688-405B-4C7C-878A-E1FFD564461A}">
          <x14:formula1>
            <xm:f>[ภดส.3.xlsx]ราคาประเมินสิ่งปลูกสร้าง!#REF!</xm:f>
          </x14:formula1>
          <xm:sqref>C3927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39A29C-9DA9-4CF8-ADA1-84F2A285E880}">
          <x14:formula1>
            <xm:f>[ภดส.3.xlsx]ราคาประเมินสิ่งปลูกสร้าง!#REF!</xm:f>
          </x14:formula1>
          <xm:sqref>S3927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45E64F-B829-4B51-90D5-834097AAF92E}">
          <x14:formula1>
            <xm:f>[ภดส.3.xlsx]ราคาประเมินสิ่งปลูกสร้าง!#REF!</xm:f>
          </x14:formula1>
          <xm:sqref>T3926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1CD69F-BCE1-49D8-8EAE-2D5BD889A5B3}">
          <x14:formula1>
            <xm:f>[ภดส.3.xlsx]ราคาประเมินสิ่งปลูกสร้าง!#REF!</xm:f>
          </x14:formula1>
          <xm:sqref>C3926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8C992B-73E9-4D97-A02E-87582226C599}">
          <x14:formula1>
            <xm:f>[ภดส.3.xlsx]ราคาประเมินสิ่งปลูกสร้าง!#REF!</xm:f>
          </x14:formula1>
          <xm:sqref>S3926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6BE539-03C9-4D1A-96FF-A5597FEFA2C8}">
          <x14:formula1>
            <xm:f>[ภดส.3.xlsx]ราคาประเมินสิ่งปลูกสร้าง!#REF!</xm:f>
          </x14:formula1>
          <xm:sqref>T3925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76A164-6B72-48DC-AC69-E0859AA45AE2}">
          <x14:formula1>
            <xm:f>[ภดส.3.xlsx]ราคาประเมินสิ่งปลูกสร้าง!#REF!</xm:f>
          </x14:formula1>
          <xm:sqref>C3925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BBE243-6425-4D25-A1CF-8F76D5C2783E}">
          <x14:formula1>
            <xm:f>[ภดส.3.xlsx]ราคาประเมินสิ่งปลูกสร้าง!#REF!</xm:f>
          </x14:formula1>
          <xm:sqref>S3925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F06627-4863-4EA9-8116-392129F61049}">
          <x14:formula1>
            <xm:f>[ภดส.3.xlsx]ราคาประเมินสิ่งปลูกสร้าง!#REF!</xm:f>
          </x14:formula1>
          <xm:sqref>T3924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BB4DCC-AEED-43D7-BC8B-25E1EC36E41E}">
          <x14:formula1>
            <xm:f>[ภดส.3.xlsx]ราคาประเมินสิ่งปลูกสร้าง!#REF!</xm:f>
          </x14:formula1>
          <xm:sqref>C3924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4E292B-5E7F-4B16-97AD-BC9814315C53}">
          <x14:formula1>
            <xm:f>[ภดส.3.xlsx]ราคาประเมินสิ่งปลูกสร้าง!#REF!</xm:f>
          </x14:formula1>
          <xm:sqref>S3924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A4D30E-F4B1-4BA5-8D34-48C32E9EC5D6}">
          <x14:formula1>
            <xm:f>[ภดส.3.xlsx]ราคาประเมินสิ่งปลูกสร้าง!#REF!</xm:f>
          </x14:formula1>
          <xm:sqref>T3923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0FFAB4-F99D-4AA6-9486-EDA16D48934F}">
          <x14:formula1>
            <xm:f>[ภดส.3.xlsx]ราคาประเมินสิ่งปลูกสร้าง!#REF!</xm:f>
          </x14:formula1>
          <xm:sqref>C3923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E4C540-1378-490E-8D37-314946AEE095}">
          <x14:formula1>
            <xm:f>[ภดส.3.xlsx]ราคาประเมินสิ่งปลูกสร้าง!#REF!</xm:f>
          </x14:formula1>
          <xm:sqref>S3923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50D3E8-6DD4-448B-9FE2-D3D60F9C4F5E}">
          <x14:formula1>
            <xm:f>[ภดส.3.xlsx]ราคาประเมินสิ่งปลูกสร้าง!#REF!</xm:f>
          </x14:formula1>
          <xm:sqref>T3922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E46D0D-AB90-4EAB-AD72-364AE9E40514}">
          <x14:formula1>
            <xm:f>[ภดส.3.xlsx]ราคาประเมินสิ่งปลูกสร้าง!#REF!</xm:f>
          </x14:formula1>
          <xm:sqref>C3922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ADD742-4646-4966-B0CF-8440F40C6C94}">
          <x14:formula1>
            <xm:f>[ภดส.3.xlsx]ราคาประเมินสิ่งปลูกสร้าง!#REF!</xm:f>
          </x14:formula1>
          <xm:sqref>S3922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258E03-8517-4A8C-A1D4-6BF57E9293BB}">
          <x14:formula1>
            <xm:f>[ภดส.3.xlsx]ราคาประเมินสิ่งปลูกสร้าง!#REF!</xm:f>
          </x14:formula1>
          <xm:sqref>T3921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9233BD-B1ED-4005-8675-4C967D0D344F}">
          <x14:formula1>
            <xm:f>[ภดส.3.xlsx]ราคาประเมินสิ่งปลูกสร้าง!#REF!</xm:f>
          </x14:formula1>
          <xm:sqref>C3921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99C221-7A27-43B9-A211-6472D08D332A}">
          <x14:formula1>
            <xm:f>[ภดส.3.xlsx]ราคาประเมินสิ่งปลูกสร้าง!#REF!</xm:f>
          </x14:formula1>
          <xm:sqref>S3921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C8EE0D-EDED-4F56-8F9C-B297C161FB39}">
          <x14:formula1>
            <xm:f>[ภดส.3.xlsx]ราคาประเมินสิ่งปลูกสร้าง!#REF!</xm:f>
          </x14:formula1>
          <xm:sqref>T3920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8DEF9C-5755-4149-A887-9145BD0B93CB}">
          <x14:formula1>
            <xm:f>[ภดส.3.xlsx]ราคาประเมินสิ่งปลูกสร้าง!#REF!</xm:f>
          </x14:formula1>
          <xm:sqref>C3920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DA9C3D-EC25-4774-BFB7-554AF1E7C960}">
          <x14:formula1>
            <xm:f>[ภดส.3.xlsx]ราคาประเมินสิ่งปลูกสร้าง!#REF!</xm:f>
          </x14:formula1>
          <xm:sqref>S3920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F62C72-9E8F-4B49-AAE5-81994A7EDE25}">
          <x14:formula1>
            <xm:f>[ภดส.3.xlsx]ราคาประเมินสิ่งปลูกสร้าง!#REF!</xm:f>
          </x14:formula1>
          <xm:sqref>T3919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3F5625-0875-4881-BA9D-DBA287067740}">
          <x14:formula1>
            <xm:f>[ภดส.3.xlsx]ราคาประเมินสิ่งปลูกสร้าง!#REF!</xm:f>
          </x14:formula1>
          <xm:sqref>C3919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6B2F21-60F7-4083-A715-7200E9A4473B}">
          <x14:formula1>
            <xm:f>[ภดส.3.xlsx]ราคาประเมินสิ่งปลูกสร้าง!#REF!</xm:f>
          </x14:formula1>
          <xm:sqref>S3919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389A62-9543-4D66-8D2B-A6D29D2ED353}">
          <x14:formula1>
            <xm:f>[ภดส.3.xlsx]ราคาประเมินสิ่งปลูกสร้าง!#REF!</xm:f>
          </x14:formula1>
          <xm:sqref>T3918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519D6A1-308C-4644-B328-B15F33C85EBA}">
          <x14:formula1>
            <xm:f>[ภดส.3.xlsx]ราคาประเมินสิ่งปลูกสร้าง!#REF!</xm:f>
          </x14:formula1>
          <xm:sqref>C3918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EE61A0-BA6A-4859-91E9-7635A2C1644E}">
          <x14:formula1>
            <xm:f>[ภดส.3.xlsx]ราคาประเมินสิ่งปลูกสร้าง!#REF!</xm:f>
          </x14:formula1>
          <xm:sqref>S3918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E337F8-F5E1-4394-A129-772D016FB526}">
          <x14:formula1>
            <xm:f>[ภดส.3.xlsx]ราคาประเมินสิ่งปลูกสร้าง!#REF!</xm:f>
          </x14:formula1>
          <xm:sqref>T3917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B49851-AF06-438F-8BAF-A42881757907}">
          <x14:formula1>
            <xm:f>[ภดส.3.xlsx]ราคาประเมินสิ่งปลูกสร้าง!#REF!</xm:f>
          </x14:formula1>
          <xm:sqref>C3917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7EC306-D0CF-4504-BA45-BA94E3D64BD9}">
          <x14:formula1>
            <xm:f>[ภดส.3.xlsx]ราคาประเมินสิ่งปลูกสร้าง!#REF!</xm:f>
          </x14:formula1>
          <xm:sqref>S3917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F0AF277-E3FF-4BD8-B856-9226220DE319}">
          <x14:formula1>
            <xm:f>[ภดส.3.xlsx]ราคาประเมินสิ่งปลูกสร้าง!#REF!</xm:f>
          </x14:formula1>
          <xm:sqref>T3916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E104F8-E1FE-4193-920F-6AF327DED9CB}">
          <x14:formula1>
            <xm:f>[ภดส.3.xlsx]ราคาประเมินสิ่งปลูกสร้าง!#REF!</xm:f>
          </x14:formula1>
          <xm:sqref>C3916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A0E7EC-C022-4B8C-80C2-44314073AF92}">
          <x14:formula1>
            <xm:f>[ภดส.3.xlsx]ราคาประเมินสิ่งปลูกสร้าง!#REF!</xm:f>
          </x14:formula1>
          <xm:sqref>S3916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336005-D52B-47E0-A177-BA24009F103D}">
          <x14:formula1>
            <xm:f>[ภดส.3.xlsx]ราคาประเมินสิ่งปลูกสร้าง!#REF!</xm:f>
          </x14:formula1>
          <xm:sqref>T3915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84F44C-34B2-41BD-98B7-8A0D8EC97FD3}">
          <x14:formula1>
            <xm:f>[ภดส.3.xlsx]ราคาประเมินสิ่งปลูกสร้าง!#REF!</xm:f>
          </x14:formula1>
          <xm:sqref>C3915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85B0EB-08DC-411A-AF1B-E61E09F70675}">
          <x14:formula1>
            <xm:f>[ภดส.3.xlsx]ราคาประเมินสิ่งปลูกสร้าง!#REF!</xm:f>
          </x14:formula1>
          <xm:sqref>S3915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8E8FE4-3C0A-4825-8D87-640D7BBF5251}">
          <x14:formula1>
            <xm:f>[ภดส.3.xlsx]ราคาประเมินสิ่งปลูกสร้าง!#REF!</xm:f>
          </x14:formula1>
          <xm:sqref>T3914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106088-9CBB-42B3-98AD-1F0707FBB761}">
          <x14:formula1>
            <xm:f>[ภดส.3.xlsx]ราคาประเมินสิ่งปลูกสร้าง!#REF!</xm:f>
          </x14:formula1>
          <xm:sqref>C3914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4B1F94-117C-4058-92C7-C49AB0281E29}">
          <x14:formula1>
            <xm:f>[ภดส.3.xlsx]ราคาประเมินสิ่งปลูกสร้าง!#REF!</xm:f>
          </x14:formula1>
          <xm:sqref>S3914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F24A20-173D-40F3-BF7F-EB4A3CD325EA}">
          <x14:formula1>
            <xm:f>[ภดส.3.xlsx]ราคาประเมินสิ่งปลูกสร้าง!#REF!</xm:f>
          </x14:formula1>
          <xm:sqref>T3913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D26219-3977-4CF2-B837-F9B794A89CD5}">
          <x14:formula1>
            <xm:f>[ภดส.3.xlsx]ราคาประเมินสิ่งปลูกสร้าง!#REF!</xm:f>
          </x14:formula1>
          <xm:sqref>C3913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55355A-C789-4E82-9C2E-0316A0CDEDCD}">
          <x14:formula1>
            <xm:f>[ภดส.3.xlsx]ราคาประเมินสิ่งปลูกสร้าง!#REF!</xm:f>
          </x14:formula1>
          <xm:sqref>S3913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F70EC9-333C-49C2-94E6-95918BDC2155}">
          <x14:formula1>
            <xm:f>[ภดส.3.xlsx]ราคาประเมินสิ่งปลูกสร้าง!#REF!</xm:f>
          </x14:formula1>
          <xm:sqref>T3912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8277FF-8B35-40A4-91B0-671A59695F8F}">
          <x14:formula1>
            <xm:f>[ภดส.3.xlsx]ราคาประเมินสิ่งปลูกสร้าง!#REF!</xm:f>
          </x14:formula1>
          <xm:sqref>C3912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17698A4-6012-4748-B9CB-A301D0B8346D}">
          <x14:formula1>
            <xm:f>[ภดส.3.xlsx]ราคาประเมินสิ่งปลูกสร้าง!#REF!</xm:f>
          </x14:formula1>
          <xm:sqref>S3912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79407C-9E44-47A7-B57D-0AC62927EE6C}">
          <x14:formula1>
            <xm:f>[ภดส.3.xlsx]ราคาประเมินสิ่งปลูกสร้าง!#REF!</xm:f>
          </x14:formula1>
          <xm:sqref>T3911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79713A-1C73-4F97-8756-245B11680B92}">
          <x14:formula1>
            <xm:f>[ภดส.3.xlsx]ราคาประเมินสิ่งปลูกสร้าง!#REF!</xm:f>
          </x14:formula1>
          <xm:sqref>C3911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CA5C5A-D2E0-4311-93A0-CA2F4046BFEC}">
          <x14:formula1>
            <xm:f>[ภดส.3.xlsx]ราคาประเมินสิ่งปลูกสร้าง!#REF!</xm:f>
          </x14:formula1>
          <xm:sqref>S3911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2B5E53-E712-4E44-91F8-61C8F6205210}">
          <x14:formula1>
            <xm:f>[ภดส.3.xlsx]ราคาประเมินสิ่งปลูกสร้าง!#REF!</xm:f>
          </x14:formula1>
          <xm:sqref>T3910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686347-5204-4688-A752-286E613DD41D}">
          <x14:formula1>
            <xm:f>[ภดส.3.xlsx]ราคาประเมินสิ่งปลูกสร้าง!#REF!</xm:f>
          </x14:formula1>
          <xm:sqref>C3910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BCC501-5DFA-42E1-9937-CBAB39E8358B}">
          <x14:formula1>
            <xm:f>[ภดส.3.xlsx]ราคาประเมินสิ่งปลูกสร้าง!#REF!</xm:f>
          </x14:formula1>
          <xm:sqref>S3910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47A497-27CD-409B-BA3C-EA5156F9C14A}">
          <x14:formula1>
            <xm:f>[ภดส.3.xlsx]ราคาประเมินสิ่งปลูกสร้าง!#REF!</xm:f>
          </x14:formula1>
          <xm:sqref>T3909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3CCCC4-6B87-4F89-9C31-7C24382DD96B}">
          <x14:formula1>
            <xm:f>[ภดส.3.xlsx]ราคาประเมินสิ่งปลูกสร้าง!#REF!</xm:f>
          </x14:formula1>
          <xm:sqref>C3909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F25D9E0-FF9A-47FC-BA69-897257A4EDD9}">
          <x14:formula1>
            <xm:f>[ภดส.3.xlsx]ราคาประเมินสิ่งปลูกสร้าง!#REF!</xm:f>
          </x14:formula1>
          <xm:sqref>S3909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9B8605-07B6-47C6-9B8F-170787D0818C}">
          <x14:formula1>
            <xm:f>[ภดส.3.xlsx]ราคาประเมินสิ่งปลูกสร้าง!#REF!</xm:f>
          </x14:formula1>
          <xm:sqref>T3908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A4912E-210C-4A10-8E20-AC0EAF3A282E}">
          <x14:formula1>
            <xm:f>[ภดส.3.xlsx]ราคาประเมินสิ่งปลูกสร้าง!#REF!</xm:f>
          </x14:formula1>
          <xm:sqref>C3908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20F34A-1FA9-4C26-95BF-A2352BE6D478}">
          <x14:formula1>
            <xm:f>[ภดส.3.xlsx]ราคาประเมินสิ่งปลูกสร้าง!#REF!</xm:f>
          </x14:formula1>
          <xm:sqref>S3908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8C6683-8A4A-4173-B420-A16BED5E5512}">
          <x14:formula1>
            <xm:f>[ภดส.3.xlsx]ราคาประเมินสิ่งปลูกสร้าง!#REF!</xm:f>
          </x14:formula1>
          <xm:sqref>T3907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F7841D-55F0-4640-A027-39EF2BA8CAA4}">
          <x14:formula1>
            <xm:f>[ภดส.3.xlsx]ราคาประเมินสิ่งปลูกสร้าง!#REF!</xm:f>
          </x14:formula1>
          <xm:sqref>C3907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FEB3A9-7AFC-4275-BD6C-A38EF6E351D9}">
          <x14:formula1>
            <xm:f>[ภดส.3.xlsx]ราคาประเมินสิ่งปลูกสร้าง!#REF!</xm:f>
          </x14:formula1>
          <xm:sqref>S3907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D88518D-DEF7-4E47-BC17-D18FE3D13595}">
          <x14:formula1>
            <xm:f>[ภดส.3.xlsx]ราคาประเมินสิ่งปลูกสร้าง!#REF!</xm:f>
          </x14:formula1>
          <xm:sqref>T3906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E10C11-14B9-4489-96CB-137947E185C4}">
          <x14:formula1>
            <xm:f>[ภดส.3.xlsx]ราคาประเมินสิ่งปลูกสร้าง!#REF!</xm:f>
          </x14:formula1>
          <xm:sqref>C3906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5A0E89-125A-404E-A0E6-E1497CEA4200}">
          <x14:formula1>
            <xm:f>[ภดส.3.xlsx]ราคาประเมินสิ่งปลูกสร้าง!#REF!</xm:f>
          </x14:formula1>
          <xm:sqref>S3906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1C058B-03F5-45A0-940D-87F04C7FAEDF}">
          <x14:formula1>
            <xm:f>[ภดส.3.xlsx]ราคาประเมินสิ่งปลูกสร้าง!#REF!</xm:f>
          </x14:formula1>
          <xm:sqref>T3905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DAF786-0384-4CAF-BD11-BB2297EAF966}">
          <x14:formula1>
            <xm:f>[ภดส.3.xlsx]ราคาประเมินสิ่งปลูกสร้าง!#REF!</xm:f>
          </x14:formula1>
          <xm:sqref>C3905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49B6248-CA63-4E30-A122-F57C53CCB8D2}">
          <x14:formula1>
            <xm:f>[ภดส.3.xlsx]ราคาประเมินสิ่งปลูกสร้าง!#REF!</xm:f>
          </x14:formula1>
          <xm:sqref>S3905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2F0626-E190-4467-AF57-738A15719901}">
          <x14:formula1>
            <xm:f>[ภดส.3.xlsx]ราคาประเมินสิ่งปลูกสร้าง!#REF!</xm:f>
          </x14:formula1>
          <xm:sqref>T3904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C120D4-D26D-4E02-8E4A-1D8D49239629}">
          <x14:formula1>
            <xm:f>[ภดส.3.xlsx]ราคาประเมินสิ่งปลูกสร้าง!#REF!</xm:f>
          </x14:formula1>
          <xm:sqref>C3904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FD426C-3DB2-42E6-9458-71B1AEC6AB45}">
          <x14:formula1>
            <xm:f>[ภดส.3.xlsx]ราคาประเมินสิ่งปลูกสร้าง!#REF!</xm:f>
          </x14:formula1>
          <xm:sqref>S3904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A62A11-9503-402D-9E5C-06082324BD58}">
          <x14:formula1>
            <xm:f>[ภดส.3.xlsx]ราคาประเมินสิ่งปลูกสร้าง!#REF!</xm:f>
          </x14:formula1>
          <xm:sqref>T3903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3F24C1-8448-4676-A278-074BB382E2F9}">
          <x14:formula1>
            <xm:f>[ภดส.3.xlsx]ราคาประเมินสิ่งปลูกสร้าง!#REF!</xm:f>
          </x14:formula1>
          <xm:sqref>C3903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4C55FE-1563-49A2-938E-1E5C42E1FB25}">
          <x14:formula1>
            <xm:f>[ภดส.3.xlsx]ราคาประเมินสิ่งปลูกสร้าง!#REF!</xm:f>
          </x14:formula1>
          <xm:sqref>S3903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62EC51-D612-4839-B66A-2F50DC37A2D5}">
          <x14:formula1>
            <xm:f>[ภดส.3.xlsx]ราคาประเมินสิ่งปลูกสร้าง!#REF!</xm:f>
          </x14:formula1>
          <xm:sqref>T3902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50E698-2022-482C-92E7-97E6CD846D39}">
          <x14:formula1>
            <xm:f>[ภดส.3.xlsx]ราคาประเมินสิ่งปลูกสร้าง!#REF!</xm:f>
          </x14:formula1>
          <xm:sqref>C3902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975657-D276-42FC-8E99-C4600685ADA5}">
          <x14:formula1>
            <xm:f>[ภดส.3.xlsx]ราคาประเมินสิ่งปลูกสร้าง!#REF!</xm:f>
          </x14:formula1>
          <xm:sqref>S3902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B5B3DA-15B0-49FE-B70A-2298C6B6275F}">
          <x14:formula1>
            <xm:f>[ภดส.3.xlsx]ราคาประเมินสิ่งปลูกสร้าง!#REF!</xm:f>
          </x14:formula1>
          <xm:sqref>T3901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EB42FA-F887-4BD1-85D9-3CC872D9E17F}">
          <x14:formula1>
            <xm:f>[ภดส.3.xlsx]ราคาประเมินสิ่งปลูกสร้าง!#REF!</xm:f>
          </x14:formula1>
          <xm:sqref>C3901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91FC88-08F9-4237-8B82-FB96F7BC29EF}">
          <x14:formula1>
            <xm:f>[ภดส.3.xlsx]ราคาประเมินสิ่งปลูกสร้าง!#REF!</xm:f>
          </x14:formula1>
          <xm:sqref>S3901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709A73-B1FA-4A1E-8611-741AFA88C980}">
          <x14:formula1>
            <xm:f>[ภดส.3.xlsx]ราคาประเมินสิ่งปลูกสร้าง!#REF!</xm:f>
          </x14:formula1>
          <xm:sqref>T3900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7F041C-B978-4C1F-B377-1A80D317A5D6}">
          <x14:formula1>
            <xm:f>[ภดส.3.xlsx]ราคาประเมินสิ่งปลูกสร้าง!#REF!</xm:f>
          </x14:formula1>
          <xm:sqref>C3900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4C4676-0E82-4783-BAF9-6F97B4CF2C33}">
          <x14:formula1>
            <xm:f>[ภดส.3.xlsx]ราคาประเมินสิ่งปลูกสร้าง!#REF!</xm:f>
          </x14:formula1>
          <xm:sqref>S3900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11BFF3-D1C9-403B-BAB1-4748ADA17CBF}">
          <x14:formula1>
            <xm:f>[ภดส.3.xlsx]ราคาประเมินสิ่งปลูกสร้าง!#REF!</xm:f>
          </x14:formula1>
          <xm:sqref>T3899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D56C5F-E73D-4CF2-9BDF-F2AAA925F0D5}">
          <x14:formula1>
            <xm:f>[ภดส.3.xlsx]ราคาประเมินสิ่งปลูกสร้าง!#REF!</xm:f>
          </x14:formula1>
          <xm:sqref>C3899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6B634AB-EE71-4E15-B56A-28C81E3494F9}">
          <x14:formula1>
            <xm:f>[ภดส.3.xlsx]ราคาประเมินสิ่งปลูกสร้าง!#REF!</xm:f>
          </x14:formula1>
          <xm:sqref>S3899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B34ACC-E94D-4BDC-A294-1871F0507F05}">
          <x14:formula1>
            <xm:f>[ภดส.3.xlsx]ราคาประเมินสิ่งปลูกสร้าง!#REF!</xm:f>
          </x14:formula1>
          <xm:sqref>T3898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A97A31-8A5F-4B93-B8D3-72DAB9EC079D}">
          <x14:formula1>
            <xm:f>[ภดส.3.xlsx]ราคาประเมินสิ่งปลูกสร้าง!#REF!</xm:f>
          </x14:formula1>
          <xm:sqref>C3898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071B7E4-6635-493F-BA2B-68F27FFC053C}">
          <x14:formula1>
            <xm:f>[ภดส.3.xlsx]ราคาประเมินสิ่งปลูกสร้าง!#REF!</xm:f>
          </x14:formula1>
          <xm:sqref>S3898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717916-AACD-4F0A-81FB-86D67F81F018}">
          <x14:formula1>
            <xm:f>[ภดส.3.xlsx]ราคาประเมินสิ่งปลูกสร้าง!#REF!</xm:f>
          </x14:formula1>
          <xm:sqref>T3897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D86BD4-2FEB-4328-9938-A7C6EC8B46D4}">
          <x14:formula1>
            <xm:f>[ภดส.3.xlsx]ราคาประเมินสิ่งปลูกสร้าง!#REF!</xm:f>
          </x14:formula1>
          <xm:sqref>C3897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4BD5F9-61BA-4F51-AAF3-36DCF823AC9E}">
          <x14:formula1>
            <xm:f>[ภดส.3.xlsx]ราคาประเมินสิ่งปลูกสร้าง!#REF!</xm:f>
          </x14:formula1>
          <xm:sqref>S3897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BC7AB4-A0BC-4375-8E93-C3A6865D9ADD}">
          <x14:formula1>
            <xm:f>[ภดส.3.xlsx]ราคาประเมินสิ่งปลูกสร้าง!#REF!</xm:f>
          </x14:formula1>
          <xm:sqref>T3896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6F31A1-8041-4D8D-9B27-13A7C5EBC812}">
          <x14:formula1>
            <xm:f>[ภดส.3.xlsx]ราคาประเมินสิ่งปลูกสร้าง!#REF!</xm:f>
          </x14:formula1>
          <xm:sqref>C3896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FF5300D-8585-44BC-B8BA-F7B1741B5CBD}">
          <x14:formula1>
            <xm:f>[ภดส.3.xlsx]ราคาประเมินสิ่งปลูกสร้าง!#REF!</xm:f>
          </x14:formula1>
          <xm:sqref>S3896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2A43ED9-AD27-479B-96CF-C48C9A092D2E}">
          <x14:formula1>
            <xm:f>[ภดส.3.xlsx]ราคาประเมินสิ่งปลูกสร้าง!#REF!</xm:f>
          </x14:formula1>
          <xm:sqref>T3895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ECFD36-B0F5-4B57-9B04-A46032717D4C}">
          <x14:formula1>
            <xm:f>[ภดส.3.xlsx]ราคาประเมินสิ่งปลูกสร้าง!#REF!</xm:f>
          </x14:formula1>
          <xm:sqref>C3895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04FC9D-65EC-4F85-BFCD-1463047CEA9C}">
          <x14:formula1>
            <xm:f>[ภดส.3.xlsx]ราคาประเมินสิ่งปลูกสร้าง!#REF!</xm:f>
          </x14:formula1>
          <xm:sqref>S3895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27C02C-C16D-4776-93BB-54D3C1ABF1E3}">
          <x14:formula1>
            <xm:f>[ภดส.3.xlsx]ราคาประเมินสิ่งปลูกสร้าง!#REF!</xm:f>
          </x14:formula1>
          <xm:sqref>T3894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44DA2C-987E-46D6-B92F-F5003A153108}">
          <x14:formula1>
            <xm:f>[ภดส.3.xlsx]ราคาประเมินสิ่งปลูกสร้าง!#REF!</xm:f>
          </x14:formula1>
          <xm:sqref>C3894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34E0DD5-E6D6-4BE1-AF37-DB089FAE0D60}">
          <x14:formula1>
            <xm:f>[ภดส.3.xlsx]ราคาประเมินสิ่งปลูกสร้าง!#REF!</xm:f>
          </x14:formula1>
          <xm:sqref>S3894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7CD314-17E6-4C4A-ABE1-7EB026E5C56E}">
          <x14:formula1>
            <xm:f>[ภดส.3.xlsx]ราคาประเมินสิ่งปลูกสร้าง!#REF!</xm:f>
          </x14:formula1>
          <xm:sqref>T3893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99F40-C1EB-4AEB-A9C2-A7DC84A4B56A}">
          <x14:formula1>
            <xm:f>[ภดส.3.xlsx]ราคาประเมินสิ่งปลูกสร้าง!#REF!</xm:f>
          </x14:formula1>
          <xm:sqref>C3893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2DD6BF-C1B9-4A84-BE24-6E2E206493D9}">
          <x14:formula1>
            <xm:f>[ภดส.3.xlsx]ราคาประเมินสิ่งปลูกสร้าง!#REF!</xm:f>
          </x14:formula1>
          <xm:sqref>S3893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A8A74F-E40D-4897-A592-DD65DE6BB5CA}">
          <x14:formula1>
            <xm:f>[ภดส.3.xlsx]ราคาประเมินสิ่งปลูกสร้าง!#REF!</xm:f>
          </x14:formula1>
          <xm:sqref>T3892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5FFFA4-3A43-4130-9D5F-2D9B2600617D}">
          <x14:formula1>
            <xm:f>[ภดส.3.xlsx]ราคาประเมินสิ่งปลูกสร้าง!#REF!</xm:f>
          </x14:formula1>
          <xm:sqref>C3892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03837A-29FC-4598-A065-BB7945CE3A5B}">
          <x14:formula1>
            <xm:f>[ภดส.3.xlsx]ราคาประเมินสิ่งปลูกสร้าง!#REF!</xm:f>
          </x14:formula1>
          <xm:sqref>S3892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1AA4790-2063-4437-AE90-3DC6D509332B}">
          <x14:formula1>
            <xm:f>[ภดส.3.xlsx]ราคาประเมินสิ่งปลูกสร้าง!#REF!</xm:f>
          </x14:formula1>
          <xm:sqref>T3891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9B626B-C08E-4652-A900-537EBD4AFA49}">
          <x14:formula1>
            <xm:f>[ภดส.3.xlsx]ราคาประเมินสิ่งปลูกสร้าง!#REF!</xm:f>
          </x14:formula1>
          <xm:sqref>C3891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8F0F28-51E4-48ED-864A-B9D7F6460C3D}">
          <x14:formula1>
            <xm:f>[ภดส.3.xlsx]ราคาประเมินสิ่งปลูกสร้าง!#REF!</xm:f>
          </x14:formula1>
          <xm:sqref>S3891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B9BD02-0777-45DE-ABF2-F59F835810F6}">
          <x14:formula1>
            <xm:f>[ภดส.3.xlsx]ราคาประเมินสิ่งปลูกสร้าง!#REF!</xm:f>
          </x14:formula1>
          <xm:sqref>T3890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FE638A-A5BB-44E3-8D01-8399B8E1824C}">
          <x14:formula1>
            <xm:f>[ภดส.3.xlsx]ราคาประเมินสิ่งปลูกสร้าง!#REF!</xm:f>
          </x14:formula1>
          <xm:sqref>C3890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A0DFB1-13D0-4153-80A7-3C1B97FB1EED}">
          <x14:formula1>
            <xm:f>[ภดส.3.xlsx]ราคาประเมินสิ่งปลูกสร้าง!#REF!</xm:f>
          </x14:formula1>
          <xm:sqref>S3890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B936C07-BEA0-4A87-A26B-5D58A572408B}">
          <x14:formula1>
            <xm:f>[ภดส.3.xlsx]ราคาประเมินสิ่งปลูกสร้าง!#REF!</xm:f>
          </x14:formula1>
          <xm:sqref>T3889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339EEF-AE61-4F78-A8B9-1911EB7003C7}">
          <x14:formula1>
            <xm:f>[ภดส.3.xlsx]ราคาประเมินสิ่งปลูกสร้าง!#REF!</xm:f>
          </x14:formula1>
          <xm:sqref>C3889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C660BE-7AD1-4C84-BE19-041DDA13F070}">
          <x14:formula1>
            <xm:f>[ภดส.3.xlsx]ราคาประเมินสิ่งปลูกสร้าง!#REF!</xm:f>
          </x14:formula1>
          <xm:sqref>S3889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A69C41-0681-4701-80CF-2D9F6E834888}">
          <x14:formula1>
            <xm:f>[ภดส.3.xlsx]ราคาประเมินสิ่งปลูกสร้าง!#REF!</xm:f>
          </x14:formula1>
          <xm:sqref>T3888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1DF9C53-8B96-4FC7-AA3A-6DF2489BACB7}">
          <x14:formula1>
            <xm:f>[ภดส.3.xlsx]ราคาประเมินสิ่งปลูกสร้าง!#REF!</xm:f>
          </x14:formula1>
          <xm:sqref>C3888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2C976-4353-4618-A3C4-40FA75300E36}">
          <x14:formula1>
            <xm:f>[ภดส.3.xlsx]ราคาประเมินสิ่งปลูกสร้าง!#REF!</xm:f>
          </x14:formula1>
          <xm:sqref>S3888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9D0488-0F51-4655-B911-EBD6C846D5A9}">
          <x14:formula1>
            <xm:f>[ภดส.3.xlsx]ราคาประเมินสิ่งปลูกสร้าง!#REF!</xm:f>
          </x14:formula1>
          <xm:sqref>T3887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3A7420-0C9C-4018-99A2-9327610952C9}">
          <x14:formula1>
            <xm:f>[ภดส.3.xlsx]ราคาประเมินสิ่งปลูกสร้าง!#REF!</xm:f>
          </x14:formula1>
          <xm:sqref>C3887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A40F004-8DCC-48DF-86D4-2477CF5D5377}">
          <x14:formula1>
            <xm:f>[ภดส.3.xlsx]ราคาประเมินสิ่งปลูกสร้าง!#REF!</xm:f>
          </x14:formula1>
          <xm:sqref>S3887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2CE24F-DF40-41C8-A91D-9576319F7720}">
          <x14:formula1>
            <xm:f>[ภดส.3.xlsx]ราคาประเมินสิ่งปลูกสร้าง!#REF!</xm:f>
          </x14:formula1>
          <xm:sqref>T3886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09F9D4-010B-421F-8F13-B91A5757DE62}">
          <x14:formula1>
            <xm:f>[ภดส.3.xlsx]ราคาประเมินสิ่งปลูกสร้าง!#REF!</xm:f>
          </x14:formula1>
          <xm:sqref>C3886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790E04-FD59-40FA-9F61-BCB6E828A6C0}">
          <x14:formula1>
            <xm:f>[ภดส.3.xlsx]ราคาประเมินสิ่งปลูกสร้าง!#REF!</xm:f>
          </x14:formula1>
          <xm:sqref>S3886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CEFB86-5382-4593-A228-EF4DB41CBD4F}">
          <x14:formula1>
            <xm:f>[ภดส.3.xlsx]ราคาประเมินสิ่งปลูกสร้าง!#REF!</xm:f>
          </x14:formula1>
          <xm:sqref>T3885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9A4994-610A-4562-AA33-87E7958599A0}">
          <x14:formula1>
            <xm:f>[ภดส.3.xlsx]ราคาประเมินสิ่งปลูกสร้าง!#REF!</xm:f>
          </x14:formula1>
          <xm:sqref>C3885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738F60-3F4C-46E8-9BD2-AC4B289B38E1}">
          <x14:formula1>
            <xm:f>[ภดส.3.xlsx]ราคาประเมินสิ่งปลูกสร้าง!#REF!</xm:f>
          </x14:formula1>
          <xm:sqref>S3885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AB49B0-8C12-4D9F-A247-4A4FFF053FF8}">
          <x14:formula1>
            <xm:f>[ภดส.3.xlsx]ราคาประเมินสิ่งปลูกสร้าง!#REF!</xm:f>
          </x14:formula1>
          <xm:sqref>T3884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198A95B-3F4E-4E71-B3DF-CAEFB96EBB25}">
          <x14:formula1>
            <xm:f>[ภดส.3.xlsx]ราคาประเมินสิ่งปลูกสร้าง!#REF!</xm:f>
          </x14:formula1>
          <xm:sqref>C3884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6A8233-8263-4E8D-BDD6-EDECC49A9D17}">
          <x14:formula1>
            <xm:f>[ภดส.3.xlsx]ราคาประเมินสิ่งปลูกสร้าง!#REF!</xm:f>
          </x14:formula1>
          <xm:sqref>S3884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00D428-66C9-4519-B20C-0E7F47541228}">
          <x14:formula1>
            <xm:f>[ภดส.3.xlsx]ราคาประเมินสิ่งปลูกสร้าง!#REF!</xm:f>
          </x14:formula1>
          <xm:sqref>T3883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00956A8-ACB9-4799-8308-65EF9BB377C6}">
          <x14:formula1>
            <xm:f>[ภดส.3.xlsx]ราคาประเมินสิ่งปลูกสร้าง!#REF!</xm:f>
          </x14:formula1>
          <xm:sqref>C3883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D10AF9-F109-4ACA-824D-073947D147F6}">
          <x14:formula1>
            <xm:f>[ภดส.3.xlsx]ราคาประเมินสิ่งปลูกสร้าง!#REF!</xm:f>
          </x14:formula1>
          <xm:sqref>S3883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5612F5-AE49-4451-9B8E-EB0DD66FBD02}">
          <x14:formula1>
            <xm:f>[ภดส.3.xlsx]ราคาประเมินสิ่งปลูกสร้าง!#REF!</xm:f>
          </x14:formula1>
          <xm:sqref>T3882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43957D-AD81-4087-93E7-09C8C7D0AB44}">
          <x14:formula1>
            <xm:f>[ภดส.3.xlsx]ราคาประเมินสิ่งปลูกสร้าง!#REF!</xm:f>
          </x14:formula1>
          <xm:sqref>C3882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F09F1B7-8E77-4884-9757-D02B08F570A5}">
          <x14:formula1>
            <xm:f>[ภดส.3.xlsx]ราคาประเมินสิ่งปลูกสร้าง!#REF!</xm:f>
          </x14:formula1>
          <xm:sqref>S3882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3757F76-3E8C-49D4-A30D-164700C92B9D}">
          <x14:formula1>
            <xm:f>[ภดส.3.xlsx]ราคาประเมินสิ่งปลูกสร้าง!#REF!</xm:f>
          </x14:formula1>
          <xm:sqref>T3881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4797C1-5618-448E-8F63-668622CE29B9}">
          <x14:formula1>
            <xm:f>[ภดส.3.xlsx]ราคาประเมินสิ่งปลูกสร้าง!#REF!</xm:f>
          </x14:formula1>
          <xm:sqref>C3881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DAE157-821B-4DCC-A92D-14971B1EE38D}">
          <x14:formula1>
            <xm:f>[ภดส.3.xlsx]ราคาประเมินสิ่งปลูกสร้าง!#REF!</xm:f>
          </x14:formula1>
          <xm:sqref>S3881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0C9265-45BA-4391-94EA-9C27E4E35B78}">
          <x14:formula1>
            <xm:f>[ภดส.3.xlsx]ราคาประเมินสิ่งปลูกสร้าง!#REF!</xm:f>
          </x14:formula1>
          <xm:sqref>T3880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5C6C02-280A-4700-AEDA-10706CCBA9AD}">
          <x14:formula1>
            <xm:f>[ภดส.3.xlsx]ราคาประเมินสิ่งปลูกสร้าง!#REF!</xm:f>
          </x14:formula1>
          <xm:sqref>C3880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0A6822-26A7-4768-B6BF-8D17FEA49AAC}">
          <x14:formula1>
            <xm:f>[ภดส.3.xlsx]ราคาประเมินสิ่งปลูกสร้าง!#REF!</xm:f>
          </x14:formula1>
          <xm:sqref>S3880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C27C4A-01FD-4F23-AD34-D57BD5D2384B}">
          <x14:formula1>
            <xm:f>[ภดส.3.xlsx]ราคาประเมินสิ่งปลูกสร้าง!#REF!</xm:f>
          </x14:formula1>
          <xm:sqref>T3879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70F890-CD4B-4E42-817B-7149B5A7D1F9}">
          <x14:formula1>
            <xm:f>[ภดส.3.xlsx]ราคาประเมินสิ่งปลูกสร้าง!#REF!</xm:f>
          </x14:formula1>
          <xm:sqref>C3879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D67741-2117-43EB-8CD6-6E1B9D2774D0}">
          <x14:formula1>
            <xm:f>[ภดส.3.xlsx]ราคาประเมินสิ่งปลูกสร้าง!#REF!</xm:f>
          </x14:formula1>
          <xm:sqref>S3879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311372-1530-41D4-9BE8-8A7090ABCABA}">
          <x14:formula1>
            <xm:f>[ภดส.3.xlsx]ราคาประเมินสิ่งปลูกสร้าง!#REF!</xm:f>
          </x14:formula1>
          <xm:sqref>T3878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6DB7F1-378C-4F69-A3B9-53D96F2EA9D1}">
          <x14:formula1>
            <xm:f>[ภดส.3.xlsx]ราคาประเมินสิ่งปลูกสร้าง!#REF!</xm:f>
          </x14:formula1>
          <xm:sqref>C3878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C6B0B7-B5EA-4C88-9000-09DDDC3ADB65}">
          <x14:formula1>
            <xm:f>[ภดส.3.xlsx]ราคาประเมินสิ่งปลูกสร้าง!#REF!</xm:f>
          </x14:formula1>
          <xm:sqref>S3878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B1A3FC-9B1D-4A46-A6F9-3369BFEB95EC}">
          <x14:formula1>
            <xm:f>[ภดส.3.xlsx]ราคาประเมินสิ่งปลูกสร้าง!#REF!</xm:f>
          </x14:formula1>
          <xm:sqref>T3877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DC7DFA-7B7A-4EC5-9B64-0B1F35E956DD}">
          <x14:formula1>
            <xm:f>[ภดส.3.xlsx]ราคาประเมินสิ่งปลูกสร้าง!#REF!</xm:f>
          </x14:formula1>
          <xm:sqref>C3877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945A1A-D909-4D46-8BAB-F5EE7C218AC5}">
          <x14:formula1>
            <xm:f>[ภดส.3.xlsx]ราคาประเมินสิ่งปลูกสร้าง!#REF!</xm:f>
          </x14:formula1>
          <xm:sqref>S3877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DCEE97-5314-48F8-BAF3-B14B7CFB9C57}">
          <x14:formula1>
            <xm:f>[ภดส.3.xlsx]ราคาประเมินสิ่งปลูกสร้าง!#REF!</xm:f>
          </x14:formula1>
          <xm:sqref>T3876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03F740-4E3A-4DD8-8B4D-FDF12E897214}">
          <x14:formula1>
            <xm:f>[ภดส.3.xlsx]ราคาประเมินสิ่งปลูกสร้าง!#REF!</xm:f>
          </x14:formula1>
          <xm:sqref>C3876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7A5D73C-D98B-44B8-B257-A1F02E9530A6}">
          <x14:formula1>
            <xm:f>[ภดส.3.xlsx]ราคาประเมินสิ่งปลูกสร้าง!#REF!</xm:f>
          </x14:formula1>
          <xm:sqref>S3876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34CE69-DBA3-4588-AD66-E6475EDCA352}">
          <x14:formula1>
            <xm:f>[ภดส.3.xlsx]ราคาประเมินสิ่งปลูกสร้าง!#REF!</xm:f>
          </x14:formula1>
          <xm:sqref>T3875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66962F-7C01-4617-9F67-2AE0830C661B}">
          <x14:formula1>
            <xm:f>[ภดส.3.xlsx]ราคาประเมินสิ่งปลูกสร้าง!#REF!</xm:f>
          </x14:formula1>
          <xm:sqref>C3875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BCC8E9-EDD9-4D45-B331-34EC2162885B}">
          <x14:formula1>
            <xm:f>[ภดส.3.xlsx]ราคาประเมินสิ่งปลูกสร้าง!#REF!</xm:f>
          </x14:formula1>
          <xm:sqref>S3875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0BC9DC-5F92-4876-8DBF-D8FD7BFEFC40}">
          <x14:formula1>
            <xm:f>[ภดส.3.xlsx]ราคาประเมินสิ่งปลูกสร้าง!#REF!</xm:f>
          </x14:formula1>
          <xm:sqref>T3874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BC3A87-A462-45C4-9931-CF9650FBE52C}">
          <x14:formula1>
            <xm:f>[ภดส.3.xlsx]ราคาประเมินสิ่งปลูกสร้าง!#REF!</xm:f>
          </x14:formula1>
          <xm:sqref>C3874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2ED22C-B186-4351-981D-BE750C0750F9}">
          <x14:formula1>
            <xm:f>[ภดส.3.xlsx]ราคาประเมินสิ่งปลูกสร้าง!#REF!</xm:f>
          </x14:formula1>
          <xm:sqref>S3874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E05A0C3-77B0-4D44-A195-2F9630CD5FA4}">
          <x14:formula1>
            <xm:f>[ภดส.3.xlsx]ราคาประเมินสิ่งปลูกสร้าง!#REF!</xm:f>
          </x14:formula1>
          <xm:sqref>T3873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620B41-055D-4DC3-803F-47CA63C63755}">
          <x14:formula1>
            <xm:f>[ภดส.3.xlsx]ราคาประเมินสิ่งปลูกสร้าง!#REF!</xm:f>
          </x14:formula1>
          <xm:sqref>C3873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5CD82A-ED85-4751-AFE8-CA6B9160FFAE}">
          <x14:formula1>
            <xm:f>[ภดส.3.xlsx]ราคาประเมินสิ่งปลูกสร้าง!#REF!</xm:f>
          </x14:formula1>
          <xm:sqref>S3873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1E30B3-7043-4B65-8053-442BCF70EBFA}">
          <x14:formula1>
            <xm:f>[ภดส.3.xlsx]ราคาประเมินสิ่งปลูกสร้าง!#REF!</xm:f>
          </x14:formula1>
          <xm:sqref>T3872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F62F18-7ED1-45F3-B229-26392AC4AA18}">
          <x14:formula1>
            <xm:f>[ภดส.3.xlsx]ราคาประเมินสิ่งปลูกสร้าง!#REF!</xm:f>
          </x14:formula1>
          <xm:sqref>C3872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8E7469-57B7-47F2-87ED-540BA31872F0}">
          <x14:formula1>
            <xm:f>[ภดส.3.xlsx]ราคาประเมินสิ่งปลูกสร้าง!#REF!</xm:f>
          </x14:formula1>
          <xm:sqref>S3872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A47578-5D1B-4196-87A4-6E8B88917E7E}">
          <x14:formula1>
            <xm:f>[ภดส.3.xlsx]ราคาประเมินสิ่งปลูกสร้าง!#REF!</xm:f>
          </x14:formula1>
          <xm:sqref>T3871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17408A-BEA6-4681-A5E5-92E1089A1878}">
          <x14:formula1>
            <xm:f>[ภดส.3.xlsx]ราคาประเมินสิ่งปลูกสร้าง!#REF!</xm:f>
          </x14:formula1>
          <xm:sqref>C3871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E53E1C-9202-430C-87A8-C0997F86C26B}">
          <x14:formula1>
            <xm:f>[ภดส.3.xlsx]ราคาประเมินสิ่งปลูกสร้าง!#REF!</xm:f>
          </x14:formula1>
          <xm:sqref>S3871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60B4E5-B349-4565-84E5-1DC82EE9AE90}">
          <x14:formula1>
            <xm:f>[ภดส.3.xlsx]ราคาประเมินสิ่งปลูกสร้าง!#REF!</xm:f>
          </x14:formula1>
          <xm:sqref>T3870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527D9DD-51FA-4944-B579-5787C3E56840}">
          <x14:formula1>
            <xm:f>[ภดส.3.xlsx]ราคาประเมินสิ่งปลูกสร้าง!#REF!</xm:f>
          </x14:formula1>
          <xm:sqref>C3870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8F1840-DF5F-4901-BB9A-A8180D84051F}">
          <x14:formula1>
            <xm:f>[ภดส.3.xlsx]ราคาประเมินสิ่งปลูกสร้าง!#REF!</xm:f>
          </x14:formula1>
          <xm:sqref>S3870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6284A3C-32B5-4239-BE63-24B98B85ED0C}">
          <x14:formula1>
            <xm:f>[ภดส.3.xlsx]ราคาประเมินสิ่งปลูกสร้าง!#REF!</xm:f>
          </x14:formula1>
          <xm:sqref>T3869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B51764-DCF7-4265-8578-F10449E309BF}">
          <x14:formula1>
            <xm:f>[ภดส.3.xlsx]ราคาประเมินสิ่งปลูกสร้าง!#REF!</xm:f>
          </x14:formula1>
          <xm:sqref>C3869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E27401-4C42-49AF-9D61-4FB32AA6FD7E}">
          <x14:formula1>
            <xm:f>[ภดส.3.xlsx]ราคาประเมินสิ่งปลูกสร้าง!#REF!</xm:f>
          </x14:formula1>
          <xm:sqref>S3869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3AE648-6CF0-4217-A646-AA1D7CE2608A}">
          <x14:formula1>
            <xm:f>[ภดส.3.xlsx]ราคาประเมินสิ่งปลูกสร้าง!#REF!</xm:f>
          </x14:formula1>
          <xm:sqref>T3868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D7E304-AF00-4C68-AD6A-600184145449}">
          <x14:formula1>
            <xm:f>[ภดส.3.xlsx]ราคาประเมินสิ่งปลูกสร้าง!#REF!</xm:f>
          </x14:formula1>
          <xm:sqref>C3868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00A692-5279-48F6-9A1E-F0CF3638E4E3}">
          <x14:formula1>
            <xm:f>[ภดส.3.xlsx]ราคาประเมินสิ่งปลูกสร้าง!#REF!</xm:f>
          </x14:formula1>
          <xm:sqref>S3868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C1B00A-E7B2-478F-A7F5-BC9115A83F9C}">
          <x14:formula1>
            <xm:f>[ภดส.3.xlsx]ราคาประเมินสิ่งปลูกสร้าง!#REF!</xm:f>
          </x14:formula1>
          <xm:sqref>T3867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190AB0-D7DD-4E0A-85F4-0365B4F9AD2F}">
          <x14:formula1>
            <xm:f>[ภดส.3.xlsx]ราคาประเมินสิ่งปลูกสร้าง!#REF!</xm:f>
          </x14:formula1>
          <xm:sqref>C3867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338A62-F09D-4A0C-AA92-63782D273AF6}">
          <x14:formula1>
            <xm:f>[ภดส.3.xlsx]ราคาประเมินสิ่งปลูกสร้าง!#REF!</xm:f>
          </x14:formula1>
          <xm:sqref>S3867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7A2C6E-D5A6-42D7-9289-E9DFED516A60}">
          <x14:formula1>
            <xm:f>[ภดส.3.xlsx]ราคาประเมินสิ่งปลูกสร้าง!#REF!</xm:f>
          </x14:formula1>
          <xm:sqref>T3952:T3959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FCF513-9FAF-48B5-9A96-85430AC5228E}">
          <x14:formula1>
            <xm:f>[ภดส.3.xlsx]ราคาประเมินสิ่งปลูกสร้าง!#REF!</xm:f>
          </x14:formula1>
          <xm:sqref>S3952:S3959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8CACB09-13B1-4C03-A84A-C58A6BFCEFB0}">
          <x14:formula1>
            <xm:f>[ภดส.3.xlsx]ราคาประเมินสิ่งปลูกสร้าง!#REF!</xm:f>
          </x14:formula1>
          <xm:sqref>T3951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E039A2-1D88-4F2A-BF24-7E2FA4737063}">
          <x14:formula1>
            <xm:f>[ภดส.3.xlsx]ราคาประเมินสิ่งปลูกสร้าง!#REF!</xm:f>
          </x14:formula1>
          <xm:sqref>S3951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956D16-38B1-4EE8-A4D0-12B2D1400F24}">
          <x14:formula1>
            <xm:f>[ภดส.3.xlsx]ราคาประเมินสิ่งปลูกสร้าง!#REF!</xm:f>
          </x14:formula1>
          <xm:sqref>T3950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7E11657-5E1F-4F13-92FF-7FF631FEF110}">
          <x14:formula1>
            <xm:f>[ภดส.3.xlsx]ราคาประเมินสิ่งปลูกสร้าง!#REF!</xm:f>
          </x14:formula1>
          <xm:sqref>C3950:C3959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0F11B1-4090-4A15-A1B0-A0BFE72C318E}">
          <x14:formula1>
            <xm:f>[ภดส.3.xlsx]ราคาประเมินสิ่งปลูกสร้าง!#REF!</xm:f>
          </x14:formula1>
          <xm:sqref>S3950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228A93-7CC2-452B-A75D-D5E75C08FAFA}">
          <x14:formula1>
            <xm:f>[ภดส.3.xlsx]ราคาประเมินสิ่งปลูกสร้าง!#REF!</xm:f>
          </x14:formula1>
          <xm:sqref>T3949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AFAA4E3-5704-4D2B-A2E3-5252D682BA38}">
          <x14:formula1>
            <xm:f>[ภดส.3.xlsx]ราคาประเมินสิ่งปลูกสร้าง!#REF!</xm:f>
          </x14:formula1>
          <xm:sqref>C3949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B33768F-B941-4C94-8112-F76A8B455820}">
          <x14:formula1>
            <xm:f>[ภดส.3.xlsx]ราคาประเมินสิ่งปลูกสร้าง!#REF!</xm:f>
          </x14:formula1>
          <xm:sqref>S3949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F63D95-443E-4543-BCB3-7BA5BBFB4771}">
          <x14:formula1>
            <xm:f>[ภดส.3.xlsx]ราคาประเมินสิ่งปลูกสร้าง!#REF!</xm:f>
          </x14:formula1>
          <xm:sqref>T3948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05A75B-C29A-4052-BBC9-724847BF5D12}">
          <x14:formula1>
            <xm:f>[ภดส.3.xlsx]ราคาประเมินสิ่งปลูกสร้าง!#REF!</xm:f>
          </x14:formula1>
          <xm:sqref>C3948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8874C2-C3C0-4FF8-B57B-B3AD8A09C437}">
          <x14:formula1>
            <xm:f>[ภดส.3.xlsx]ราคาประเมินสิ่งปลูกสร้าง!#REF!</xm:f>
          </x14:formula1>
          <xm:sqref>S3948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81D77F-A5F5-46CA-AF0E-9D9E701970BF}">
          <x14:formula1>
            <xm:f>[ภดส.3.xlsx]ราคาประเมินสิ่งปลูกสร้าง!#REF!</xm:f>
          </x14:formula1>
          <xm:sqref>T3947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CA9EDE-7316-4A71-9156-5237170738A5}">
          <x14:formula1>
            <xm:f>[ภดส.3.xlsx]ราคาประเมินสิ่งปลูกสร้าง!#REF!</xm:f>
          </x14:formula1>
          <xm:sqref>C3947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901ADF-1754-4297-A124-5B8D03D3FC4D}">
          <x14:formula1>
            <xm:f>[ภดส.3.xlsx]ราคาประเมินสิ่งปลูกสร้าง!#REF!</xm:f>
          </x14:formula1>
          <xm:sqref>S3947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664121-691D-46B6-872B-8CCF5AA3FA03}">
          <x14:formula1>
            <xm:f>[ภดส.3.xlsx]ราคาประเมินสิ่งปลูกสร้าง!#REF!</xm:f>
          </x14:formula1>
          <xm:sqref>T3946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467D1A-CD1C-44A0-B7E8-D28F28EACBF8}">
          <x14:formula1>
            <xm:f>[ภดส.3.xlsx]ราคาประเมินสิ่งปลูกสร้าง!#REF!</xm:f>
          </x14:formula1>
          <xm:sqref>C3946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20488A-E826-490A-A18E-56FF8E1D2D64}">
          <x14:formula1>
            <xm:f>[ภดส.3.xlsx]ราคาประเมินสิ่งปลูกสร้าง!#REF!</xm:f>
          </x14:formula1>
          <xm:sqref>S3946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A5E026-FF40-4EB8-AB72-942E503987D4}">
          <x14:formula1>
            <xm:f>[ภดส.3.xlsx]ราคาประเมินสิ่งปลูกสร้าง!#REF!</xm:f>
          </x14:formula1>
          <xm:sqref>T3945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8C9DF2-F10B-4DB0-A926-8EB6DC4E6D4D}">
          <x14:formula1>
            <xm:f>[ภดส.3.xlsx]ราคาประเมินสิ่งปลูกสร้าง!#REF!</xm:f>
          </x14:formula1>
          <xm:sqref>C3945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A333E7-1904-4DF7-9827-B5E78DD3FB38}">
          <x14:formula1>
            <xm:f>[ภดส.3.xlsx]ราคาประเมินสิ่งปลูกสร้าง!#REF!</xm:f>
          </x14:formula1>
          <xm:sqref>S3945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857C92-4763-4649-9EB6-B3432451D14A}">
          <x14:formula1>
            <xm:f>[ภดส.3.xlsx]ราคาประเมินสิ่งปลูกสร้าง!#REF!</xm:f>
          </x14:formula1>
          <xm:sqref>T3944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011E9F-1D15-41FC-90F6-640ABC7F61AB}">
          <x14:formula1>
            <xm:f>[ภดส.3.xlsx]ราคาประเมินสิ่งปลูกสร้าง!#REF!</xm:f>
          </x14:formula1>
          <xm:sqref>C3944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A02E6D-1223-488A-AAFD-756CF1500EE4}">
          <x14:formula1>
            <xm:f>[ภดส.3.xlsx]ราคาประเมินสิ่งปลูกสร้าง!#REF!</xm:f>
          </x14:formula1>
          <xm:sqref>S3944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6F58B1-EF44-41C2-9B02-899947D735B6}">
          <x14:formula1>
            <xm:f>[ภดส.3.xlsx]ราคาประเมินสิ่งปลูกสร้าง!#REF!</xm:f>
          </x14:formula1>
          <xm:sqref>T3943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5619BE-FE9F-4972-8028-3765FE9CD337}">
          <x14:formula1>
            <xm:f>[ภดส.3.xlsx]ราคาประเมินสิ่งปลูกสร้าง!#REF!</xm:f>
          </x14:formula1>
          <xm:sqref>C3943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7C6FD9B-8D02-46D7-BCB7-66E9E90F1810}">
          <x14:formula1>
            <xm:f>[ภดส.3.xlsx]ราคาประเมินสิ่งปลูกสร้าง!#REF!</xm:f>
          </x14:formula1>
          <xm:sqref>S3943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1EAFE0-B5FF-45FE-A951-69BB406907CD}">
          <x14:formula1>
            <xm:f>[ภดส.3.xlsx]ราคาประเมินสิ่งปลูกสร้าง!#REF!</xm:f>
          </x14:formula1>
          <xm:sqref>T3942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BE0016-74B0-4F35-878E-492907EC2D7B}">
          <x14:formula1>
            <xm:f>[ภดส.3.xlsx]ราคาประเมินสิ่งปลูกสร้าง!#REF!</xm:f>
          </x14:formula1>
          <xm:sqref>C3942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5CFC1E-F417-426A-A219-1F1C3D353D3D}">
          <x14:formula1>
            <xm:f>[ภดส.3.xlsx]ราคาประเมินสิ่งปลูกสร้าง!#REF!</xm:f>
          </x14:formula1>
          <xm:sqref>S3942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781271-BC03-4CE3-A615-4D15E8A100F2}">
          <x14:formula1>
            <xm:f>[ภดส.3.xlsx]ราคาประเมินสิ่งปลูกสร้าง!#REF!</xm:f>
          </x14:formula1>
          <xm:sqref>T3941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3826F4-BE66-40B6-9712-50EDD359E700}">
          <x14:formula1>
            <xm:f>[ภดส.3.xlsx]ราคาประเมินสิ่งปลูกสร้าง!#REF!</xm:f>
          </x14:formula1>
          <xm:sqref>C3941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2AD745-81F7-47FB-90AE-5F910F300275}">
          <x14:formula1>
            <xm:f>[ภดส.3.xlsx]ราคาประเมินสิ่งปลูกสร้าง!#REF!</xm:f>
          </x14:formula1>
          <xm:sqref>S3941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0403AF-441E-483E-BD25-FBF0EBE7EE79}">
          <x14:formula1>
            <xm:f>[ภดส.3.xlsx]ราคาประเมินสิ่งปลูกสร้าง!#REF!</xm:f>
          </x14:formula1>
          <xm:sqref>T4405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01DC69-FEC5-4EF2-83D6-92F4F1CBD125}">
          <x14:formula1>
            <xm:f>[ภดส.3.xlsx]ราคาประเมินสิ่งปลูกสร้าง!#REF!</xm:f>
          </x14:formula1>
          <xm:sqref>C4405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BF7A8E-35A1-48B7-ACBE-BAC1D9EC61D2}">
          <x14:formula1>
            <xm:f>[ภดส.3.xlsx]ราคาประเมินสิ่งปลูกสร้าง!#REF!</xm:f>
          </x14:formula1>
          <xm:sqref>S4405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82E7AD-264A-4AC6-85F6-65307C64CC8E}">
          <x14:formula1>
            <xm:f>[ภดส.3.xlsx]ราคาประเมินสิ่งปลูกสร้าง!#REF!</xm:f>
          </x14:formula1>
          <xm:sqref>T4404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E9B638-85C0-49DA-B74B-B8F6EF1F6241}">
          <x14:formula1>
            <xm:f>[ภดส.3.xlsx]ราคาประเมินสิ่งปลูกสร้าง!#REF!</xm:f>
          </x14:formula1>
          <xm:sqref>C4404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C1AD4A-31EB-4E19-9A50-DCFCDC0B08E9}">
          <x14:formula1>
            <xm:f>[ภดส.3.xlsx]ราคาประเมินสิ่งปลูกสร้าง!#REF!</xm:f>
          </x14:formula1>
          <xm:sqref>S4404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7A937B-F1C1-4816-882C-BD524305FF63}">
          <x14:formula1>
            <xm:f>[ภดส.3.xlsx]ราคาประเมินสิ่งปลูกสร้าง!#REF!</xm:f>
          </x14:formula1>
          <xm:sqref>T4403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65D4FDE-8787-4897-A292-C8481E8A351B}">
          <x14:formula1>
            <xm:f>[ภดส.3.xlsx]ราคาประเมินสิ่งปลูกสร้าง!#REF!</xm:f>
          </x14:formula1>
          <xm:sqref>C4403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939753-FDFB-45C8-A5FC-047D5E7A8795}">
          <x14:formula1>
            <xm:f>[ภดส.3.xlsx]ราคาประเมินสิ่งปลูกสร้าง!#REF!</xm:f>
          </x14:formula1>
          <xm:sqref>S4403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FE21CDE-4446-4822-B5A4-2397717089E7}">
          <x14:formula1>
            <xm:f>[ภดส.3.xlsx]ราคาประเมินสิ่งปลูกสร้าง!#REF!</xm:f>
          </x14:formula1>
          <xm:sqref>T4402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FA7364D-1C01-478C-8BB4-18F520328FBF}">
          <x14:formula1>
            <xm:f>[ภดส.3.xlsx]ราคาประเมินสิ่งปลูกสร้าง!#REF!</xm:f>
          </x14:formula1>
          <xm:sqref>C4402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810C82-6A5F-41FC-B517-3F3382843397}">
          <x14:formula1>
            <xm:f>[ภดส.3.xlsx]ราคาประเมินสิ่งปลูกสร้าง!#REF!</xm:f>
          </x14:formula1>
          <xm:sqref>S4402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52E3F1-5591-4C75-BEF1-7FB8CFB3A1AD}">
          <x14:formula1>
            <xm:f>[ภดส.3.xlsx]ราคาประเมินสิ่งปลูกสร้าง!#REF!</xm:f>
          </x14:formula1>
          <xm:sqref>T4401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D0B9C9-9F0E-4CF7-B939-7197235DF56D}">
          <x14:formula1>
            <xm:f>[ภดส.3.xlsx]ราคาประเมินสิ่งปลูกสร้าง!#REF!</xm:f>
          </x14:formula1>
          <xm:sqref>C4401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2C25279-355C-4FC1-843B-77492A97808A}">
          <x14:formula1>
            <xm:f>[ภดส.3.xlsx]ราคาประเมินสิ่งปลูกสร้าง!#REF!</xm:f>
          </x14:formula1>
          <xm:sqref>S4401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4DD1AD2-2043-4280-B099-4C481B00B40F}">
          <x14:formula1>
            <xm:f>[ภดส.3.xlsx]ราคาประเมินสิ่งปลูกสร้าง!#REF!</xm:f>
          </x14:formula1>
          <xm:sqref>T4400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494FFC-B36E-46AB-A924-E077E509FD31}">
          <x14:formula1>
            <xm:f>[ภดส.3.xlsx]ราคาประเมินสิ่งปลูกสร้าง!#REF!</xm:f>
          </x14:formula1>
          <xm:sqref>C4400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5583F43-71FE-48A4-95C2-5094C80C9830}">
          <x14:formula1>
            <xm:f>[ภดส.3.xlsx]ราคาประเมินสิ่งปลูกสร้าง!#REF!</xm:f>
          </x14:formula1>
          <xm:sqref>S4400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D2AE512-F95A-496D-82C2-1CB3E671C09F}">
          <x14:formula1>
            <xm:f>[ภดส.3.xlsx]ราคาประเมินสิ่งปลูกสร้าง!#REF!</xm:f>
          </x14:formula1>
          <xm:sqref>T4399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9FA2C5-594E-472C-88B8-90857BF53E3E}">
          <x14:formula1>
            <xm:f>[ภดส.3.xlsx]ราคาประเมินสิ่งปลูกสร้าง!#REF!</xm:f>
          </x14:formula1>
          <xm:sqref>C4399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41EDFA-AEC1-4FC5-A9C9-C5DF32480CE0}">
          <x14:formula1>
            <xm:f>[ภดส.3.xlsx]ราคาประเมินสิ่งปลูกสร้าง!#REF!</xm:f>
          </x14:formula1>
          <xm:sqref>S4399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DF672C-B2F5-4B85-A3E2-5DF61A809FB7}">
          <x14:formula1>
            <xm:f>[ภดส.3.xlsx]ราคาประเมินสิ่งปลูกสร้าง!#REF!</xm:f>
          </x14:formula1>
          <xm:sqref>T4398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1BDE2E-F4FF-4B60-9084-E05B33B60DFF}">
          <x14:formula1>
            <xm:f>[ภดส.3.xlsx]ราคาประเมินสิ่งปลูกสร้าง!#REF!</xm:f>
          </x14:formula1>
          <xm:sqref>C4398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3D48E0-4250-44FE-9375-25055A4F07AD}">
          <x14:formula1>
            <xm:f>[ภดส.3.xlsx]ราคาประเมินสิ่งปลูกสร้าง!#REF!</xm:f>
          </x14:formula1>
          <xm:sqref>S4398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15B2BB-F84B-4A2F-8DDF-8D166F78FC4D}">
          <x14:formula1>
            <xm:f>[ภดส.3.xlsx]ราคาประเมินสิ่งปลูกสร้าง!#REF!</xm:f>
          </x14:formula1>
          <xm:sqref>T4397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9F3D4C-8DCF-4870-A76B-5DBB885B423C}">
          <x14:formula1>
            <xm:f>[ภดส.3.xlsx]ราคาประเมินสิ่งปลูกสร้าง!#REF!</xm:f>
          </x14:formula1>
          <xm:sqref>C4397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B6CF72-FFAC-4297-97EB-A176DB26D095}">
          <x14:formula1>
            <xm:f>[ภดส.3.xlsx]ราคาประเมินสิ่งปลูกสร้าง!#REF!</xm:f>
          </x14:formula1>
          <xm:sqref>S4397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A2ED80E-27E8-4622-BA1B-B537D776FEB0}">
          <x14:formula1>
            <xm:f>[ภดส.3.xlsx]ราคาประเมินสิ่งปลูกสร้าง!#REF!</xm:f>
          </x14:formula1>
          <xm:sqref>T4396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8B0C54-6923-4C67-A0C8-39E405833E9C}">
          <x14:formula1>
            <xm:f>[ภดส.3.xlsx]ราคาประเมินสิ่งปลูกสร้าง!#REF!</xm:f>
          </x14:formula1>
          <xm:sqref>C4396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F0C549-B5F3-4D42-A55C-5BAAB98700AD}">
          <x14:formula1>
            <xm:f>[ภดส.3.xlsx]ราคาประเมินสิ่งปลูกสร้าง!#REF!</xm:f>
          </x14:formula1>
          <xm:sqref>S4396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E1FBC9-8B46-4617-81A6-E2F7E490A178}">
          <x14:formula1>
            <xm:f>[ภดส.3.xlsx]ราคาประเมินสิ่งปลูกสร้าง!#REF!</xm:f>
          </x14:formula1>
          <xm:sqref>T4395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CE0F8C-DDC5-48F6-A879-D88D535E0BB1}">
          <x14:formula1>
            <xm:f>[ภดส.3.xlsx]ราคาประเมินสิ่งปลูกสร้าง!#REF!</xm:f>
          </x14:formula1>
          <xm:sqref>C4395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41C1D4-4F3D-4499-A7A6-A1FE78FD5301}">
          <x14:formula1>
            <xm:f>[ภดส.3.xlsx]ราคาประเมินสิ่งปลูกสร้าง!#REF!</xm:f>
          </x14:formula1>
          <xm:sqref>S4395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05E26D-6C7D-49F9-BA37-242A78E0AF64}">
          <x14:formula1>
            <xm:f>[ภดส.3.xlsx]ราคาประเมินสิ่งปลูกสร้าง!#REF!</xm:f>
          </x14:formula1>
          <xm:sqref>T4394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68D3B3-CA2E-4D30-AC0B-221A33710302}">
          <x14:formula1>
            <xm:f>[ภดส.3.xlsx]ราคาประเมินสิ่งปลูกสร้าง!#REF!</xm:f>
          </x14:formula1>
          <xm:sqref>C4394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B9EE83-DCFA-46A7-9AAE-FF980555820E}">
          <x14:formula1>
            <xm:f>[ภดส.3.xlsx]ราคาประเมินสิ่งปลูกสร้าง!#REF!</xm:f>
          </x14:formula1>
          <xm:sqref>S4394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9621FE-7A1A-4511-B2D6-342B9727DF60}">
          <x14:formula1>
            <xm:f>[ภดส.3.xlsx]ราคาประเมินสิ่งปลูกสร้าง!#REF!</xm:f>
          </x14:formula1>
          <xm:sqref>T4393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84725E-0B1D-486F-9AA9-2B245C94FBCD}">
          <x14:formula1>
            <xm:f>[ภดส.3.xlsx]ราคาประเมินสิ่งปลูกสร้าง!#REF!</xm:f>
          </x14:formula1>
          <xm:sqref>C4393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13DF55-8610-4CE1-920E-9B9E51B5DBD4}">
          <x14:formula1>
            <xm:f>[ภดส.3.xlsx]ราคาประเมินสิ่งปลูกสร้าง!#REF!</xm:f>
          </x14:formula1>
          <xm:sqref>S4393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8DF971-A37D-44BE-A735-CA7BC6AF879D}">
          <x14:formula1>
            <xm:f>[ภดส.3.xlsx]ราคาประเมินสิ่งปลูกสร้าง!#REF!</xm:f>
          </x14:formula1>
          <xm:sqref>T4392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FBB68C-8376-43F4-A13D-A954F8D9C227}">
          <x14:formula1>
            <xm:f>[ภดส.3.xlsx]ราคาประเมินสิ่งปลูกสร้าง!#REF!</xm:f>
          </x14:formula1>
          <xm:sqref>C4392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20BCAB-4BF0-40A1-83EB-3BE2C27F09CF}">
          <x14:formula1>
            <xm:f>[ภดส.3.xlsx]ราคาประเมินสิ่งปลูกสร้าง!#REF!</xm:f>
          </x14:formula1>
          <xm:sqref>S4392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DBC6A0C-A803-4752-8C89-D3D9B55C348E}">
          <x14:formula1>
            <xm:f>[ภดส.3.xlsx]ราคาประเมินสิ่งปลูกสร้าง!#REF!</xm:f>
          </x14:formula1>
          <xm:sqref>T4391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D33B40-737B-42DC-9A08-D4EBB1D3FF38}">
          <x14:formula1>
            <xm:f>[ภดส.3.xlsx]ราคาประเมินสิ่งปลูกสร้าง!#REF!</xm:f>
          </x14:formula1>
          <xm:sqref>C4391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6D54AE-E001-4B82-9FAA-826B0B6AE500}">
          <x14:formula1>
            <xm:f>[ภดส.3.xlsx]ราคาประเมินสิ่งปลูกสร้าง!#REF!</xm:f>
          </x14:formula1>
          <xm:sqref>S4391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D44D3B-9A85-4061-A6D2-FE4064FB4EFE}">
          <x14:formula1>
            <xm:f>[ภดส.3.xlsx]ราคาประเมินสิ่งปลูกสร้าง!#REF!</xm:f>
          </x14:formula1>
          <xm:sqref>T4390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779FE7-FBFF-4BCE-9F40-11C947CC0C53}">
          <x14:formula1>
            <xm:f>[ภดส.3.xlsx]ราคาประเมินสิ่งปลูกสร้าง!#REF!</xm:f>
          </x14:formula1>
          <xm:sqref>C4390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947990-25EE-4265-8630-7FA6D7064A40}">
          <x14:formula1>
            <xm:f>[ภดส.3.xlsx]ราคาประเมินสิ่งปลูกสร้าง!#REF!</xm:f>
          </x14:formula1>
          <xm:sqref>S4390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5395F7-FB89-4EDA-B40D-6502E4C59029}">
          <x14:formula1>
            <xm:f>[ภดส.3.xlsx]ราคาประเมินสิ่งปลูกสร้าง!#REF!</xm:f>
          </x14:formula1>
          <xm:sqref>T4389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C42B5E4-AC06-4847-9EF3-F8575731810C}">
          <x14:formula1>
            <xm:f>[ภดส.3.xlsx]ราคาประเมินสิ่งปลูกสร้าง!#REF!</xm:f>
          </x14:formula1>
          <xm:sqref>C4389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3D6B52-FB52-4DB0-AAD5-DE0C711260EC}">
          <x14:formula1>
            <xm:f>[ภดส.3.xlsx]ราคาประเมินสิ่งปลูกสร้าง!#REF!</xm:f>
          </x14:formula1>
          <xm:sqref>S4389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EB45080-919A-45DB-BC5E-E91685E9813D}">
          <x14:formula1>
            <xm:f>[ภดส.3.xlsx]ราคาประเมินสิ่งปลูกสร้าง!#REF!</xm:f>
          </x14:formula1>
          <xm:sqref>T4388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D4994D-A15D-4A72-BB40-575EC53D03D5}">
          <x14:formula1>
            <xm:f>[ภดส.3.xlsx]ราคาประเมินสิ่งปลูกสร้าง!#REF!</xm:f>
          </x14:formula1>
          <xm:sqref>C4388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BBFEA5-BFD4-4D8F-ACF0-8D328B44035C}">
          <x14:formula1>
            <xm:f>[ภดส.3.xlsx]ราคาประเมินสิ่งปลูกสร้าง!#REF!</xm:f>
          </x14:formula1>
          <xm:sqref>S4388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865E174-7EA0-4272-9B39-D8E2C67BBA44}">
          <x14:formula1>
            <xm:f>[ภดส.3.xlsx]ราคาประเมินสิ่งปลูกสร้าง!#REF!</xm:f>
          </x14:formula1>
          <xm:sqref>T4387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B16C2A-7638-4BAE-AD8F-1B99CC12EB2B}">
          <x14:formula1>
            <xm:f>[ภดส.3.xlsx]ราคาประเมินสิ่งปลูกสร้าง!#REF!</xm:f>
          </x14:formula1>
          <xm:sqref>C4387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F9A458-43C7-421B-ACBC-1D8282A08F31}">
          <x14:formula1>
            <xm:f>[ภดส.3.xlsx]ราคาประเมินสิ่งปลูกสร้าง!#REF!</xm:f>
          </x14:formula1>
          <xm:sqref>S4387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70D104-D4A2-4A9D-ABE3-A5A9C9AC0EE1}">
          <x14:formula1>
            <xm:f>[ภดส.3.xlsx]ราคาประเมินสิ่งปลูกสร้าง!#REF!</xm:f>
          </x14:formula1>
          <xm:sqref>T4386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87204AE-9BCA-49C9-9B73-C677FF01C338}">
          <x14:formula1>
            <xm:f>[ภดส.3.xlsx]ราคาประเมินสิ่งปลูกสร้าง!#REF!</xm:f>
          </x14:formula1>
          <xm:sqref>C4386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1EC567-11FA-4AB9-8F32-E867CEC61EA4}">
          <x14:formula1>
            <xm:f>[ภดส.3.xlsx]ราคาประเมินสิ่งปลูกสร้าง!#REF!</xm:f>
          </x14:formula1>
          <xm:sqref>S4386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B3BFC6-91E2-41F2-B532-F8ECF87BD2A3}">
          <x14:formula1>
            <xm:f>[ภดส.3.xlsx]ราคาประเมินสิ่งปลูกสร้าง!#REF!</xm:f>
          </x14:formula1>
          <xm:sqref>T4385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9F0A13-D804-41AB-B47F-21A115458BF3}">
          <x14:formula1>
            <xm:f>[ภดส.3.xlsx]ราคาประเมินสิ่งปลูกสร้าง!#REF!</xm:f>
          </x14:formula1>
          <xm:sqref>C4385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60D74A-683C-4A0A-AF26-F20804F8301B}">
          <x14:formula1>
            <xm:f>[ภดส.3.xlsx]ราคาประเมินสิ่งปลูกสร้าง!#REF!</xm:f>
          </x14:formula1>
          <xm:sqref>S4385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F33DFC-83DD-47C3-A17C-09B84697015C}">
          <x14:formula1>
            <xm:f>[ภดส.3.xlsx]ราคาประเมินสิ่งปลูกสร้าง!#REF!</xm:f>
          </x14:formula1>
          <xm:sqref>T4384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400C06-2EC9-473A-9F5F-090439A0855F}">
          <x14:formula1>
            <xm:f>[ภดส.3.xlsx]ราคาประเมินสิ่งปลูกสร้าง!#REF!</xm:f>
          </x14:formula1>
          <xm:sqref>C4384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60C548-A6E3-4CCA-BAC4-9A80FC012A92}">
          <x14:formula1>
            <xm:f>[ภดส.3.xlsx]ราคาประเมินสิ่งปลูกสร้าง!#REF!</xm:f>
          </x14:formula1>
          <xm:sqref>S4384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F4B85A-8E02-4380-97A6-D6B30B34C922}">
          <x14:formula1>
            <xm:f>[ภดส.3.xlsx]ราคาประเมินสิ่งปลูกสร้าง!#REF!</xm:f>
          </x14:formula1>
          <xm:sqref>T4383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A935B5-A594-4611-8AF6-94D1B458A4AB}">
          <x14:formula1>
            <xm:f>[ภดส.3.xlsx]ราคาประเมินสิ่งปลูกสร้าง!#REF!</xm:f>
          </x14:formula1>
          <xm:sqref>C4383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E218B4-85B5-4EA9-8352-F41E10ABF841}">
          <x14:formula1>
            <xm:f>[ภดส.3.xlsx]ราคาประเมินสิ่งปลูกสร้าง!#REF!</xm:f>
          </x14:formula1>
          <xm:sqref>S4383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86B33EE-E484-4FE6-A3AD-C5B1EF84D37B}">
          <x14:formula1>
            <xm:f>[ภดส.3.xlsx]ราคาประเมินสิ่งปลูกสร้าง!#REF!</xm:f>
          </x14:formula1>
          <xm:sqref>T4382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BB1BED-8BDC-4E95-A6C7-60F66A4A0093}">
          <x14:formula1>
            <xm:f>[ภดส.3.xlsx]ราคาประเมินสิ่งปลูกสร้าง!#REF!</xm:f>
          </x14:formula1>
          <xm:sqref>C4382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6C0946-30CE-47BC-9613-0916D511221A}">
          <x14:formula1>
            <xm:f>[ภดส.3.xlsx]ราคาประเมินสิ่งปลูกสร้าง!#REF!</xm:f>
          </x14:formula1>
          <xm:sqref>S4382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65D745E-39EE-45B8-A570-83046253DAD9}">
          <x14:formula1>
            <xm:f>[ภดส.3.xlsx]ราคาประเมินสิ่งปลูกสร้าง!#REF!</xm:f>
          </x14:formula1>
          <xm:sqref>T4381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D871FC-A098-483E-B980-EC3F968ADD74}">
          <x14:formula1>
            <xm:f>[ภดส.3.xlsx]ราคาประเมินสิ่งปลูกสร้าง!#REF!</xm:f>
          </x14:formula1>
          <xm:sqref>C4381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D51B50-540C-4E16-AA1A-87DF0CCB671A}">
          <x14:formula1>
            <xm:f>[ภดส.3.xlsx]ราคาประเมินสิ่งปลูกสร้าง!#REF!</xm:f>
          </x14:formula1>
          <xm:sqref>S4381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82DFC3-1192-4F7D-BE89-6DB653DCFA10}">
          <x14:formula1>
            <xm:f>[ภดส.3.xlsx]ราคาประเมินสิ่งปลูกสร้าง!#REF!</xm:f>
          </x14:formula1>
          <xm:sqref>T4380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B8671F7-05C6-4D30-8333-2821364CEEEA}">
          <x14:formula1>
            <xm:f>[ภดส.3.xlsx]ราคาประเมินสิ่งปลูกสร้าง!#REF!</xm:f>
          </x14:formula1>
          <xm:sqref>C4380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ADD943-932D-4522-A432-02B027EC50AA}">
          <x14:formula1>
            <xm:f>[ภดส.3.xlsx]ราคาประเมินสิ่งปลูกสร้าง!#REF!</xm:f>
          </x14:formula1>
          <xm:sqref>S4380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761993-0D6D-4795-88F6-DB7AC27CFAD9}">
          <x14:formula1>
            <xm:f>[ภดส.3.xlsx]ราคาประเมินสิ่งปลูกสร้าง!#REF!</xm:f>
          </x14:formula1>
          <xm:sqref>T4379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EDBF49-4EEF-43C3-8717-76C2500107EE}">
          <x14:formula1>
            <xm:f>[ภดส.3.xlsx]ราคาประเมินสิ่งปลูกสร้าง!#REF!</xm:f>
          </x14:formula1>
          <xm:sqref>C4379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F596F0D-E1AF-4D74-9D1F-50193A4DE0BB}">
          <x14:formula1>
            <xm:f>[ภดส.3.xlsx]ราคาประเมินสิ่งปลูกสร้าง!#REF!</xm:f>
          </x14:formula1>
          <xm:sqref>S4379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E87C52-0DCB-4A5E-857C-BD003EF9FC98}">
          <x14:formula1>
            <xm:f>[ภดส.3.xlsx]ราคาประเมินสิ่งปลูกสร้าง!#REF!</xm:f>
          </x14:formula1>
          <xm:sqref>T4378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A03069-87CF-4867-8156-679117E55BC0}">
          <x14:formula1>
            <xm:f>[ภดส.3.xlsx]ราคาประเมินสิ่งปลูกสร้าง!#REF!</xm:f>
          </x14:formula1>
          <xm:sqref>C4378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0D028F8-E94F-44DC-8503-163E70E6233B}">
          <x14:formula1>
            <xm:f>[ภดส.3.xlsx]ราคาประเมินสิ่งปลูกสร้าง!#REF!</xm:f>
          </x14:formula1>
          <xm:sqref>S4378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73D967-171C-4E60-ACB4-93BC5FCB4457}">
          <x14:formula1>
            <xm:f>[ภดส.3.xlsx]ราคาประเมินสิ่งปลูกสร้าง!#REF!</xm:f>
          </x14:formula1>
          <xm:sqref>T4377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408592-AB15-4C7F-A3EC-F6BE6747E91D}">
          <x14:formula1>
            <xm:f>[ภดส.3.xlsx]ราคาประเมินสิ่งปลูกสร้าง!#REF!</xm:f>
          </x14:formula1>
          <xm:sqref>C4377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D009514-D86F-4C0A-9CCD-9B8FEA56B3CE}">
          <x14:formula1>
            <xm:f>[ภดส.3.xlsx]ราคาประเมินสิ่งปลูกสร้าง!#REF!</xm:f>
          </x14:formula1>
          <xm:sqref>S4377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AE7FD7-B994-4BA1-8277-E20D9A8080B9}">
          <x14:formula1>
            <xm:f>[ภดส.3.xlsx]ราคาประเมินสิ่งปลูกสร้าง!#REF!</xm:f>
          </x14:formula1>
          <xm:sqref>T4376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E0B12F-5720-4F16-870E-EC91817477B8}">
          <x14:formula1>
            <xm:f>[ภดส.3.xlsx]ราคาประเมินสิ่งปลูกสร้าง!#REF!</xm:f>
          </x14:formula1>
          <xm:sqref>C4376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BD8BF3-1134-433E-8C65-36ABEC7F0B6A}">
          <x14:formula1>
            <xm:f>[ภดส.3.xlsx]ราคาประเมินสิ่งปลูกสร้าง!#REF!</xm:f>
          </x14:formula1>
          <xm:sqref>S4376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82FFE2E-A159-4239-A7E2-21A63690BB35}">
          <x14:formula1>
            <xm:f>[ภดส.3.xlsx]ราคาประเมินสิ่งปลูกสร้าง!#REF!</xm:f>
          </x14:formula1>
          <xm:sqref>T4375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4D2F5A7-86B5-4C95-9D0A-DF8CCB91B5AC}">
          <x14:formula1>
            <xm:f>[ภดส.3.xlsx]ราคาประเมินสิ่งปลูกสร้าง!#REF!</xm:f>
          </x14:formula1>
          <xm:sqref>C4375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4C429EC-4EBD-4598-866D-A51018775A88}">
          <x14:formula1>
            <xm:f>[ภดส.3.xlsx]ราคาประเมินสิ่งปลูกสร้าง!#REF!</xm:f>
          </x14:formula1>
          <xm:sqref>S4375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9C35DB-4031-471D-A48C-340FBE2EDE48}">
          <x14:formula1>
            <xm:f>[ภดส.3.xlsx]ราคาประเมินสิ่งปลูกสร้าง!#REF!</xm:f>
          </x14:formula1>
          <xm:sqref>T4374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F41DC4-5C4A-4A72-842B-60A698D81B0A}">
          <x14:formula1>
            <xm:f>[ภดส.3.xlsx]ราคาประเมินสิ่งปลูกสร้าง!#REF!</xm:f>
          </x14:formula1>
          <xm:sqref>C4374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36136D-CCE2-4DC1-A738-3669BE6BAC55}">
          <x14:formula1>
            <xm:f>[ภดส.3.xlsx]ราคาประเมินสิ่งปลูกสร้าง!#REF!</xm:f>
          </x14:formula1>
          <xm:sqref>S4374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4EB8E0-1E0D-41F8-815E-554B32B7B057}">
          <x14:formula1>
            <xm:f>[ภดส.3.xlsx]ราคาประเมินสิ่งปลูกสร้าง!#REF!</xm:f>
          </x14:formula1>
          <xm:sqref>T4373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606D804-9FCF-44F5-B4C8-C0AB721B904E}">
          <x14:formula1>
            <xm:f>[ภดส.3.xlsx]ราคาประเมินสิ่งปลูกสร้าง!#REF!</xm:f>
          </x14:formula1>
          <xm:sqref>C4373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5FC3C6-DA11-4CDC-9AC5-75D62611F399}">
          <x14:formula1>
            <xm:f>[ภดส.3.xlsx]ราคาประเมินสิ่งปลูกสร้าง!#REF!</xm:f>
          </x14:formula1>
          <xm:sqref>S4373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39BC3E-D221-4152-A17D-647CF5E269A6}">
          <x14:formula1>
            <xm:f>[ภดส.3.xlsx]ราคาประเมินสิ่งปลูกสร้าง!#REF!</xm:f>
          </x14:formula1>
          <xm:sqref>T4372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EBBA3DD-BEB4-44EA-B773-B9F1FEFA080A}">
          <x14:formula1>
            <xm:f>[ภดส.3.xlsx]ราคาประเมินสิ่งปลูกสร้าง!#REF!</xm:f>
          </x14:formula1>
          <xm:sqref>C4372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FFED6F-0446-4B34-9AF5-D41AE781C561}">
          <x14:formula1>
            <xm:f>[ภดส.3.xlsx]ราคาประเมินสิ่งปลูกสร้าง!#REF!</xm:f>
          </x14:formula1>
          <xm:sqref>S4372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87CADA9-352B-482C-98C3-16BAEE7BC1E6}">
          <x14:formula1>
            <xm:f>[ภดส.3.xlsx]ราคาประเมินสิ่งปลูกสร้าง!#REF!</xm:f>
          </x14:formula1>
          <xm:sqref>T4371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1A9420-CCA5-4C4C-88D8-B6595E95325A}">
          <x14:formula1>
            <xm:f>[ภดส.3.xlsx]ราคาประเมินสิ่งปลูกสร้าง!#REF!</xm:f>
          </x14:formula1>
          <xm:sqref>C4371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01A221-E6AB-415D-9FCD-BF3549E371C8}">
          <x14:formula1>
            <xm:f>[ภดส.3.xlsx]ราคาประเมินสิ่งปลูกสร้าง!#REF!</xm:f>
          </x14:formula1>
          <xm:sqref>S4371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325145-AF12-428F-B5B4-55486536624C}">
          <x14:formula1>
            <xm:f>[ภดส.3.xlsx]ราคาประเมินสิ่งปลูกสร้าง!#REF!</xm:f>
          </x14:formula1>
          <xm:sqref>T4370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82BEA3-060C-42C3-8CCB-6C0481D8689E}">
          <x14:formula1>
            <xm:f>[ภดส.3.xlsx]ราคาประเมินสิ่งปลูกสร้าง!#REF!</xm:f>
          </x14:formula1>
          <xm:sqref>C4370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26A01CD-59DF-4EE2-A442-CBDBFC7DD684}">
          <x14:formula1>
            <xm:f>[ภดส.3.xlsx]ราคาประเมินสิ่งปลูกสร้าง!#REF!</xm:f>
          </x14:formula1>
          <xm:sqref>S4370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F21A52-D4DB-4D81-AAC6-8C4B93DF52E2}">
          <x14:formula1>
            <xm:f>[ภดส.3.xlsx]ราคาประเมินสิ่งปลูกสร้าง!#REF!</xm:f>
          </x14:formula1>
          <xm:sqref>T4369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147ACF-3588-4994-9D60-75DDE5EA7A06}">
          <x14:formula1>
            <xm:f>[ภดส.3.xlsx]ราคาประเมินสิ่งปลูกสร้าง!#REF!</xm:f>
          </x14:formula1>
          <xm:sqref>C4369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BC6527-0DD9-4032-8486-14DDFFAC1302}">
          <x14:formula1>
            <xm:f>[ภดส.3.xlsx]ราคาประเมินสิ่งปลูกสร้าง!#REF!</xm:f>
          </x14:formula1>
          <xm:sqref>S4369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DEDB76-F6F9-4879-A2BA-595DBCA297B7}">
          <x14:formula1>
            <xm:f>[ภดส.3.xlsx]ราคาประเมินสิ่งปลูกสร้าง!#REF!</xm:f>
          </x14:formula1>
          <xm:sqref>T4368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E07FE44-DDA9-491F-8C4B-E00BCC074546}">
          <x14:formula1>
            <xm:f>[ภดส.3.xlsx]ราคาประเมินสิ่งปลูกสร้าง!#REF!</xm:f>
          </x14:formula1>
          <xm:sqref>C4368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E9ABD1D-7AB6-4FDF-9004-8B884A22EFA1}">
          <x14:formula1>
            <xm:f>[ภดส.3.xlsx]ราคาประเมินสิ่งปลูกสร้าง!#REF!</xm:f>
          </x14:formula1>
          <xm:sqref>S4368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246A71-22EB-4AB3-B830-C8E409137188}">
          <x14:formula1>
            <xm:f>[ภดส.3.xlsx]ราคาประเมินสิ่งปลูกสร้าง!#REF!</xm:f>
          </x14:formula1>
          <xm:sqref>T4367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9F6762-8DC4-4579-BC54-92FEA8CD867A}">
          <x14:formula1>
            <xm:f>[ภดส.3.xlsx]ราคาประเมินสิ่งปลูกสร้าง!#REF!</xm:f>
          </x14:formula1>
          <xm:sqref>C4367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AC2AFE-98E3-48F2-931C-9E29EEBD6F1F}">
          <x14:formula1>
            <xm:f>[ภดส.3.xlsx]ราคาประเมินสิ่งปลูกสร้าง!#REF!</xm:f>
          </x14:formula1>
          <xm:sqref>S4367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F85F9E-96B6-4075-BD3E-3143416A91A1}">
          <x14:formula1>
            <xm:f>[ภดส.3.xlsx]ราคาประเมินสิ่งปลูกสร้าง!#REF!</xm:f>
          </x14:formula1>
          <xm:sqref>T4366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5F6B88-633A-4143-9B67-CB433200F267}">
          <x14:formula1>
            <xm:f>[ภดส.3.xlsx]ราคาประเมินสิ่งปลูกสร้าง!#REF!</xm:f>
          </x14:formula1>
          <xm:sqref>C4366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1A4E1D-6769-420D-94DB-635A11C15580}">
          <x14:formula1>
            <xm:f>[ภดส.3.xlsx]ราคาประเมินสิ่งปลูกสร้าง!#REF!</xm:f>
          </x14:formula1>
          <xm:sqref>S4366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9B78C4-69F9-4D37-8DBA-EF1E611C48BF}">
          <x14:formula1>
            <xm:f>[ภดส.3.xlsx]ราคาประเมินสิ่งปลูกสร้าง!#REF!</xm:f>
          </x14:formula1>
          <xm:sqref>T4365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EA9ABA-E94C-4B94-8B72-501234822A39}">
          <x14:formula1>
            <xm:f>[ภดส.3.xlsx]ราคาประเมินสิ่งปลูกสร้าง!#REF!</xm:f>
          </x14:formula1>
          <xm:sqref>C4365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5F410D-7C60-44A3-9D18-3A9260C70797}">
          <x14:formula1>
            <xm:f>[ภดส.3.xlsx]ราคาประเมินสิ่งปลูกสร้าง!#REF!</xm:f>
          </x14:formula1>
          <xm:sqref>S4365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6B6609-D44E-4014-A68D-C7E5FF719143}">
          <x14:formula1>
            <xm:f>[ภดส.3.xlsx]ราคาประเมินสิ่งปลูกสร้าง!#REF!</xm:f>
          </x14:formula1>
          <xm:sqref>T4364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9E4EB2-0118-4821-B8F1-34931A531CDE}">
          <x14:formula1>
            <xm:f>[ภดส.3.xlsx]ราคาประเมินสิ่งปลูกสร้าง!#REF!</xm:f>
          </x14:formula1>
          <xm:sqref>C4364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CCEC09-40F8-4FBD-A3A6-51721EDAE363}">
          <x14:formula1>
            <xm:f>[ภดส.3.xlsx]ราคาประเมินสิ่งปลูกสร้าง!#REF!</xm:f>
          </x14:formula1>
          <xm:sqref>S4364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56ED05-2A16-4F76-8F9A-6B8D362199FA}">
          <x14:formula1>
            <xm:f>[ภดส.3.xlsx]ราคาประเมินสิ่งปลูกสร้าง!#REF!</xm:f>
          </x14:formula1>
          <xm:sqref>T4363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8E6579A-C4DD-452B-8905-0EAE59657E9E}">
          <x14:formula1>
            <xm:f>[ภดส.3.xlsx]ราคาประเมินสิ่งปลูกสร้าง!#REF!</xm:f>
          </x14:formula1>
          <xm:sqref>C4363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E48442-8789-436C-9496-93ECF6BACB0C}">
          <x14:formula1>
            <xm:f>[ภดส.3.xlsx]ราคาประเมินสิ่งปลูกสร้าง!#REF!</xm:f>
          </x14:formula1>
          <xm:sqref>S4363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0090B0-EC8F-472B-BCA8-09679A442B7F}">
          <x14:formula1>
            <xm:f>[ภดส.3.xlsx]ราคาประเมินสิ่งปลูกสร้าง!#REF!</xm:f>
          </x14:formula1>
          <xm:sqref>T4362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0ABB42-90F5-49C7-BDF6-CE0F9CE789B5}">
          <x14:formula1>
            <xm:f>[ภดส.3.xlsx]ราคาประเมินสิ่งปลูกสร้าง!#REF!</xm:f>
          </x14:formula1>
          <xm:sqref>C4362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4C37D1B-6CFD-4AFA-B83B-50FD36E378CD}">
          <x14:formula1>
            <xm:f>[ภดส.3.xlsx]ราคาประเมินสิ่งปลูกสร้าง!#REF!</xm:f>
          </x14:formula1>
          <xm:sqref>S4362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97F34A-0F3B-40AC-A5DD-B4C80A899FEA}">
          <x14:formula1>
            <xm:f>[ภดส.3.xlsx]ราคาประเมินสิ่งปลูกสร้าง!#REF!</xm:f>
          </x14:formula1>
          <xm:sqref>T4361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1F3D298-1C74-4E17-B610-9D0F7D12E49F}">
          <x14:formula1>
            <xm:f>[ภดส.3.xlsx]ราคาประเมินสิ่งปลูกสร้าง!#REF!</xm:f>
          </x14:formula1>
          <xm:sqref>C4361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C4A449-83D8-40E8-8E00-664505F3246C}">
          <x14:formula1>
            <xm:f>[ภดส.3.xlsx]ราคาประเมินสิ่งปลูกสร้าง!#REF!</xm:f>
          </x14:formula1>
          <xm:sqref>S4361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2BAE19F-BCAB-4777-8092-CE44C0B2E519}">
          <x14:formula1>
            <xm:f>[ภดส.3.xlsx]ราคาประเมินสิ่งปลูกสร้าง!#REF!</xm:f>
          </x14:formula1>
          <xm:sqref>T4360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2ECA9D-A179-4AE3-ACC3-A102C01BFD8E}">
          <x14:formula1>
            <xm:f>[ภดส.3.xlsx]ราคาประเมินสิ่งปลูกสร้าง!#REF!</xm:f>
          </x14:formula1>
          <xm:sqref>C4360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24AAF7-67D2-4AC9-A530-44841DEDC664}">
          <x14:formula1>
            <xm:f>[ภดส.3.xlsx]ราคาประเมินสิ่งปลูกสร้าง!#REF!</xm:f>
          </x14:formula1>
          <xm:sqref>S4360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FB68D3-658A-4248-9504-A84FDE7B74EC}">
          <x14:formula1>
            <xm:f>[ภดส.3.xlsx]ราคาประเมินสิ่งปลูกสร้าง!#REF!</xm:f>
          </x14:formula1>
          <xm:sqref>T4359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63E8B6-B704-4A6B-BAB6-03EADD8F6255}">
          <x14:formula1>
            <xm:f>[ภดส.3.xlsx]ราคาประเมินสิ่งปลูกสร้าง!#REF!</xm:f>
          </x14:formula1>
          <xm:sqref>C4359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E0A1E3-7FBF-4409-8B8E-578848520FD1}">
          <x14:formula1>
            <xm:f>[ภดส.3.xlsx]ราคาประเมินสิ่งปลูกสร้าง!#REF!</xm:f>
          </x14:formula1>
          <xm:sqref>S4359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1C68EE-D5B6-4CEE-AC40-76BE875573BB}">
          <x14:formula1>
            <xm:f>[ภดส.3.xlsx]ราคาประเมินสิ่งปลูกสร้าง!#REF!</xm:f>
          </x14:formula1>
          <xm:sqref>T4358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4151F50-33AD-4A08-95BF-872B8F20D32C}">
          <x14:formula1>
            <xm:f>[ภดส.3.xlsx]ราคาประเมินสิ่งปลูกสร้าง!#REF!</xm:f>
          </x14:formula1>
          <xm:sqref>C4358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E26CB9-ACCB-4F55-92D2-395E516015A9}">
          <x14:formula1>
            <xm:f>[ภดส.3.xlsx]ราคาประเมินสิ่งปลูกสร้าง!#REF!</xm:f>
          </x14:formula1>
          <xm:sqref>S4358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846C45-FFF7-478C-8066-73A592B8CB33}">
          <x14:formula1>
            <xm:f>[ภดส.3.xlsx]ราคาประเมินสิ่งปลูกสร้าง!#REF!</xm:f>
          </x14:formula1>
          <xm:sqref>T4357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67F1E0E-1FE7-4EF0-BBEC-13FCCC5AB895}">
          <x14:formula1>
            <xm:f>[ภดส.3.xlsx]ราคาประเมินสิ่งปลูกสร้าง!#REF!</xm:f>
          </x14:formula1>
          <xm:sqref>C4357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20461E-0248-4039-A7B2-0CCBBF954B4B}">
          <x14:formula1>
            <xm:f>[ภดส.3.xlsx]ราคาประเมินสิ่งปลูกสร้าง!#REF!</xm:f>
          </x14:formula1>
          <xm:sqref>S4357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813D9C-F990-4B31-9308-C5B935A5C4D0}">
          <x14:formula1>
            <xm:f>[ภดส.3.xlsx]ราคาประเมินสิ่งปลูกสร้าง!#REF!</xm:f>
          </x14:formula1>
          <xm:sqref>T4356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7D502FA-A23D-493E-BE15-D63103F09FAE}">
          <x14:formula1>
            <xm:f>[ภดส.3.xlsx]ราคาประเมินสิ่งปลูกสร้าง!#REF!</xm:f>
          </x14:formula1>
          <xm:sqref>C4356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730950-10C5-425E-9B47-A53114D1D975}">
          <x14:formula1>
            <xm:f>[ภดส.3.xlsx]ราคาประเมินสิ่งปลูกสร้าง!#REF!</xm:f>
          </x14:formula1>
          <xm:sqref>S4356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A475650-6352-44D2-843A-D3F0AC3D8B99}">
          <x14:formula1>
            <xm:f>[ภดส.3.xlsx]ราคาประเมินสิ่งปลูกสร้าง!#REF!</xm:f>
          </x14:formula1>
          <xm:sqref>T4355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D3AAF4-5DE6-4BE1-BA38-BF4D9EB86818}">
          <x14:formula1>
            <xm:f>[ภดส.3.xlsx]ราคาประเมินสิ่งปลูกสร้าง!#REF!</xm:f>
          </x14:formula1>
          <xm:sqref>C4355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EB1C52-3D62-4CFA-AD4F-2AAC1D58E145}">
          <x14:formula1>
            <xm:f>[ภดส.3.xlsx]ราคาประเมินสิ่งปลูกสร้าง!#REF!</xm:f>
          </x14:formula1>
          <xm:sqref>S4355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8CA236-7286-40B5-AD71-0F7A4C745BB4}">
          <x14:formula1>
            <xm:f>[ภดส.3.xlsx]ราคาประเมินสิ่งปลูกสร้าง!#REF!</xm:f>
          </x14:formula1>
          <xm:sqref>T4354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6101F6-7823-4C44-B0BF-71D7F1C1F26C}">
          <x14:formula1>
            <xm:f>[ภดส.3.xlsx]ราคาประเมินสิ่งปลูกสร้าง!#REF!</xm:f>
          </x14:formula1>
          <xm:sqref>C4354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C6716C-2F2A-4240-82A8-849BBB5A1158}">
          <x14:formula1>
            <xm:f>[ภดส.3.xlsx]ราคาประเมินสิ่งปลูกสร้าง!#REF!</xm:f>
          </x14:formula1>
          <xm:sqref>S4354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A8D2443-2D76-4519-8712-C4262181AFCA}">
          <x14:formula1>
            <xm:f>[ภดส.3.xlsx]ราคาประเมินสิ่งปลูกสร้าง!#REF!</xm:f>
          </x14:formula1>
          <xm:sqref>T4353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68FB57-6342-4407-A5C9-D69AF45060BB}">
          <x14:formula1>
            <xm:f>[ภดส.3.xlsx]ราคาประเมินสิ่งปลูกสร้าง!#REF!</xm:f>
          </x14:formula1>
          <xm:sqref>C4353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89F0FF-9074-476A-81E3-0D1F1644E0B9}">
          <x14:formula1>
            <xm:f>[ภดส.3.xlsx]ราคาประเมินสิ่งปลูกสร้าง!#REF!</xm:f>
          </x14:formula1>
          <xm:sqref>S4353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078866-6B2F-4C26-B7F5-3F3E67DD321C}">
          <x14:formula1>
            <xm:f>[ภดส.3.xlsx]ราคาประเมินสิ่งปลูกสร้าง!#REF!</xm:f>
          </x14:formula1>
          <xm:sqref>T4352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46CDB8-9496-4BB2-A025-0555DB2232C2}">
          <x14:formula1>
            <xm:f>[ภดส.3.xlsx]ราคาประเมินสิ่งปลูกสร้าง!#REF!</xm:f>
          </x14:formula1>
          <xm:sqref>C4352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049246D-3F9A-4A4A-B862-F4A2062CF639}">
          <x14:formula1>
            <xm:f>[ภดส.3.xlsx]ราคาประเมินสิ่งปลูกสร้าง!#REF!</xm:f>
          </x14:formula1>
          <xm:sqref>S4352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1DB484-6A71-4232-98E7-91F53D98F26F}">
          <x14:formula1>
            <xm:f>[ภดส.3.xlsx]ราคาประเมินสิ่งปลูกสร้าง!#REF!</xm:f>
          </x14:formula1>
          <xm:sqref>T4351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9C2D54-9F8B-429D-87EB-765C634C74D7}">
          <x14:formula1>
            <xm:f>[ภดส.3.xlsx]ราคาประเมินสิ่งปลูกสร้าง!#REF!</xm:f>
          </x14:formula1>
          <xm:sqref>C4351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DEB12D-598D-4D12-8BA3-CAAC23A52B87}">
          <x14:formula1>
            <xm:f>[ภดส.3.xlsx]ราคาประเมินสิ่งปลูกสร้าง!#REF!</xm:f>
          </x14:formula1>
          <xm:sqref>S4351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2912A3-64DE-429B-9295-44E469A531BA}">
          <x14:formula1>
            <xm:f>[ภดส.3.xlsx]ราคาประเมินสิ่งปลูกสร้าง!#REF!</xm:f>
          </x14:formula1>
          <xm:sqref>T4350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2C8770-E695-4A0C-A430-010FC10EE679}">
          <x14:formula1>
            <xm:f>[ภดส.3.xlsx]ราคาประเมินสิ่งปลูกสร้าง!#REF!</xm:f>
          </x14:formula1>
          <xm:sqref>C4350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7BC606-3F09-4470-B24A-9049786FA53D}">
          <x14:formula1>
            <xm:f>[ภดส.3.xlsx]ราคาประเมินสิ่งปลูกสร้าง!#REF!</xm:f>
          </x14:formula1>
          <xm:sqref>S4350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D7A4D2-349E-41CA-8AB2-A08C35FAEC09}">
          <x14:formula1>
            <xm:f>[ภดส.3.xlsx]ราคาประเมินสิ่งปลูกสร้าง!#REF!</xm:f>
          </x14:formula1>
          <xm:sqref>T4349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77088C8-AC77-4E57-B61F-600768933AAB}">
          <x14:formula1>
            <xm:f>[ภดส.3.xlsx]ราคาประเมินสิ่งปลูกสร้าง!#REF!</xm:f>
          </x14:formula1>
          <xm:sqref>C4349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5D9031-520A-4828-ADF7-D516573EBA02}">
          <x14:formula1>
            <xm:f>[ภดส.3.xlsx]ราคาประเมินสิ่งปลูกสร้าง!#REF!</xm:f>
          </x14:formula1>
          <xm:sqref>S4349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0D2CBE-CE96-408F-95C2-0E2D848550B2}">
          <x14:formula1>
            <xm:f>[ภดส.3.xlsx]ราคาประเมินสิ่งปลูกสร้าง!#REF!</xm:f>
          </x14:formula1>
          <xm:sqref>T4348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83D982A-45ED-41AE-970A-1EDBA2B09D22}">
          <x14:formula1>
            <xm:f>[ภดส.3.xlsx]ราคาประเมินสิ่งปลูกสร้าง!#REF!</xm:f>
          </x14:formula1>
          <xm:sqref>C4348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0CADE7-CE17-4438-A0A1-F56B26389F31}">
          <x14:formula1>
            <xm:f>[ภดส.3.xlsx]ราคาประเมินสิ่งปลูกสร้าง!#REF!</xm:f>
          </x14:formula1>
          <xm:sqref>S4348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9AF1B9-F058-4B15-8373-8A9443B71CBF}">
          <x14:formula1>
            <xm:f>[ภดส.3.xlsx]ราคาประเมินสิ่งปลูกสร้าง!#REF!</xm:f>
          </x14:formula1>
          <xm:sqref>T4347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6B2C80-FBCF-4527-9450-E582C20B8C3A}">
          <x14:formula1>
            <xm:f>[ภดส.3.xlsx]ราคาประเมินสิ่งปลูกสร้าง!#REF!</xm:f>
          </x14:formula1>
          <xm:sqref>C4347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68543E-4C0E-45E6-BEBA-593F7BF0EC54}">
          <x14:formula1>
            <xm:f>[ภดส.3.xlsx]ราคาประเมินสิ่งปลูกสร้าง!#REF!</xm:f>
          </x14:formula1>
          <xm:sqref>S4347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2AE71D3-AACE-4D1D-9054-9A618FC8DFEA}">
          <x14:formula1>
            <xm:f>[ภดส.3.xlsx]ราคาประเมินสิ่งปลูกสร้าง!#REF!</xm:f>
          </x14:formula1>
          <xm:sqref>T4346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35C033-336F-4F51-8B8F-FCBC17E93F04}">
          <x14:formula1>
            <xm:f>[ภดส.3.xlsx]ราคาประเมินสิ่งปลูกสร้าง!#REF!</xm:f>
          </x14:formula1>
          <xm:sqref>C4346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D30BC5-B766-4F44-B749-A6EB4F5BA370}">
          <x14:formula1>
            <xm:f>[ภดส.3.xlsx]ราคาประเมินสิ่งปลูกสร้าง!#REF!</xm:f>
          </x14:formula1>
          <xm:sqref>S4346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F961DE8-BBB6-4017-A80C-608D0B2C6C0C}">
          <x14:formula1>
            <xm:f>[ภดส.3.xlsx]ราคาประเมินสิ่งปลูกสร้าง!#REF!</xm:f>
          </x14:formula1>
          <xm:sqref>T4345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839D2C-96FD-4D12-ABAE-167E049E60AC}">
          <x14:formula1>
            <xm:f>[ภดส.3.xlsx]ราคาประเมินสิ่งปลูกสร้าง!#REF!</xm:f>
          </x14:formula1>
          <xm:sqref>C4345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97EDB2-48FE-44C4-92B5-57988D401B8E}">
          <x14:formula1>
            <xm:f>[ภดส.3.xlsx]ราคาประเมินสิ่งปลูกสร้าง!#REF!</xm:f>
          </x14:formula1>
          <xm:sqref>S4345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FF0D17-5119-4AEF-9FC2-D096D1155635}">
          <x14:formula1>
            <xm:f>[ภดส.3.xlsx]ราคาประเมินสิ่งปลูกสร้าง!#REF!</xm:f>
          </x14:formula1>
          <xm:sqref>T4344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D3C1D2-6FE7-4B61-ABA0-46760027159C}">
          <x14:formula1>
            <xm:f>[ภดส.3.xlsx]ราคาประเมินสิ่งปลูกสร้าง!#REF!</xm:f>
          </x14:formula1>
          <xm:sqref>C4344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711275-613E-4824-A6E4-6353DF8B3FE6}">
          <x14:formula1>
            <xm:f>[ภดส.3.xlsx]ราคาประเมินสิ่งปลูกสร้าง!#REF!</xm:f>
          </x14:formula1>
          <xm:sqref>S4344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B474BE-0773-469B-AE34-B73E63D64BB4}">
          <x14:formula1>
            <xm:f>[ภดส.3.xlsx]ราคาประเมินสิ่งปลูกสร้าง!#REF!</xm:f>
          </x14:formula1>
          <xm:sqref>T4343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ABAA33-F9C5-4B83-AD9D-60A8356E7729}">
          <x14:formula1>
            <xm:f>[ภดส.3.xlsx]ราคาประเมินสิ่งปลูกสร้าง!#REF!</xm:f>
          </x14:formula1>
          <xm:sqref>C4343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22B5C8-2542-4147-9C76-424994533130}">
          <x14:formula1>
            <xm:f>[ภดส.3.xlsx]ราคาประเมินสิ่งปลูกสร้าง!#REF!</xm:f>
          </x14:formula1>
          <xm:sqref>S4343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49F8AE-8043-473B-9A72-4D8AE5BD8B3C}">
          <x14:formula1>
            <xm:f>[ภดส.3.xlsx]ราคาประเมินสิ่งปลูกสร้าง!#REF!</xm:f>
          </x14:formula1>
          <xm:sqref>T4342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D083315-8A37-4EE9-BF6D-29DA033262A9}">
          <x14:formula1>
            <xm:f>[ภดส.3.xlsx]ราคาประเมินสิ่งปลูกสร้าง!#REF!</xm:f>
          </x14:formula1>
          <xm:sqref>C4342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B29F25-1BE6-47CB-8ED2-7094F914EE07}">
          <x14:formula1>
            <xm:f>[ภดส.3.xlsx]ราคาประเมินสิ่งปลูกสร้าง!#REF!</xm:f>
          </x14:formula1>
          <xm:sqref>S4342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8AC7FCF-C0EC-42D4-89B5-FB9337C322C1}">
          <x14:formula1>
            <xm:f>[ภดส.3.xlsx]ราคาประเมินสิ่งปลูกสร้าง!#REF!</xm:f>
          </x14:formula1>
          <xm:sqref>T4341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801F1E-793B-4422-8962-081902C950CB}">
          <x14:formula1>
            <xm:f>[ภดส.3.xlsx]ราคาประเมินสิ่งปลูกสร้าง!#REF!</xm:f>
          </x14:formula1>
          <xm:sqref>C4341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E7A365-819A-4AE9-AA3A-2A53BBA0CC0F}">
          <x14:formula1>
            <xm:f>[ภดส.3.xlsx]ราคาประเมินสิ่งปลูกสร้าง!#REF!</xm:f>
          </x14:formula1>
          <xm:sqref>S4341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EECE14-EF2C-4774-8073-388EC651AEFA}">
          <x14:formula1>
            <xm:f>[ภดส.3.xlsx]ราคาประเมินสิ่งปลูกสร้าง!#REF!</xm:f>
          </x14:formula1>
          <xm:sqref>T4340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6B1F23-98B7-4961-A618-37FD0E254F98}">
          <x14:formula1>
            <xm:f>[ภดส.3.xlsx]ราคาประเมินสิ่งปลูกสร้าง!#REF!</xm:f>
          </x14:formula1>
          <xm:sqref>C4340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A5F43F-77BF-4828-9A64-F1BBD228ECA0}">
          <x14:formula1>
            <xm:f>[ภดส.3.xlsx]ราคาประเมินสิ่งปลูกสร้าง!#REF!</xm:f>
          </x14:formula1>
          <xm:sqref>S4340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B4E642-7FC9-45B1-BC14-B3835A1A4AA5}">
          <x14:formula1>
            <xm:f>[ภดส.3.xlsx]ราคาประเมินสิ่งปลูกสร้าง!#REF!</xm:f>
          </x14:formula1>
          <xm:sqref>T4339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434ADDB-8519-4E9F-B09E-6F4B3DAA24A5}">
          <x14:formula1>
            <xm:f>[ภดส.3.xlsx]ราคาประเมินสิ่งปลูกสร้าง!#REF!</xm:f>
          </x14:formula1>
          <xm:sqref>C4339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14593B-1C2D-41C0-B46C-2066E438BDCA}">
          <x14:formula1>
            <xm:f>[ภดส.3.xlsx]ราคาประเมินสิ่งปลูกสร้าง!#REF!</xm:f>
          </x14:formula1>
          <xm:sqref>S4339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3C1434-11BB-4163-8551-645C4CD3C047}">
          <x14:formula1>
            <xm:f>[ภดส.3.xlsx]ราคาประเมินสิ่งปลูกสร้าง!#REF!</xm:f>
          </x14:formula1>
          <xm:sqref>T4338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5AEB23-375D-423A-94A3-CC1B177F9E5E}">
          <x14:formula1>
            <xm:f>[ภดส.3.xlsx]ราคาประเมินสิ่งปลูกสร้าง!#REF!</xm:f>
          </x14:formula1>
          <xm:sqref>C4338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9B9DDC-81A3-42B2-80E8-D2F7AF2D3BB5}">
          <x14:formula1>
            <xm:f>[ภดส.3.xlsx]ราคาประเมินสิ่งปลูกสร้าง!#REF!</xm:f>
          </x14:formula1>
          <xm:sqref>S4338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558AA39-10C8-44B1-96FC-C5122C7B9E01}">
          <x14:formula1>
            <xm:f>[ภดส.3.xlsx]ราคาประเมินสิ่งปลูกสร้าง!#REF!</xm:f>
          </x14:formula1>
          <xm:sqref>T4337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12A55E-0BAD-469D-AD74-827C11CA9AA3}">
          <x14:formula1>
            <xm:f>[ภดส.3.xlsx]ราคาประเมินสิ่งปลูกสร้าง!#REF!</xm:f>
          </x14:formula1>
          <xm:sqref>C4337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AF7A08-6C92-4055-8F5F-BFB199F6B03F}">
          <x14:formula1>
            <xm:f>[ภดส.3.xlsx]ราคาประเมินสิ่งปลูกสร้าง!#REF!</xm:f>
          </x14:formula1>
          <xm:sqref>S4337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D66456-DD86-438B-B5CC-4D97A322D8E4}">
          <x14:formula1>
            <xm:f>[ภดส.3.xlsx]ราคาประเมินสิ่งปลูกสร้าง!#REF!</xm:f>
          </x14:formula1>
          <xm:sqref>T4336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651011-5957-4FC0-9552-3A5294FD1877}">
          <x14:formula1>
            <xm:f>[ภดส.3.xlsx]ราคาประเมินสิ่งปลูกสร้าง!#REF!</xm:f>
          </x14:formula1>
          <xm:sqref>C4336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248C08-574B-4B8E-9C96-5A6D33665B73}">
          <x14:formula1>
            <xm:f>[ภดส.3.xlsx]ราคาประเมินสิ่งปลูกสร้าง!#REF!</xm:f>
          </x14:formula1>
          <xm:sqref>S4336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B9E37C-F5D0-42E7-98FA-5DA10BCD90F2}">
          <x14:formula1>
            <xm:f>[ภดส.3.xlsx]ราคาประเมินสิ่งปลูกสร้าง!#REF!</xm:f>
          </x14:formula1>
          <xm:sqref>T4335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FACF17E-3A41-4B5E-A9B5-895E719C332F}">
          <x14:formula1>
            <xm:f>[ภดส.3.xlsx]ราคาประเมินสิ่งปลูกสร้าง!#REF!</xm:f>
          </x14:formula1>
          <xm:sqref>C4335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47AEB5-59EE-4AC3-9956-08F932ACAD96}">
          <x14:formula1>
            <xm:f>[ภดส.3.xlsx]ราคาประเมินสิ่งปลูกสร้าง!#REF!</xm:f>
          </x14:formula1>
          <xm:sqref>S4335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138908-05C4-44D4-8386-91168C338E7D}">
          <x14:formula1>
            <xm:f>[ภดส.3.xlsx]ราคาประเมินสิ่งปลูกสร้าง!#REF!</xm:f>
          </x14:formula1>
          <xm:sqref>T4334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E1CE3D2-3EF7-4521-B3D3-9C91B8E9C836}">
          <x14:formula1>
            <xm:f>[ภดส.3.xlsx]ราคาประเมินสิ่งปลูกสร้าง!#REF!</xm:f>
          </x14:formula1>
          <xm:sqref>C4334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FA59BB0-EBE3-44FC-94D3-1743BB995E24}">
          <x14:formula1>
            <xm:f>[ภดส.3.xlsx]ราคาประเมินสิ่งปลูกสร้าง!#REF!</xm:f>
          </x14:formula1>
          <xm:sqref>S4334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335B10B-F504-4D54-A8C3-831F135E9D18}">
          <x14:formula1>
            <xm:f>[ภดส.3.xlsx]ราคาประเมินสิ่งปลูกสร้าง!#REF!</xm:f>
          </x14:formula1>
          <xm:sqref>T4333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0EC9E6-3909-494E-A51B-D3201AEA0C67}">
          <x14:formula1>
            <xm:f>[ภดส.3.xlsx]ราคาประเมินสิ่งปลูกสร้าง!#REF!</xm:f>
          </x14:formula1>
          <xm:sqref>C4333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4E3A73-CDDC-444A-854B-B7F339241BB8}">
          <x14:formula1>
            <xm:f>[ภดส.3.xlsx]ราคาประเมินสิ่งปลูกสร้าง!#REF!</xm:f>
          </x14:formula1>
          <xm:sqref>S4333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26E024-4DE1-4352-80F5-AA2F7DF46BD1}">
          <x14:formula1>
            <xm:f>[ภดส.3.xlsx]ราคาประเมินสิ่งปลูกสร้าง!#REF!</xm:f>
          </x14:formula1>
          <xm:sqref>T4332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08A5204-5C0A-4906-B8BF-EB4F415332CE}">
          <x14:formula1>
            <xm:f>[ภดส.3.xlsx]ราคาประเมินสิ่งปลูกสร้าง!#REF!</xm:f>
          </x14:formula1>
          <xm:sqref>C4332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0E616A-20C1-4901-BCEE-95C3FD6B5829}">
          <x14:formula1>
            <xm:f>[ภดส.3.xlsx]ราคาประเมินสิ่งปลูกสร้าง!#REF!</xm:f>
          </x14:formula1>
          <xm:sqref>S4332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99C84C-D0E4-4A3B-9296-49CB5F926AA5}">
          <x14:formula1>
            <xm:f>[ภดส.3.xlsx]ราคาประเมินสิ่งปลูกสร้าง!#REF!</xm:f>
          </x14:formula1>
          <xm:sqref>T4331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B0B935-F136-446E-8B09-0FFCB7B08408}">
          <x14:formula1>
            <xm:f>[ภดส.3.xlsx]ราคาประเมินสิ่งปลูกสร้าง!#REF!</xm:f>
          </x14:formula1>
          <xm:sqref>C4331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10D3BB-9CBE-497E-B1F7-A752B11E4DB4}">
          <x14:formula1>
            <xm:f>[ภดส.3.xlsx]ราคาประเมินสิ่งปลูกสร้าง!#REF!</xm:f>
          </x14:formula1>
          <xm:sqref>S4331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9F6BE01-4463-4942-8AB5-43E5DED63135}">
          <x14:formula1>
            <xm:f>[ภดส.3.xlsx]ราคาประเมินสิ่งปลูกสร้าง!#REF!</xm:f>
          </x14:formula1>
          <xm:sqref>T4330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0E2867-4431-41A8-AACD-FCED7B261430}">
          <x14:formula1>
            <xm:f>[ภดส.3.xlsx]ราคาประเมินสิ่งปลูกสร้าง!#REF!</xm:f>
          </x14:formula1>
          <xm:sqref>C4330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0260BA-9768-4752-A8EA-CA4762250096}">
          <x14:formula1>
            <xm:f>[ภดส.3.xlsx]ราคาประเมินสิ่งปลูกสร้าง!#REF!</xm:f>
          </x14:formula1>
          <xm:sqref>S4330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FAFBD9-1046-4EC1-AE5D-4BC96688F5B3}">
          <x14:formula1>
            <xm:f>[ภดส.3.xlsx]ราคาประเมินสิ่งปลูกสร้าง!#REF!</xm:f>
          </x14:formula1>
          <xm:sqref>T4329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1696A7-A3B7-46D5-86B8-29A43DFFCB10}">
          <x14:formula1>
            <xm:f>[ภดส.3.xlsx]ราคาประเมินสิ่งปลูกสร้าง!#REF!</xm:f>
          </x14:formula1>
          <xm:sqref>C4329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89BA54-A0A5-4ACD-A2A4-54E5F4513BA2}">
          <x14:formula1>
            <xm:f>[ภดส.3.xlsx]ราคาประเมินสิ่งปลูกสร้าง!#REF!</xm:f>
          </x14:formula1>
          <xm:sqref>S4329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D8105D-1671-438E-AE52-BDE33216C468}">
          <x14:formula1>
            <xm:f>[ภดส.3.xlsx]ราคาประเมินสิ่งปลูกสร้าง!#REF!</xm:f>
          </x14:formula1>
          <xm:sqref>T4328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B22CC5-5453-444C-9308-D49DE08359DE}">
          <x14:formula1>
            <xm:f>[ภดส.3.xlsx]ราคาประเมินสิ่งปลูกสร้าง!#REF!</xm:f>
          </x14:formula1>
          <xm:sqref>C4328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69C1D7D-8233-473C-B5B8-2E2965807E48}">
          <x14:formula1>
            <xm:f>[ภดส.3.xlsx]ราคาประเมินสิ่งปลูกสร้าง!#REF!</xm:f>
          </x14:formula1>
          <xm:sqref>S4328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E65B08-225C-477E-BD5C-B6BA5D686690}">
          <x14:formula1>
            <xm:f>[ภดส.3.xlsx]ราคาประเมินสิ่งปลูกสร้าง!#REF!</xm:f>
          </x14:formula1>
          <xm:sqref>T4327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87AF3C4-965E-4513-8BE2-37C6B63F6BFE}">
          <x14:formula1>
            <xm:f>[ภดส.3.xlsx]ราคาประเมินสิ่งปลูกสร้าง!#REF!</xm:f>
          </x14:formula1>
          <xm:sqref>C4327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9BEC40-1820-4E65-B2A9-5D75B5605358}">
          <x14:formula1>
            <xm:f>[ภดส.3.xlsx]ราคาประเมินสิ่งปลูกสร้าง!#REF!</xm:f>
          </x14:formula1>
          <xm:sqref>S4327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7EE1EC4-E8C5-47EB-BCD7-723A374299A9}">
          <x14:formula1>
            <xm:f>[ภดส.3.xlsx]ราคาประเมินสิ่งปลูกสร้าง!#REF!</xm:f>
          </x14:formula1>
          <xm:sqref>T4326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40CD90-7753-4D48-B456-5523E75B9944}">
          <x14:formula1>
            <xm:f>[ภดส.3.xlsx]ราคาประเมินสิ่งปลูกสร้าง!#REF!</xm:f>
          </x14:formula1>
          <xm:sqref>C4326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D305FA-2072-4838-A2C5-11D3250BDB57}">
          <x14:formula1>
            <xm:f>[ภดส.3.xlsx]ราคาประเมินสิ่งปลูกสร้าง!#REF!</xm:f>
          </x14:formula1>
          <xm:sqref>S4326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644205-126F-41A2-AA83-D3841673FB31}">
          <x14:formula1>
            <xm:f>[ภดส.3.xlsx]ราคาประเมินสิ่งปลูกสร้าง!#REF!</xm:f>
          </x14:formula1>
          <xm:sqref>T4325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BF92D44-3FC8-4BD7-BBCD-051BF7E4A737}">
          <x14:formula1>
            <xm:f>[ภดส.3.xlsx]ราคาประเมินสิ่งปลูกสร้าง!#REF!</xm:f>
          </x14:formula1>
          <xm:sqref>C4325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8759C1-4449-4B68-B2EC-198A8D504162}">
          <x14:formula1>
            <xm:f>[ภดส.3.xlsx]ราคาประเมินสิ่งปลูกสร้าง!#REF!</xm:f>
          </x14:formula1>
          <xm:sqref>S4325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9D73938-72E0-4A8E-861B-BB0795F230BF}">
          <x14:formula1>
            <xm:f>[ภดส.3.xlsx]ราคาประเมินสิ่งปลูกสร้าง!#REF!</xm:f>
          </x14:formula1>
          <xm:sqref>T4324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62A93DD-70BD-4918-B6E3-E77348DF6DF6}">
          <x14:formula1>
            <xm:f>[ภดส.3.xlsx]ราคาประเมินสิ่งปลูกสร้าง!#REF!</xm:f>
          </x14:formula1>
          <xm:sqref>C4324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9946D34-507C-4B3B-B2AE-363AECB68EF6}">
          <x14:formula1>
            <xm:f>[ภดส.3.xlsx]ราคาประเมินสิ่งปลูกสร้าง!#REF!</xm:f>
          </x14:formula1>
          <xm:sqref>S4324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8A0E931-1B76-4EF0-B2CC-54463131B76C}">
          <x14:formula1>
            <xm:f>[ภดส.3.xlsx]ราคาประเมินสิ่งปลูกสร้าง!#REF!</xm:f>
          </x14:formula1>
          <xm:sqref>T4323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D64FC7-90CA-4709-99D2-DF0AE5D8B54F}">
          <x14:formula1>
            <xm:f>[ภดส.3.xlsx]ราคาประเมินสิ่งปลูกสร้าง!#REF!</xm:f>
          </x14:formula1>
          <xm:sqref>C4323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57EC043-E366-4239-9613-66D1473F259F}">
          <x14:formula1>
            <xm:f>[ภดส.3.xlsx]ราคาประเมินสิ่งปลูกสร้าง!#REF!</xm:f>
          </x14:formula1>
          <xm:sqref>S4323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36C9C0-710D-48F7-BF4E-5B9F032A6B1D}">
          <x14:formula1>
            <xm:f>[ภดส.3.xlsx]ราคาประเมินสิ่งปลูกสร้าง!#REF!</xm:f>
          </x14:formula1>
          <xm:sqref>T4322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BBA6C3-896F-42C1-8AE6-F5B030B4A1BA}">
          <x14:formula1>
            <xm:f>[ภดส.3.xlsx]ราคาประเมินสิ่งปลูกสร้าง!#REF!</xm:f>
          </x14:formula1>
          <xm:sqref>C4322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2D814A-9553-4E12-89D0-10957BD891F8}">
          <x14:formula1>
            <xm:f>[ภดส.3.xlsx]ราคาประเมินสิ่งปลูกสร้าง!#REF!</xm:f>
          </x14:formula1>
          <xm:sqref>S4322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AB27B3-9F9A-4B1C-B548-1C66B902BC12}">
          <x14:formula1>
            <xm:f>[ภดส.3.xlsx]ราคาประเมินสิ่งปลูกสร้าง!#REF!</xm:f>
          </x14:formula1>
          <xm:sqref>T4321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C6DEEE9-7294-44EC-B65E-67B8FA78E42B}">
          <x14:formula1>
            <xm:f>[ภดส.3.xlsx]ราคาประเมินสิ่งปลูกสร้าง!#REF!</xm:f>
          </x14:formula1>
          <xm:sqref>C4321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EBE61B-B633-4540-AF7A-F2FA383854E6}">
          <x14:formula1>
            <xm:f>[ภดส.3.xlsx]ราคาประเมินสิ่งปลูกสร้าง!#REF!</xm:f>
          </x14:formula1>
          <xm:sqref>S4321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30DBE1-8B68-4E08-80C1-BED7EAA0936D}">
          <x14:formula1>
            <xm:f>[ภดส.3.xlsx]ราคาประเมินสิ่งปลูกสร้าง!#REF!</xm:f>
          </x14:formula1>
          <xm:sqref>T4320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41D061-3DFF-45B5-ACE2-BD90EE066B05}">
          <x14:formula1>
            <xm:f>[ภดส.3.xlsx]ราคาประเมินสิ่งปลูกสร้าง!#REF!</xm:f>
          </x14:formula1>
          <xm:sqref>C4320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C3E9E9-2EC8-4DD8-AB63-4C7ECAD0FB28}">
          <x14:formula1>
            <xm:f>[ภดส.3.xlsx]ราคาประเมินสิ่งปลูกสร้าง!#REF!</xm:f>
          </x14:formula1>
          <xm:sqref>S4320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CF21C2D-A0D9-4DE1-B4E9-9CEDC893419D}">
          <x14:formula1>
            <xm:f>[ภดส.3.xlsx]ราคาประเมินสิ่งปลูกสร้าง!#REF!</xm:f>
          </x14:formula1>
          <xm:sqref>T4319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4FB4B9-FC7F-4FF4-9220-69C373B647B0}">
          <x14:formula1>
            <xm:f>[ภดส.3.xlsx]ราคาประเมินสิ่งปลูกสร้าง!#REF!</xm:f>
          </x14:formula1>
          <xm:sqref>C4319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2D07593-9759-4303-AF87-4B9F113EECE2}">
          <x14:formula1>
            <xm:f>[ภดส.3.xlsx]ราคาประเมินสิ่งปลูกสร้าง!#REF!</xm:f>
          </x14:formula1>
          <xm:sqref>S4319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3BCD8D0-5F39-4A2D-8EEF-F954104BFBB1}">
          <x14:formula1>
            <xm:f>[ภดส.3.xlsx]ราคาประเมินสิ่งปลูกสร้าง!#REF!</xm:f>
          </x14:formula1>
          <xm:sqref>T4318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9F2BD60-897A-460B-8636-7F4A170F5998}">
          <x14:formula1>
            <xm:f>[ภดส.3.xlsx]ราคาประเมินสิ่งปลูกสร้าง!#REF!</xm:f>
          </x14:formula1>
          <xm:sqref>C4318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A7ECA1-2325-4BF1-810D-E368A8480729}">
          <x14:formula1>
            <xm:f>[ภดส.3.xlsx]ราคาประเมินสิ่งปลูกสร้าง!#REF!</xm:f>
          </x14:formula1>
          <xm:sqref>S4318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E7B861-1DD8-47D6-8A70-7789C0AC5854}">
          <x14:formula1>
            <xm:f>[ภดส.3.xlsx]ราคาประเมินสิ่งปลูกสร้าง!#REF!</xm:f>
          </x14:formula1>
          <xm:sqref>T4317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1B3DD4-4660-4086-950A-276C13BF2E56}">
          <x14:formula1>
            <xm:f>[ภดส.3.xlsx]ราคาประเมินสิ่งปลูกสร้าง!#REF!</xm:f>
          </x14:formula1>
          <xm:sqref>C4317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96B299-149C-44BF-97B0-953F0A766681}">
          <x14:formula1>
            <xm:f>[ภดส.3.xlsx]ราคาประเมินสิ่งปลูกสร้าง!#REF!</xm:f>
          </x14:formula1>
          <xm:sqref>S4317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E79480-22A4-4A8F-B19C-7484D8FC29AD}">
          <x14:formula1>
            <xm:f>[ภดส.3.xlsx]ราคาประเมินสิ่งปลูกสร้าง!#REF!</xm:f>
          </x14:formula1>
          <xm:sqref>T4316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E6500E-7990-4FB2-B3B2-B7ABCD7CBA51}">
          <x14:formula1>
            <xm:f>[ภดส.3.xlsx]ราคาประเมินสิ่งปลูกสร้าง!#REF!</xm:f>
          </x14:formula1>
          <xm:sqref>C4316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C2FCB2-454D-46E2-AC32-76A064707E82}">
          <x14:formula1>
            <xm:f>[ภดส.3.xlsx]ราคาประเมินสิ่งปลูกสร้าง!#REF!</xm:f>
          </x14:formula1>
          <xm:sqref>S4316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0048FC-2C86-4EC6-8204-113FBA25104C}">
          <x14:formula1>
            <xm:f>[ภดส.3.xlsx]ราคาประเมินสิ่งปลูกสร้าง!#REF!</xm:f>
          </x14:formula1>
          <xm:sqref>T4315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AF9D11-97E7-4D05-8414-38FF53E5E5DF}">
          <x14:formula1>
            <xm:f>[ภดส.3.xlsx]ราคาประเมินสิ่งปลูกสร้าง!#REF!</xm:f>
          </x14:formula1>
          <xm:sqref>C4315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65C8A6-87AE-4090-9678-65CAFD05AF4B}">
          <x14:formula1>
            <xm:f>[ภดส.3.xlsx]ราคาประเมินสิ่งปลูกสร้าง!#REF!</xm:f>
          </x14:formula1>
          <xm:sqref>S4315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744BD5-775A-4DBF-B6EB-5463BC7336CE}">
          <x14:formula1>
            <xm:f>[ภดส.3.xlsx]ราคาประเมินสิ่งปลูกสร้าง!#REF!</xm:f>
          </x14:formula1>
          <xm:sqref>T4314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A14AF56-16C1-4214-B1B0-A717B7E74C29}">
          <x14:formula1>
            <xm:f>[ภดส.3.xlsx]ราคาประเมินสิ่งปลูกสร้าง!#REF!</xm:f>
          </x14:formula1>
          <xm:sqref>C4314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DE87070-3C0A-4101-9086-8622FDDDD3F4}">
          <x14:formula1>
            <xm:f>[ภดส.3.xlsx]ราคาประเมินสิ่งปลูกสร้าง!#REF!</xm:f>
          </x14:formula1>
          <xm:sqref>S4314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2412D3-D47B-4E91-BA17-F5956C53D1AE}">
          <x14:formula1>
            <xm:f>[ภดส.3.xlsx]ราคาประเมินสิ่งปลูกสร้าง!#REF!</xm:f>
          </x14:formula1>
          <xm:sqref>T4313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2A12C5-61C4-44B5-B381-846E83A2A898}">
          <x14:formula1>
            <xm:f>[ภดส.3.xlsx]ราคาประเมินสิ่งปลูกสร้าง!#REF!</xm:f>
          </x14:formula1>
          <xm:sqref>C4313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10C037-E4E6-4675-9F1B-7AB0285D5AFD}">
          <x14:formula1>
            <xm:f>[ภดส.3.xlsx]ราคาประเมินสิ่งปลูกสร้าง!#REF!</xm:f>
          </x14:formula1>
          <xm:sqref>S4313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FA9F2A-CEBD-4C83-81D6-F9D8C5A4B97F}">
          <x14:formula1>
            <xm:f>[ภดส.3.xlsx]ราคาประเมินสิ่งปลูกสร้าง!#REF!</xm:f>
          </x14:formula1>
          <xm:sqref>T4312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4824A9-4340-49CF-915C-509280A573C0}">
          <x14:formula1>
            <xm:f>[ภดส.3.xlsx]ราคาประเมินสิ่งปลูกสร้าง!#REF!</xm:f>
          </x14:formula1>
          <xm:sqref>C4312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6A5B3A-519F-4B4D-8906-8C218337690A}">
          <x14:formula1>
            <xm:f>[ภดส.3.xlsx]ราคาประเมินสิ่งปลูกสร้าง!#REF!</xm:f>
          </x14:formula1>
          <xm:sqref>S4312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B65A58-1E82-4891-8460-2EC35D59D80D}">
          <x14:formula1>
            <xm:f>[ภดส.3.xlsx]ราคาประเมินสิ่งปลูกสร้าง!#REF!</xm:f>
          </x14:formula1>
          <xm:sqref>T4311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AA3D5C-F510-4A17-9476-4765B78B0C50}">
          <x14:formula1>
            <xm:f>[ภดส.3.xlsx]ราคาประเมินสิ่งปลูกสร้าง!#REF!</xm:f>
          </x14:formula1>
          <xm:sqref>C4311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32702E-1643-4F20-BCAE-F986A6FA435A}">
          <x14:formula1>
            <xm:f>[ภดส.3.xlsx]ราคาประเมินสิ่งปลูกสร้าง!#REF!</xm:f>
          </x14:formula1>
          <xm:sqref>S4311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222FCC-ECE7-4523-92BB-5955697CCBF1}">
          <x14:formula1>
            <xm:f>[ภดส.3.xlsx]ราคาประเมินสิ่งปลูกสร้าง!#REF!</xm:f>
          </x14:formula1>
          <xm:sqref>T4310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D950030-6287-4BCC-93A1-CE845B7F9FC6}">
          <x14:formula1>
            <xm:f>[ภดส.3.xlsx]ราคาประเมินสิ่งปลูกสร้าง!#REF!</xm:f>
          </x14:formula1>
          <xm:sqref>C4310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57ECDB-0DB6-44EF-9817-5A93686EA8B1}">
          <x14:formula1>
            <xm:f>[ภดส.3.xlsx]ราคาประเมินสิ่งปลูกสร้าง!#REF!</xm:f>
          </x14:formula1>
          <xm:sqref>S4310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BE2D5B-72BD-41F5-BAD4-43A28C13516D}">
          <x14:formula1>
            <xm:f>[ภดส.3.xlsx]ราคาประเมินสิ่งปลูกสร้าง!#REF!</xm:f>
          </x14:formula1>
          <xm:sqref>T4309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F083F87-CD63-4062-A7B0-89F096055304}">
          <x14:formula1>
            <xm:f>[ภดส.3.xlsx]ราคาประเมินสิ่งปลูกสร้าง!#REF!</xm:f>
          </x14:formula1>
          <xm:sqref>C4309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06F773-82C7-4E66-8985-871DC190FC50}">
          <x14:formula1>
            <xm:f>[ภดส.3.xlsx]ราคาประเมินสิ่งปลูกสร้าง!#REF!</xm:f>
          </x14:formula1>
          <xm:sqref>S4309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CCF4E9-BB1B-48A3-BD54-1A53B2DB9672}">
          <x14:formula1>
            <xm:f>[ภดส.3.xlsx]ราคาประเมินสิ่งปลูกสร้าง!#REF!</xm:f>
          </x14:formula1>
          <xm:sqref>T4308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0FD28B-AF69-4848-AB6A-AE48AA0F6913}">
          <x14:formula1>
            <xm:f>[ภดส.3.xlsx]ราคาประเมินสิ่งปลูกสร้าง!#REF!</xm:f>
          </x14:formula1>
          <xm:sqref>C4308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8BA460B-4945-423B-99B3-7C3D17E98428}">
          <x14:formula1>
            <xm:f>[ภดส.3.xlsx]ราคาประเมินสิ่งปลูกสร้าง!#REF!</xm:f>
          </x14:formula1>
          <xm:sqref>S4308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C2E547-89B3-4BF1-A428-EA766FA15A57}">
          <x14:formula1>
            <xm:f>[ภดส.3.xlsx]ราคาประเมินสิ่งปลูกสร้าง!#REF!</xm:f>
          </x14:formula1>
          <xm:sqref>T4307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3CC924D-266C-4E79-B68A-FFECC8E86BBC}">
          <x14:formula1>
            <xm:f>[ภดส.3.xlsx]ราคาประเมินสิ่งปลูกสร้าง!#REF!</xm:f>
          </x14:formula1>
          <xm:sqref>C4307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50F368C-DA53-4762-B93E-CCA1E09894C4}">
          <x14:formula1>
            <xm:f>[ภดส.3.xlsx]ราคาประเมินสิ่งปลูกสร้าง!#REF!</xm:f>
          </x14:formula1>
          <xm:sqref>S4307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5A7292-F577-4B65-8A65-4EAC65990D82}">
          <x14:formula1>
            <xm:f>[ภดส.3.xlsx]ราคาประเมินสิ่งปลูกสร้าง!#REF!</xm:f>
          </x14:formula1>
          <xm:sqref>T4306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E0DD67-CD67-4BD6-8C1D-879285095375}">
          <x14:formula1>
            <xm:f>[ภดส.3.xlsx]ราคาประเมินสิ่งปลูกสร้าง!#REF!</xm:f>
          </x14:formula1>
          <xm:sqref>C4306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0B48EA-3798-4E9C-822B-303CF624C66E}">
          <x14:formula1>
            <xm:f>[ภดส.3.xlsx]ราคาประเมินสิ่งปลูกสร้าง!#REF!</xm:f>
          </x14:formula1>
          <xm:sqref>S4306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28F2F14-4391-4212-BEDD-A2F72741D4D5}">
          <x14:formula1>
            <xm:f>[ภดส.3.xlsx]ราคาประเมินสิ่งปลูกสร้าง!#REF!</xm:f>
          </x14:formula1>
          <xm:sqref>T4305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04D20EB-DC9A-46D4-A5F3-2F39E89866AC}">
          <x14:formula1>
            <xm:f>[ภดส.3.xlsx]ราคาประเมินสิ่งปลูกสร้าง!#REF!</xm:f>
          </x14:formula1>
          <xm:sqref>C4305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0974058-6A64-4BC6-95EA-B482224453FE}">
          <x14:formula1>
            <xm:f>[ภดส.3.xlsx]ราคาประเมินสิ่งปลูกสร้าง!#REF!</xm:f>
          </x14:formula1>
          <xm:sqref>S4305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DFD866-9CE2-469C-9E07-00FB7C7F3675}">
          <x14:formula1>
            <xm:f>[ภดส.3.xlsx]ราคาประเมินสิ่งปลูกสร้าง!#REF!</xm:f>
          </x14:formula1>
          <xm:sqref>T4304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278E42-C770-4FB8-BBAD-A6895FC6E738}">
          <x14:formula1>
            <xm:f>[ภดส.3.xlsx]ราคาประเมินสิ่งปลูกสร้าง!#REF!</xm:f>
          </x14:formula1>
          <xm:sqref>C4304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BFF52FC-F631-462F-AF14-6D49FE885ADB}">
          <x14:formula1>
            <xm:f>[ภดส.3.xlsx]ราคาประเมินสิ่งปลูกสร้าง!#REF!</xm:f>
          </x14:formula1>
          <xm:sqref>S4304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A2A84C-2807-4F2B-96E6-15511FA11098}">
          <x14:formula1>
            <xm:f>[ภดส.3.xlsx]ราคาประเมินสิ่งปลูกสร้าง!#REF!</xm:f>
          </x14:formula1>
          <xm:sqref>T4303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3A0FCE-63B0-4D81-B503-BD8F340CF4B3}">
          <x14:formula1>
            <xm:f>[ภดส.3.xlsx]ราคาประเมินสิ่งปลูกสร้าง!#REF!</xm:f>
          </x14:formula1>
          <xm:sqref>C4303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1E69DD-1949-435C-9590-2421290D4283}">
          <x14:formula1>
            <xm:f>[ภดส.3.xlsx]ราคาประเมินสิ่งปลูกสร้าง!#REF!</xm:f>
          </x14:formula1>
          <xm:sqref>S4303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8CB705C-BB22-4FF4-B297-5747A48B5D96}">
          <x14:formula1>
            <xm:f>[ภดส.3.xlsx]ราคาประเมินสิ่งปลูกสร้าง!#REF!</xm:f>
          </x14:formula1>
          <xm:sqref>T4302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1FAA26-1438-4F34-8449-F2FBD01F2500}">
          <x14:formula1>
            <xm:f>[ภดส.3.xlsx]ราคาประเมินสิ่งปลูกสร้าง!#REF!</xm:f>
          </x14:formula1>
          <xm:sqref>C4302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C15706E-7D96-428C-9A73-052A2A25C38A}">
          <x14:formula1>
            <xm:f>[ภดส.3.xlsx]ราคาประเมินสิ่งปลูกสร้าง!#REF!</xm:f>
          </x14:formula1>
          <xm:sqref>S4302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FF8511-6DB2-433F-B726-A54A86E4990A}">
          <x14:formula1>
            <xm:f>[ภดส.3.xlsx]ราคาประเมินสิ่งปลูกสร้าง!#REF!</xm:f>
          </x14:formula1>
          <xm:sqref>T4301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1709311-8196-483F-A992-5CC365E76598}">
          <x14:formula1>
            <xm:f>[ภดส.3.xlsx]ราคาประเมินสิ่งปลูกสร้าง!#REF!</xm:f>
          </x14:formula1>
          <xm:sqref>C4301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093C0C3-2809-4E12-89A1-78ED18E6F403}">
          <x14:formula1>
            <xm:f>[ภดส.3.xlsx]ราคาประเมินสิ่งปลูกสร้าง!#REF!</xm:f>
          </x14:formula1>
          <xm:sqref>S4301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9477C7-D122-4A27-886C-B33798784F62}">
          <x14:formula1>
            <xm:f>[ภดส.3.xlsx]ราคาประเมินสิ่งปลูกสร้าง!#REF!</xm:f>
          </x14:formula1>
          <xm:sqref>T4300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8D2F25-391D-4A71-9A05-42C133485A3D}">
          <x14:formula1>
            <xm:f>[ภดส.3.xlsx]ราคาประเมินสิ่งปลูกสร้าง!#REF!</xm:f>
          </x14:formula1>
          <xm:sqref>C4300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DEA0FB8-B954-4A52-B3A0-D89C001BA5A4}">
          <x14:formula1>
            <xm:f>[ภดส.3.xlsx]ราคาประเมินสิ่งปลูกสร้าง!#REF!</xm:f>
          </x14:formula1>
          <xm:sqref>S4300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A526E7-D60C-47ED-ABAA-288C9821707D}">
          <x14:formula1>
            <xm:f>[ภดส.3.xlsx]ราคาประเมินสิ่งปลูกสร้าง!#REF!</xm:f>
          </x14:formula1>
          <xm:sqref>T4299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65808C-6EC8-4761-A1BC-61DE3C0F2914}">
          <x14:formula1>
            <xm:f>[ภดส.3.xlsx]ราคาประเมินสิ่งปลูกสร้าง!#REF!</xm:f>
          </x14:formula1>
          <xm:sqref>C4299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26CC23F-B0BB-497E-8A4C-3497EC9CDB3D}">
          <x14:formula1>
            <xm:f>[ภดส.3.xlsx]ราคาประเมินสิ่งปลูกสร้าง!#REF!</xm:f>
          </x14:formula1>
          <xm:sqref>S4299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0533344-CCC0-4C25-9B46-F50A9491FCC4}">
          <x14:formula1>
            <xm:f>[ภดส.3.xlsx]ราคาประเมินสิ่งปลูกสร้าง!#REF!</xm:f>
          </x14:formula1>
          <xm:sqref>T4298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C23983-24C9-4AEB-BCF9-BC25D5A1FB0F}">
          <x14:formula1>
            <xm:f>[ภดส.3.xlsx]ราคาประเมินสิ่งปลูกสร้าง!#REF!</xm:f>
          </x14:formula1>
          <xm:sqref>C4298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74FAAA6-8F3E-4AF3-95FE-A9C217DF4A28}">
          <x14:formula1>
            <xm:f>[ภดส.3.xlsx]ราคาประเมินสิ่งปลูกสร้าง!#REF!</xm:f>
          </x14:formula1>
          <xm:sqref>S4298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A32B34-212F-4916-A03C-E4E7165ECB8C}">
          <x14:formula1>
            <xm:f>[ภดส.3.xlsx]ราคาประเมินสิ่งปลูกสร้าง!#REF!</xm:f>
          </x14:formula1>
          <xm:sqref>T4297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23FD60-273C-43A3-A28B-AF67FFD41D52}">
          <x14:formula1>
            <xm:f>[ภดส.3.xlsx]ราคาประเมินสิ่งปลูกสร้าง!#REF!</xm:f>
          </x14:formula1>
          <xm:sqref>C4297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11BBD7B-AAE8-4E31-8A2B-15484F7A3858}">
          <x14:formula1>
            <xm:f>[ภดส.3.xlsx]ราคาประเมินสิ่งปลูกสร้าง!#REF!</xm:f>
          </x14:formula1>
          <xm:sqref>S4297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100763-043F-4C0E-BD8F-73FDDC2AE0DE}">
          <x14:formula1>
            <xm:f>[ภดส.3.xlsx]ราคาประเมินสิ่งปลูกสร้าง!#REF!</xm:f>
          </x14:formula1>
          <xm:sqref>T4296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A23B14-2D30-4901-84A3-AEC95E3C0DCA}">
          <x14:formula1>
            <xm:f>[ภดส.3.xlsx]ราคาประเมินสิ่งปลูกสร้าง!#REF!</xm:f>
          </x14:formula1>
          <xm:sqref>C4296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9CA875-B0E2-44DE-AE25-95FFE3D050DE}">
          <x14:formula1>
            <xm:f>[ภดส.3.xlsx]ราคาประเมินสิ่งปลูกสร้าง!#REF!</xm:f>
          </x14:formula1>
          <xm:sqref>S4296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DAB711A-8242-4F00-B1A5-031DBD7FAD58}">
          <x14:formula1>
            <xm:f>[ภดส.3.xlsx]ราคาประเมินสิ่งปลูกสร้าง!#REF!</xm:f>
          </x14:formula1>
          <xm:sqref>T4295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A19754-2A64-4779-A52D-9F2A979E7696}">
          <x14:formula1>
            <xm:f>[ภดส.3.xlsx]ราคาประเมินสิ่งปลูกสร้าง!#REF!</xm:f>
          </x14:formula1>
          <xm:sqref>C4295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CDE3CDC-5FA5-40EA-A4A0-59D2B15F2E39}">
          <x14:formula1>
            <xm:f>[ภดส.3.xlsx]ราคาประเมินสิ่งปลูกสร้าง!#REF!</xm:f>
          </x14:formula1>
          <xm:sqref>S4295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EBEF1F1-27D3-423D-BB15-2739B2898136}">
          <x14:formula1>
            <xm:f>[ภดส.3.xlsx]ราคาประเมินสิ่งปลูกสร้าง!#REF!</xm:f>
          </x14:formula1>
          <xm:sqref>T4294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275370-F0C6-48CF-9666-9E368E28FCDF}">
          <x14:formula1>
            <xm:f>[ภดส.3.xlsx]ราคาประเมินสิ่งปลูกสร้าง!#REF!</xm:f>
          </x14:formula1>
          <xm:sqref>C4294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CA148A7-16FF-4579-93D6-7DC115119B6C}">
          <x14:formula1>
            <xm:f>[ภดส.3.xlsx]ราคาประเมินสิ่งปลูกสร้าง!#REF!</xm:f>
          </x14:formula1>
          <xm:sqref>S4294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0E2E9EF-641E-425A-99C3-A7D4BAED8AC7}">
          <x14:formula1>
            <xm:f>[ภดส.3.xlsx]ราคาประเมินสิ่งปลูกสร้าง!#REF!</xm:f>
          </x14:formula1>
          <xm:sqref>T4293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E86E3E-B600-4F42-8B1A-9025937759EC}">
          <x14:formula1>
            <xm:f>[ภดส.3.xlsx]ราคาประเมินสิ่งปลูกสร้าง!#REF!</xm:f>
          </x14:formula1>
          <xm:sqref>C4293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D4B397-7655-49F2-91DE-E2C05B9359B0}">
          <x14:formula1>
            <xm:f>[ภดส.3.xlsx]ราคาประเมินสิ่งปลูกสร้าง!#REF!</xm:f>
          </x14:formula1>
          <xm:sqref>S4293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6CA791-3810-4FF4-85DB-68D75ADE8135}">
          <x14:formula1>
            <xm:f>[ภดส.3.xlsx]ราคาประเมินสิ่งปลูกสร้าง!#REF!</xm:f>
          </x14:formula1>
          <xm:sqref>T4292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5FEE3D-8CF7-4429-99DB-C9DDFB80266B}">
          <x14:formula1>
            <xm:f>[ภดส.3.xlsx]ราคาประเมินสิ่งปลูกสร้าง!#REF!</xm:f>
          </x14:formula1>
          <xm:sqref>C4292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5408C9-688C-4210-A73D-F53161E23D22}">
          <x14:formula1>
            <xm:f>[ภดส.3.xlsx]ราคาประเมินสิ่งปลูกสร้าง!#REF!</xm:f>
          </x14:formula1>
          <xm:sqref>S4292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52C05D-219B-4B8B-BA03-2DCE60CAE4BD}">
          <x14:formula1>
            <xm:f>[ภดส.3.xlsx]ราคาประเมินสิ่งปลูกสร้าง!#REF!</xm:f>
          </x14:formula1>
          <xm:sqref>T4291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6774B0-461A-4D76-BD04-24B9EE9ADCB9}">
          <x14:formula1>
            <xm:f>[ภดส.3.xlsx]ราคาประเมินสิ่งปลูกสร้าง!#REF!</xm:f>
          </x14:formula1>
          <xm:sqref>C4291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7A5996-79DD-4182-BAE3-B188C3A799FF}">
          <x14:formula1>
            <xm:f>[ภดส.3.xlsx]ราคาประเมินสิ่งปลูกสร้าง!#REF!</xm:f>
          </x14:formula1>
          <xm:sqref>S4291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76A00AC-0CF5-4994-B73C-906A3EA82AFD}">
          <x14:formula1>
            <xm:f>[ภดส.3.xlsx]ราคาประเมินสิ่งปลูกสร้าง!#REF!</xm:f>
          </x14:formula1>
          <xm:sqref>T4290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70319F9-BBDD-4393-92B6-D57E5EE378DD}">
          <x14:formula1>
            <xm:f>[ภดส.3.xlsx]ราคาประเมินสิ่งปลูกสร้าง!#REF!</xm:f>
          </x14:formula1>
          <xm:sqref>C4290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9FC7621-48BC-455B-98F1-B8D53E77E2CB}">
          <x14:formula1>
            <xm:f>[ภดส.3.xlsx]ราคาประเมินสิ่งปลูกสร้าง!#REF!</xm:f>
          </x14:formula1>
          <xm:sqref>S4290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25C5E6-7656-4E6F-9B5C-D4DB272AA2A0}">
          <x14:formula1>
            <xm:f>[ภดส.3.xlsx]ราคาประเมินสิ่งปลูกสร้าง!#REF!</xm:f>
          </x14:formula1>
          <xm:sqref>T4289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654CB98-8B17-4AFB-B404-537DD4079488}">
          <x14:formula1>
            <xm:f>[ภดส.3.xlsx]ราคาประเมินสิ่งปลูกสร้าง!#REF!</xm:f>
          </x14:formula1>
          <xm:sqref>C4289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1E392B2-88B2-4E66-9F48-5E103A953CC9}">
          <x14:formula1>
            <xm:f>[ภดส.3.xlsx]ราคาประเมินสิ่งปลูกสร้าง!#REF!</xm:f>
          </x14:formula1>
          <xm:sqref>S4289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8D06CA9-7D55-42C6-81AD-DAE420A462DD}">
          <x14:formula1>
            <xm:f>[ภดส.3.xlsx]ราคาประเมินสิ่งปลูกสร้าง!#REF!</xm:f>
          </x14:formula1>
          <xm:sqref>T4288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DAEB6F3-722D-476A-98CD-66A39C07F565}">
          <x14:formula1>
            <xm:f>[ภดส.3.xlsx]ราคาประเมินสิ่งปลูกสร้าง!#REF!</xm:f>
          </x14:formula1>
          <xm:sqref>C4288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7FE990-30F7-44E0-83CD-D6879CF67245}">
          <x14:formula1>
            <xm:f>[ภดส.3.xlsx]ราคาประเมินสิ่งปลูกสร้าง!#REF!</xm:f>
          </x14:formula1>
          <xm:sqref>S4288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BEE4B1-5D2C-4127-9B98-92241EF1E1F0}">
          <x14:formula1>
            <xm:f>[ภดส.3.xlsx]ราคาประเมินสิ่งปลูกสร้าง!#REF!</xm:f>
          </x14:formula1>
          <xm:sqref>T4287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C080CA-81DC-4E4A-979A-29DCBF0E644B}">
          <x14:formula1>
            <xm:f>[ภดส.3.xlsx]ราคาประเมินสิ่งปลูกสร้าง!#REF!</xm:f>
          </x14:formula1>
          <xm:sqref>C4287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62CC60-785E-47E8-BA0C-4BCFDCDEB8C8}">
          <x14:formula1>
            <xm:f>[ภดส.3.xlsx]ราคาประเมินสิ่งปลูกสร้าง!#REF!</xm:f>
          </x14:formula1>
          <xm:sqref>S4287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9BC14B-4437-4145-8430-FAFCA70CF5CF}">
          <x14:formula1>
            <xm:f>[ภดส.3.xlsx]ราคาประเมินสิ่งปลูกสร้าง!#REF!</xm:f>
          </x14:formula1>
          <xm:sqref>T4286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75DD8F1-8E94-4B56-B240-2F9512BEC637}">
          <x14:formula1>
            <xm:f>[ภดส.3.xlsx]ราคาประเมินสิ่งปลูกสร้าง!#REF!</xm:f>
          </x14:formula1>
          <xm:sqref>C4286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307D6A-19D8-4DE0-B8CD-808406F7A90A}">
          <x14:formula1>
            <xm:f>[ภดส.3.xlsx]ราคาประเมินสิ่งปลูกสร้าง!#REF!</xm:f>
          </x14:formula1>
          <xm:sqref>S4286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1B731C-E779-44EA-81E1-E48B75639AE4}">
          <x14:formula1>
            <xm:f>[ภดส.3.xlsx]ราคาประเมินสิ่งปลูกสร้าง!#REF!</xm:f>
          </x14:formula1>
          <xm:sqref>T4285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76F7B8-EA50-4E84-ABE1-84B6BC05ADAD}">
          <x14:formula1>
            <xm:f>[ภดส.3.xlsx]ราคาประเมินสิ่งปลูกสร้าง!#REF!</xm:f>
          </x14:formula1>
          <xm:sqref>C4285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339B51F-DFC4-40F5-903F-429CCA157AFF}">
          <x14:formula1>
            <xm:f>[ภดส.3.xlsx]ราคาประเมินสิ่งปลูกสร้าง!#REF!</xm:f>
          </x14:formula1>
          <xm:sqref>S4285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E1F311-E4BE-4BFC-8EC0-F6616BF7DE40}">
          <x14:formula1>
            <xm:f>[ภดส.3.xlsx]ราคาประเมินสิ่งปลูกสร้าง!#REF!</xm:f>
          </x14:formula1>
          <xm:sqref>T4284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44440C-D08D-4C75-B71D-81C900712BA9}">
          <x14:formula1>
            <xm:f>[ภดส.3.xlsx]ราคาประเมินสิ่งปลูกสร้าง!#REF!</xm:f>
          </x14:formula1>
          <xm:sqref>C4284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8BF8C1-67C8-462B-A47E-EAEED2332DCB}">
          <x14:formula1>
            <xm:f>[ภดส.3.xlsx]ราคาประเมินสิ่งปลูกสร้าง!#REF!</xm:f>
          </x14:formula1>
          <xm:sqref>S4284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3FDA22-1110-4313-AC96-409C064EBBF2}">
          <x14:formula1>
            <xm:f>[ภดส.3.xlsx]ราคาประเมินสิ่งปลูกสร้าง!#REF!</xm:f>
          </x14:formula1>
          <xm:sqref>T4283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84D3C6-F2E6-4B5E-BDFE-63CEE756CBFB}">
          <x14:formula1>
            <xm:f>[ภดส.3.xlsx]ราคาประเมินสิ่งปลูกสร้าง!#REF!</xm:f>
          </x14:formula1>
          <xm:sqref>C4283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6062B7-49D8-4E43-A26A-7283F6433C5F}">
          <x14:formula1>
            <xm:f>[ภดส.3.xlsx]ราคาประเมินสิ่งปลูกสร้าง!#REF!</xm:f>
          </x14:formula1>
          <xm:sqref>S4283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FD79A7-424B-443C-81A0-A90CD1138782}">
          <x14:formula1>
            <xm:f>[ภดส.3.xlsx]ราคาประเมินสิ่งปลูกสร้าง!#REF!</xm:f>
          </x14:formula1>
          <xm:sqref>T4282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71F67F-F641-4CB6-A0A9-4DD344C39EFD}">
          <x14:formula1>
            <xm:f>[ภดส.3.xlsx]ราคาประเมินสิ่งปลูกสร้าง!#REF!</xm:f>
          </x14:formula1>
          <xm:sqref>C4282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3D828C-B52F-42F3-821C-545FACAEFF59}">
          <x14:formula1>
            <xm:f>[ภดส.3.xlsx]ราคาประเมินสิ่งปลูกสร้าง!#REF!</xm:f>
          </x14:formula1>
          <xm:sqref>S4282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0063FF-9C5C-49AA-9CB8-14924F228D52}">
          <x14:formula1>
            <xm:f>[ภดส.3.xlsx]ราคาประเมินสิ่งปลูกสร้าง!#REF!</xm:f>
          </x14:formula1>
          <xm:sqref>T4281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2E5CBE-2DFE-4BCA-B37F-19E1C1555150}">
          <x14:formula1>
            <xm:f>[ภดส.3.xlsx]ราคาประเมินสิ่งปลูกสร้าง!#REF!</xm:f>
          </x14:formula1>
          <xm:sqref>C4281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F56B167-0086-4BCB-8416-DD70DA2A24F1}">
          <x14:formula1>
            <xm:f>[ภดส.3.xlsx]ราคาประเมินสิ่งปลูกสร้าง!#REF!</xm:f>
          </x14:formula1>
          <xm:sqref>S4281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3BBA85A-A2EB-4197-890F-DDD1E131D805}">
          <x14:formula1>
            <xm:f>[ภดส.3.xlsx]ราคาประเมินสิ่งปลูกสร้าง!#REF!</xm:f>
          </x14:formula1>
          <xm:sqref>T4280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6DA271-C7F8-44D9-B471-71433D59A7EC}">
          <x14:formula1>
            <xm:f>[ภดส.3.xlsx]ราคาประเมินสิ่งปลูกสร้าง!#REF!</xm:f>
          </x14:formula1>
          <xm:sqref>C4280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0441BD-394F-4781-9EBC-5A953D4E2A3F}">
          <x14:formula1>
            <xm:f>[ภดส.3.xlsx]ราคาประเมินสิ่งปลูกสร้าง!#REF!</xm:f>
          </x14:formula1>
          <xm:sqref>S4280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4EC6D7-A3AE-4DB2-A735-A4BE44EAC19B}">
          <x14:formula1>
            <xm:f>[ภดส.3.xlsx]ราคาประเมินสิ่งปลูกสร้าง!#REF!</xm:f>
          </x14:formula1>
          <xm:sqref>T4279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4BA632-FC69-4CAA-A2A7-3592731F2CDD}">
          <x14:formula1>
            <xm:f>[ภดส.3.xlsx]ราคาประเมินสิ่งปลูกสร้าง!#REF!</xm:f>
          </x14:formula1>
          <xm:sqref>C4279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7C073D-8E78-47B1-A32A-5822D9D5A584}">
          <x14:formula1>
            <xm:f>[ภดส.3.xlsx]ราคาประเมินสิ่งปลูกสร้าง!#REF!</xm:f>
          </x14:formula1>
          <xm:sqref>S4279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BB3D09-0509-4BCF-A4AA-8BFF9C60686B}">
          <x14:formula1>
            <xm:f>[ภดส.3.xlsx]ราคาประเมินสิ่งปลูกสร้าง!#REF!</xm:f>
          </x14:formula1>
          <xm:sqref>T4278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4B4495-2683-4B5A-BA85-AFBECC3A8BDE}">
          <x14:formula1>
            <xm:f>[ภดส.3.xlsx]ราคาประเมินสิ่งปลูกสร้าง!#REF!</xm:f>
          </x14:formula1>
          <xm:sqref>C4278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D7EDF4-24A2-4796-8BFE-2D01E6B9E976}">
          <x14:formula1>
            <xm:f>[ภดส.3.xlsx]ราคาประเมินสิ่งปลูกสร้าง!#REF!</xm:f>
          </x14:formula1>
          <xm:sqref>S4278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1B33B4E-9807-4EAE-908B-57E0B4C1F645}">
          <x14:formula1>
            <xm:f>[ภดส.3.xlsx]ราคาประเมินสิ่งปลูกสร้าง!#REF!</xm:f>
          </x14:formula1>
          <xm:sqref>T4277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111DDE-4CE2-4362-8B0E-6613800C9885}">
          <x14:formula1>
            <xm:f>[ภดส.3.xlsx]ราคาประเมินสิ่งปลูกสร้าง!#REF!</xm:f>
          </x14:formula1>
          <xm:sqref>C4277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B4DEFB-2D2A-447E-9D88-A2214498BEC7}">
          <x14:formula1>
            <xm:f>[ภดส.3.xlsx]ราคาประเมินสิ่งปลูกสร้าง!#REF!</xm:f>
          </x14:formula1>
          <xm:sqref>S4277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643BCD3-2CD4-40A1-8A18-0B793F992E89}">
          <x14:formula1>
            <xm:f>[ภดส.3.xlsx]ราคาประเมินสิ่งปลูกสร้าง!#REF!</xm:f>
          </x14:formula1>
          <xm:sqref>T4276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D1A473-90E6-4F4E-82A7-9287461182CA}">
          <x14:formula1>
            <xm:f>[ภดส.3.xlsx]ราคาประเมินสิ่งปลูกสร้าง!#REF!</xm:f>
          </x14:formula1>
          <xm:sqref>C4276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44F04E-BAB4-44BA-B4B8-DD883636CEE9}">
          <x14:formula1>
            <xm:f>[ภดส.3.xlsx]ราคาประเมินสิ่งปลูกสร้าง!#REF!</xm:f>
          </x14:formula1>
          <xm:sqref>S4276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DD55EDF-9ABD-4964-BF83-CE6C8A6D90A9}">
          <x14:formula1>
            <xm:f>[ภดส.3.xlsx]ราคาประเมินสิ่งปลูกสร้าง!#REF!</xm:f>
          </x14:formula1>
          <xm:sqref>T4275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5060E9-A91D-4C7C-95F1-8E5A7D32F6CF}">
          <x14:formula1>
            <xm:f>[ภดส.3.xlsx]ราคาประเมินสิ่งปลูกสร้าง!#REF!</xm:f>
          </x14:formula1>
          <xm:sqref>C4275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3DFD60-E245-45F8-B485-FDA8416F41ED}">
          <x14:formula1>
            <xm:f>[ภดส.3.xlsx]ราคาประเมินสิ่งปลูกสร้าง!#REF!</xm:f>
          </x14:formula1>
          <xm:sqref>S4275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4AA9BA-616F-46B7-83A9-EB2C046E73DE}">
          <x14:formula1>
            <xm:f>[ภดส.3.xlsx]ราคาประเมินสิ่งปลูกสร้าง!#REF!</xm:f>
          </x14:formula1>
          <xm:sqref>T4274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771A70-E389-4A4C-9E8E-33AABC98F803}">
          <x14:formula1>
            <xm:f>[ภดส.3.xlsx]ราคาประเมินสิ่งปลูกสร้าง!#REF!</xm:f>
          </x14:formula1>
          <xm:sqref>C4274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E869827-05B3-4D06-95BF-1378B13B1DA0}">
          <x14:formula1>
            <xm:f>[ภดส.3.xlsx]ราคาประเมินสิ่งปลูกสร้าง!#REF!</xm:f>
          </x14:formula1>
          <xm:sqref>S4274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51A767D-BFEB-4100-A6A9-F941BFC9C46B}">
          <x14:formula1>
            <xm:f>[ภดส.3.xlsx]ราคาประเมินสิ่งปลูกสร้าง!#REF!</xm:f>
          </x14:formula1>
          <xm:sqref>T4273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EBDD13-D811-4782-A6A6-EA723AE897C1}">
          <x14:formula1>
            <xm:f>[ภดส.3.xlsx]ราคาประเมินสิ่งปลูกสร้าง!#REF!</xm:f>
          </x14:formula1>
          <xm:sqref>C4273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9C7E7D-9049-4021-B25E-D44D3542B043}">
          <x14:formula1>
            <xm:f>[ภดส.3.xlsx]ราคาประเมินสิ่งปลูกสร้าง!#REF!</xm:f>
          </x14:formula1>
          <xm:sqref>S4273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9FC8AB-C042-4751-B9BD-F34035F86B7C}">
          <x14:formula1>
            <xm:f>[ภดส.3.xlsx]ราคาประเมินสิ่งปลูกสร้าง!#REF!</xm:f>
          </x14:formula1>
          <xm:sqref>T4272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E03866-E49D-4EB3-9949-3FB16F8942B2}">
          <x14:formula1>
            <xm:f>[ภดส.3.xlsx]ราคาประเมินสิ่งปลูกสร้าง!#REF!</xm:f>
          </x14:formula1>
          <xm:sqref>C4272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6D863F2-4887-4AF1-BAF8-ADBE5F94298A}">
          <x14:formula1>
            <xm:f>[ภดส.3.xlsx]ราคาประเมินสิ่งปลูกสร้าง!#REF!</xm:f>
          </x14:formula1>
          <xm:sqref>S4272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F7BC1E-97AC-4AA8-A506-12C378D595C3}">
          <x14:formula1>
            <xm:f>[ภดส.3.xlsx]ราคาประเมินสิ่งปลูกสร้าง!#REF!</xm:f>
          </x14:formula1>
          <xm:sqref>T4271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0AD3520-4630-4C87-A8B6-FDBE251C80A7}">
          <x14:formula1>
            <xm:f>[ภดส.3.xlsx]ราคาประเมินสิ่งปลูกสร้าง!#REF!</xm:f>
          </x14:formula1>
          <xm:sqref>C4271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1A826B0-0341-409E-908C-577147F9F9C8}">
          <x14:formula1>
            <xm:f>[ภดส.3.xlsx]ราคาประเมินสิ่งปลูกสร้าง!#REF!</xm:f>
          </x14:formula1>
          <xm:sqref>S4271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A81AEE-E300-412E-904D-B552A34615CD}">
          <x14:formula1>
            <xm:f>[ภดส.3.xlsx]ราคาประเมินสิ่งปลูกสร้าง!#REF!</xm:f>
          </x14:formula1>
          <xm:sqref>T4270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6E661C-D959-4D27-AFBE-8BEF4DE58173}">
          <x14:formula1>
            <xm:f>[ภดส.3.xlsx]ราคาประเมินสิ่งปลูกสร้าง!#REF!</xm:f>
          </x14:formula1>
          <xm:sqref>C4270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2C86CE-E4D4-4E86-B7CF-9F3A3868AFDB}">
          <x14:formula1>
            <xm:f>[ภดส.3.xlsx]ราคาประเมินสิ่งปลูกสร้าง!#REF!</xm:f>
          </x14:formula1>
          <xm:sqref>S4270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3DB6A3-0C49-44D9-B08F-540CB5A53A49}">
          <x14:formula1>
            <xm:f>[ภดส.3.xlsx]ราคาประเมินสิ่งปลูกสร้าง!#REF!</xm:f>
          </x14:formula1>
          <xm:sqref>T4269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E81206-A6B7-41EC-8C7A-153A1C215DE7}">
          <x14:formula1>
            <xm:f>[ภดส.3.xlsx]ราคาประเมินสิ่งปลูกสร้าง!#REF!</xm:f>
          </x14:formula1>
          <xm:sqref>C4269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E7C2D3B-E139-43E1-9A8A-A6CCB86151B1}">
          <x14:formula1>
            <xm:f>[ภดส.3.xlsx]ราคาประเมินสิ่งปลูกสร้าง!#REF!</xm:f>
          </x14:formula1>
          <xm:sqref>S4269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64EAF9E-6A31-42F9-9630-0B0B252E3F1A}">
          <x14:formula1>
            <xm:f>[ภดส.3.xlsx]ราคาประเมินสิ่งปลูกสร้าง!#REF!</xm:f>
          </x14:formula1>
          <xm:sqref>T4268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0AC9CE1-D5BF-4699-8558-9B0133482C4A}">
          <x14:formula1>
            <xm:f>[ภดส.3.xlsx]ราคาประเมินสิ่งปลูกสร้าง!#REF!</xm:f>
          </x14:formula1>
          <xm:sqref>C4268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9E0950-6348-4AB7-B64F-6A582E9FA88B}">
          <x14:formula1>
            <xm:f>[ภดส.3.xlsx]ราคาประเมินสิ่งปลูกสร้าง!#REF!</xm:f>
          </x14:formula1>
          <xm:sqref>S4268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1A8B94-352A-433C-9902-C634026F9626}">
          <x14:formula1>
            <xm:f>[ภดส.3.xlsx]ราคาประเมินสิ่งปลูกสร้าง!#REF!</xm:f>
          </x14:formula1>
          <xm:sqref>T4267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E3AF72D-17C9-4000-AD1E-6783F92333EE}">
          <x14:formula1>
            <xm:f>[ภดส.3.xlsx]ราคาประเมินสิ่งปลูกสร้าง!#REF!</xm:f>
          </x14:formula1>
          <xm:sqref>C4267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D80CB3-3D45-47D3-B470-7131C4019883}">
          <x14:formula1>
            <xm:f>[ภดส.3.xlsx]ราคาประเมินสิ่งปลูกสร้าง!#REF!</xm:f>
          </x14:formula1>
          <xm:sqref>S4267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FD9024-F2F5-4FF3-881A-B14A49BF2145}">
          <x14:formula1>
            <xm:f>[ภดส.3.xlsx]ราคาประเมินสิ่งปลูกสร้าง!#REF!</xm:f>
          </x14:formula1>
          <xm:sqref>T4266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71D1E2-1E5B-4B75-B1C9-B5A2DE88D30A}">
          <x14:formula1>
            <xm:f>[ภดส.3.xlsx]ราคาประเมินสิ่งปลูกสร้าง!#REF!</xm:f>
          </x14:formula1>
          <xm:sqref>C4266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FBE3F5-6B9C-46F2-B88B-211B3CFC5311}">
          <x14:formula1>
            <xm:f>[ภดส.3.xlsx]ราคาประเมินสิ่งปลูกสร้าง!#REF!</xm:f>
          </x14:formula1>
          <xm:sqref>S4266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99D70E-79E1-42B9-A265-E5942F88F5F7}">
          <x14:formula1>
            <xm:f>[ภดส.3.xlsx]ราคาประเมินสิ่งปลูกสร้าง!#REF!</xm:f>
          </x14:formula1>
          <xm:sqref>T4265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B0D4468-674A-456E-80E5-CD9CEB2D50F4}">
          <x14:formula1>
            <xm:f>[ภดส.3.xlsx]ราคาประเมินสิ่งปลูกสร้าง!#REF!</xm:f>
          </x14:formula1>
          <xm:sqref>C4265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BBBC1EF-789A-4FC2-9BBF-72C6BF69AE32}">
          <x14:formula1>
            <xm:f>[ภดส.3.xlsx]ราคาประเมินสิ่งปลูกสร้าง!#REF!</xm:f>
          </x14:formula1>
          <xm:sqref>S4265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7816FA2-D424-434C-A1EC-1F43E34ABE16}">
          <x14:formula1>
            <xm:f>[ภดส.3.xlsx]ราคาประเมินสิ่งปลูกสร้าง!#REF!</xm:f>
          </x14:formula1>
          <xm:sqref>T4264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D3FDAE-22D5-4617-BCB0-31D23E524F7D}">
          <x14:formula1>
            <xm:f>[ภดส.3.xlsx]ราคาประเมินสิ่งปลูกสร้าง!#REF!</xm:f>
          </x14:formula1>
          <xm:sqref>C4264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3147B4-13BA-4D31-B133-7862027BA879}">
          <x14:formula1>
            <xm:f>[ภดส.3.xlsx]ราคาประเมินสิ่งปลูกสร้าง!#REF!</xm:f>
          </x14:formula1>
          <xm:sqref>S4264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3BD2CD8-4D91-485F-9D87-4285FF980792}">
          <x14:formula1>
            <xm:f>[ภดส.3.xlsx]ราคาประเมินสิ่งปลูกสร้าง!#REF!</xm:f>
          </x14:formula1>
          <xm:sqref>T4263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CAD286-D464-4582-B49D-3BB0DA1458FA}">
          <x14:formula1>
            <xm:f>[ภดส.3.xlsx]ราคาประเมินสิ่งปลูกสร้าง!#REF!</xm:f>
          </x14:formula1>
          <xm:sqref>C4263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BC77B9E-5EAB-4EDF-86ED-C3A3D9BF70A8}">
          <x14:formula1>
            <xm:f>[ภดส.3.xlsx]ราคาประเมินสิ่งปลูกสร้าง!#REF!</xm:f>
          </x14:formula1>
          <xm:sqref>S4263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F82440-6BE9-4BFA-B610-19CF30CD3852}">
          <x14:formula1>
            <xm:f>[ภดส.3.xlsx]ราคาประเมินสิ่งปลูกสร้าง!#REF!</xm:f>
          </x14:formula1>
          <xm:sqref>T4262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DF5120-616C-41D1-BB4E-09348099B359}">
          <x14:formula1>
            <xm:f>[ภดส.3.xlsx]ราคาประเมินสิ่งปลูกสร้าง!#REF!</xm:f>
          </x14:formula1>
          <xm:sqref>C4262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A66905-2621-4E84-8F92-D566D3C48C34}">
          <x14:formula1>
            <xm:f>[ภดส.3.xlsx]ราคาประเมินสิ่งปลูกสร้าง!#REF!</xm:f>
          </x14:formula1>
          <xm:sqref>S4262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04B045-641C-4014-9D21-CC31E7ACB8A9}">
          <x14:formula1>
            <xm:f>[ภดส.3.xlsx]ราคาประเมินสิ่งปลูกสร้าง!#REF!</xm:f>
          </x14:formula1>
          <xm:sqref>T4261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60DA42-92F0-47D7-87A2-62D6A8E4F306}">
          <x14:formula1>
            <xm:f>[ภดส.3.xlsx]ราคาประเมินสิ่งปลูกสร้าง!#REF!</xm:f>
          </x14:formula1>
          <xm:sqref>C4261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4E4112-18AF-4848-8EC6-4C2E3CF63EBB}">
          <x14:formula1>
            <xm:f>[ภดส.3.xlsx]ราคาประเมินสิ่งปลูกสร้าง!#REF!</xm:f>
          </x14:formula1>
          <xm:sqref>S4261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FA1D2A-518D-441E-8D3A-3C31E85F02AA}">
          <x14:formula1>
            <xm:f>[ภดส.3.xlsx]ราคาประเมินสิ่งปลูกสร้าง!#REF!</xm:f>
          </x14:formula1>
          <xm:sqref>T4260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A48272-952B-4E45-901B-B767E00FFF08}">
          <x14:formula1>
            <xm:f>[ภดส.3.xlsx]ราคาประเมินสิ่งปลูกสร้าง!#REF!</xm:f>
          </x14:formula1>
          <xm:sqref>C4260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C95DA1-7DEF-4F62-98D3-89A68DC475B3}">
          <x14:formula1>
            <xm:f>[ภดส.3.xlsx]ราคาประเมินสิ่งปลูกสร้าง!#REF!</xm:f>
          </x14:formula1>
          <xm:sqref>S4260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D8BF25-9D85-4513-AAB6-C012EE04E4AA}">
          <x14:formula1>
            <xm:f>[ภดส.3.xlsx]ราคาประเมินสิ่งปลูกสร้าง!#REF!</xm:f>
          </x14:formula1>
          <xm:sqref>T4259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E329B9-2E40-4AE7-AD3B-8260EEF26C65}">
          <x14:formula1>
            <xm:f>[ภดส.3.xlsx]ราคาประเมินสิ่งปลูกสร้าง!#REF!</xm:f>
          </x14:formula1>
          <xm:sqref>C4259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7D81180-7F70-4469-9399-357F562156C1}">
          <x14:formula1>
            <xm:f>[ภดส.3.xlsx]ราคาประเมินสิ่งปลูกสร้าง!#REF!</xm:f>
          </x14:formula1>
          <xm:sqref>S4259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F6FD786-96E9-47F5-BD32-68C82FF0C8D8}">
          <x14:formula1>
            <xm:f>[ภดส.3.xlsx]ราคาประเมินสิ่งปลูกสร้าง!#REF!</xm:f>
          </x14:formula1>
          <xm:sqref>T4258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A3F9FF1-67F2-422D-81CB-9F263ED2A330}">
          <x14:formula1>
            <xm:f>[ภดส.3.xlsx]ราคาประเมินสิ่งปลูกสร้าง!#REF!</xm:f>
          </x14:formula1>
          <xm:sqref>C4258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F1C401D-3A2D-4774-B32D-3C45C6DE40B1}">
          <x14:formula1>
            <xm:f>[ภดส.3.xlsx]ราคาประเมินสิ่งปลูกสร้าง!#REF!</xm:f>
          </x14:formula1>
          <xm:sqref>S4258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C024AC-05FE-4A50-9BAA-041A09379E22}">
          <x14:formula1>
            <xm:f>[ภดส.3.xlsx]ราคาประเมินสิ่งปลูกสร้าง!#REF!</xm:f>
          </x14:formula1>
          <xm:sqref>T4257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ACB872-FB8B-4B27-9F40-493546A9A1C0}">
          <x14:formula1>
            <xm:f>[ภดส.3.xlsx]ราคาประเมินสิ่งปลูกสร้าง!#REF!</xm:f>
          </x14:formula1>
          <xm:sqref>C4257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FC22D9-8072-4B11-AFEC-68D7991E4CBA}">
          <x14:formula1>
            <xm:f>[ภดส.3.xlsx]ราคาประเมินสิ่งปลูกสร้าง!#REF!</xm:f>
          </x14:formula1>
          <xm:sqref>S4257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E16191-BF0A-4C64-B6DC-FF734B6FFF9A}">
          <x14:formula1>
            <xm:f>[ภดส.3.xlsx]ราคาประเมินสิ่งปลูกสร้าง!#REF!</xm:f>
          </x14:formula1>
          <xm:sqref>T4256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2FF995-0540-4BB7-A584-DED61F1024FB}">
          <x14:formula1>
            <xm:f>[ภดส.3.xlsx]ราคาประเมินสิ่งปลูกสร้าง!#REF!</xm:f>
          </x14:formula1>
          <xm:sqref>C4256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3DDF847-AC89-4E3C-A3FD-C63D79E245FB}">
          <x14:formula1>
            <xm:f>[ภดส.3.xlsx]ราคาประเมินสิ่งปลูกสร้าง!#REF!</xm:f>
          </x14:formula1>
          <xm:sqref>S4256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70ED4E4-8719-44DA-A307-E2678FDFC487}">
          <x14:formula1>
            <xm:f>[ภดส.3.xlsx]ราคาประเมินสิ่งปลูกสร้าง!#REF!</xm:f>
          </x14:formula1>
          <xm:sqref>T4255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16D42B-C371-40DF-889C-38545B33B2C1}">
          <x14:formula1>
            <xm:f>[ภดส.3.xlsx]ราคาประเมินสิ่งปลูกสร้าง!#REF!</xm:f>
          </x14:formula1>
          <xm:sqref>C4255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534DDB-9199-4E66-996B-0E6F8C72EB85}">
          <x14:formula1>
            <xm:f>[ภดส.3.xlsx]ราคาประเมินสิ่งปลูกสร้าง!#REF!</xm:f>
          </x14:formula1>
          <xm:sqref>S4255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A5FC1F-BF4F-4CE5-AB05-D40F5200938C}">
          <x14:formula1>
            <xm:f>[ภดส.3.xlsx]ราคาประเมินสิ่งปลูกสร้าง!#REF!</xm:f>
          </x14:formula1>
          <xm:sqref>T4254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61D6C9-B2EC-4B09-B92C-E981BDE785E5}">
          <x14:formula1>
            <xm:f>[ภดส.3.xlsx]ราคาประเมินสิ่งปลูกสร้าง!#REF!</xm:f>
          </x14:formula1>
          <xm:sqref>C4254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85CAFF-1856-424E-8C3B-9A11694CC62A}">
          <x14:formula1>
            <xm:f>[ภดส.3.xlsx]ราคาประเมินสิ่งปลูกสร้าง!#REF!</xm:f>
          </x14:formula1>
          <xm:sqref>S4254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94C3C5-16C9-4277-89D0-0E2648C60CCA}">
          <x14:formula1>
            <xm:f>[ภดส.3.xlsx]ราคาประเมินสิ่งปลูกสร้าง!#REF!</xm:f>
          </x14:formula1>
          <xm:sqref>T4253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6BE255-2CD0-4351-AE6B-0DB70701B03A}">
          <x14:formula1>
            <xm:f>[ภดส.3.xlsx]ราคาประเมินสิ่งปลูกสร้าง!#REF!</xm:f>
          </x14:formula1>
          <xm:sqref>C4253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BF07B9-8362-4FA7-96DD-3C0DF32E128A}">
          <x14:formula1>
            <xm:f>[ภดส.3.xlsx]ราคาประเมินสิ่งปลูกสร้าง!#REF!</xm:f>
          </x14:formula1>
          <xm:sqref>S4253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E97463E-BBB0-44C5-A502-118A7841ADB1}">
          <x14:formula1>
            <xm:f>[ภดส.3.xlsx]ราคาประเมินสิ่งปลูกสร้าง!#REF!</xm:f>
          </x14:formula1>
          <xm:sqref>T4252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959707-0F88-40C4-A2CE-D8AC3FEA92C1}">
          <x14:formula1>
            <xm:f>[ภดส.3.xlsx]ราคาประเมินสิ่งปลูกสร้าง!#REF!</xm:f>
          </x14:formula1>
          <xm:sqref>C4252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6A0990-F02C-46E4-BAC0-17A4EAFE3DB2}">
          <x14:formula1>
            <xm:f>[ภดส.3.xlsx]ราคาประเมินสิ่งปลูกสร้าง!#REF!</xm:f>
          </x14:formula1>
          <xm:sqref>S4252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6002C21-7743-4F03-A55D-8FC1BC4D5A00}">
          <x14:formula1>
            <xm:f>[ภดส.3.xlsx]ราคาประเมินสิ่งปลูกสร้าง!#REF!</xm:f>
          </x14:formula1>
          <xm:sqref>T4251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552207-D11D-4E25-94CC-493B930D238F}">
          <x14:formula1>
            <xm:f>[ภดส.3.xlsx]ราคาประเมินสิ่งปลูกสร้าง!#REF!</xm:f>
          </x14:formula1>
          <xm:sqref>C4251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8360D39-5A26-4CF7-A966-BB04F0CF5B48}">
          <x14:formula1>
            <xm:f>[ภดส.3.xlsx]ราคาประเมินสิ่งปลูกสร้าง!#REF!</xm:f>
          </x14:formula1>
          <xm:sqref>S4251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ACE420-FF5D-4FF0-ABA8-A067F35F55DD}">
          <x14:formula1>
            <xm:f>[ภดส.3.xlsx]ราคาประเมินสิ่งปลูกสร้าง!#REF!</xm:f>
          </x14:formula1>
          <xm:sqref>T4250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49D65E-DC86-4F00-88B0-228790717ADE}">
          <x14:formula1>
            <xm:f>[ภดส.3.xlsx]ราคาประเมินสิ่งปลูกสร้าง!#REF!</xm:f>
          </x14:formula1>
          <xm:sqref>C4250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F2D6803-3A1F-4FE2-9CF7-60F093B33818}">
          <x14:formula1>
            <xm:f>[ภดส.3.xlsx]ราคาประเมินสิ่งปลูกสร้าง!#REF!</xm:f>
          </x14:formula1>
          <xm:sqref>S4250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B89B28-67BB-4072-8EF9-5A7EF9472D53}">
          <x14:formula1>
            <xm:f>[ภดส.3.xlsx]ราคาประเมินสิ่งปลูกสร้าง!#REF!</xm:f>
          </x14:formula1>
          <xm:sqref>T4249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B446F8-74F5-4D42-AE07-85D1C01EAECA}">
          <x14:formula1>
            <xm:f>[ภดส.3.xlsx]ราคาประเมินสิ่งปลูกสร้าง!#REF!</xm:f>
          </x14:formula1>
          <xm:sqref>C4249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6655895-01AC-4A47-9F3C-3DCA5D15A9A0}">
          <x14:formula1>
            <xm:f>[ภดส.3.xlsx]ราคาประเมินสิ่งปลูกสร้าง!#REF!</xm:f>
          </x14:formula1>
          <xm:sqref>S4249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882FC4-86FE-4181-BCBA-AC468E6B63EC}">
          <x14:formula1>
            <xm:f>[ภดส.3.xlsx]ราคาประเมินสิ่งปลูกสร้าง!#REF!</xm:f>
          </x14:formula1>
          <xm:sqref>T4248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CB2468C-491D-4687-82BA-A87D0011D159}">
          <x14:formula1>
            <xm:f>[ภดส.3.xlsx]ราคาประเมินสิ่งปลูกสร้าง!#REF!</xm:f>
          </x14:formula1>
          <xm:sqref>C4248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4C0E0F-3AEF-4F46-9DE9-05E32A609824}">
          <x14:formula1>
            <xm:f>[ภดส.3.xlsx]ราคาประเมินสิ่งปลูกสร้าง!#REF!</xm:f>
          </x14:formula1>
          <xm:sqref>S4248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504AF88-E23B-4365-AC9E-AB1EF0FE2F79}">
          <x14:formula1>
            <xm:f>[ภดส.3.xlsx]ราคาประเมินสิ่งปลูกสร้าง!#REF!</xm:f>
          </x14:formula1>
          <xm:sqref>T4247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5E1590-CF2B-4CFE-85A0-0C055F304D64}">
          <x14:formula1>
            <xm:f>[ภดส.3.xlsx]ราคาประเมินสิ่งปลูกสร้าง!#REF!</xm:f>
          </x14:formula1>
          <xm:sqref>C4247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A8E2F6-7239-4346-877E-26AA2CEF5B40}">
          <x14:formula1>
            <xm:f>[ภดส.3.xlsx]ราคาประเมินสิ่งปลูกสร้าง!#REF!</xm:f>
          </x14:formula1>
          <xm:sqref>S4247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D27AB0-3554-42D3-AD80-8B5CB4487A09}">
          <x14:formula1>
            <xm:f>[ภดส.3.xlsx]ราคาประเมินสิ่งปลูกสร้าง!#REF!</xm:f>
          </x14:formula1>
          <xm:sqref>T4246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B3D3BA-882C-4B4D-92AF-BD1196BF50CC}">
          <x14:formula1>
            <xm:f>[ภดส.3.xlsx]ราคาประเมินสิ่งปลูกสร้าง!#REF!</xm:f>
          </x14:formula1>
          <xm:sqref>C4246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FCAB35-7381-475E-B0E2-62B55E820E02}">
          <x14:formula1>
            <xm:f>[ภดส.3.xlsx]ราคาประเมินสิ่งปลูกสร้าง!#REF!</xm:f>
          </x14:formula1>
          <xm:sqref>S4246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B901637-D561-4B0C-9FE6-CDD48E5D5A8F}">
          <x14:formula1>
            <xm:f>[ภดส.3.xlsx]ราคาประเมินสิ่งปลูกสร้าง!#REF!</xm:f>
          </x14:formula1>
          <xm:sqref>T4245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2CDB47-2DDD-45EC-BF20-A78291BD5E38}">
          <x14:formula1>
            <xm:f>[ภดส.3.xlsx]ราคาประเมินสิ่งปลูกสร้าง!#REF!</xm:f>
          </x14:formula1>
          <xm:sqref>C4245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14A9D3-2F81-466B-BCF7-74C811405D6A}">
          <x14:formula1>
            <xm:f>[ภดส.3.xlsx]ราคาประเมินสิ่งปลูกสร้าง!#REF!</xm:f>
          </x14:formula1>
          <xm:sqref>S4245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47CDCB7-DB48-4D0F-85AC-8C63AAA6D064}">
          <x14:formula1>
            <xm:f>[ภดส.3.xlsx]ราคาประเมินสิ่งปลูกสร้าง!#REF!</xm:f>
          </x14:formula1>
          <xm:sqref>T4244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2C2B84-CFF4-436E-AF21-B571DFAF54DB}">
          <x14:formula1>
            <xm:f>[ภดส.3.xlsx]ราคาประเมินสิ่งปลูกสร้าง!#REF!</xm:f>
          </x14:formula1>
          <xm:sqref>C4244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6869EE-6768-40DB-A7C4-049ED1C274BD}">
          <x14:formula1>
            <xm:f>[ภดส.3.xlsx]ราคาประเมินสิ่งปลูกสร้าง!#REF!</xm:f>
          </x14:formula1>
          <xm:sqref>S4244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F262BB4-BF31-43A3-A17D-3A41D4C95913}">
          <x14:formula1>
            <xm:f>[ภดส.3.xlsx]ราคาประเมินสิ่งปลูกสร้าง!#REF!</xm:f>
          </x14:formula1>
          <xm:sqref>T4243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4EBE6A1-C932-4E28-BAC5-2EA6C9BD13E5}">
          <x14:formula1>
            <xm:f>[ภดส.3.xlsx]ราคาประเมินสิ่งปลูกสร้าง!#REF!</xm:f>
          </x14:formula1>
          <xm:sqref>C4243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F22D09-8435-4ED0-AF25-6A86B0ADA866}">
          <x14:formula1>
            <xm:f>[ภดส.3.xlsx]ราคาประเมินสิ่งปลูกสร้าง!#REF!</xm:f>
          </x14:formula1>
          <xm:sqref>S4243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8E5E99-5224-4A3D-BAEA-1EAA3B6E23FF}">
          <x14:formula1>
            <xm:f>[ภดส.3.xlsx]ราคาประเมินสิ่งปลูกสร้าง!#REF!</xm:f>
          </x14:formula1>
          <xm:sqref>T4242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C94881-8FF3-455B-983A-6C33C8B5F5DA}">
          <x14:formula1>
            <xm:f>[ภดส.3.xlsx]ราคาประเมินสิ่งปลูกสร้าง!#REF!</xm:f>
          </x14:formula1>
          <xm:sqref>C4242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1281B2A-7AC5-42C6-8621-4CCFCDE5089C}">
          <x14:formula1>
            <xm:f>[ภดส.3.xlsx]ราคาประเมินสิ่งปลูกสร้าง!#REF!</xm:f>
          </x14:formula1>
          <xm:sqref>S4242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69016C3-36D5-48D2-8A99-10248B0EA709}">
          <x14:formula1>
            <xm:f>[ภดส.3.xlsx]ราคาประเมินสิ่งปลูกสร้าง!#REF!</xm:f>
          </x14:formula1>
          <xm:sqref>T4241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41CCF6-55D0-4A02-A818-8DD18859FAAF}">
          <x14:formula1>
            <xm:f>[ภดส.3.xlsx]ราคาประเมินสิ่งปลูกสร้าง!#REF!</xm:f>
          </x14:formula1>
          <xm:sqref>C4241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E3CC70-B58C-4A39-9631-344C51A0B792}">
          <x14:formula1>
            <xm:f>[ภดส.3.xlsx]ราคาประเมินสิ่งปลูกสร้าง!#REF!</xm:f>
          </x14:formula1>
          <xm:sqref>S4241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A7F7D8A-00D1-462D-8E9C-FFF98431A26F}">
          <x14:formula1>
            <xm:f>[ภดส.3.xlsx]ราคาประเมินสิ่งปลูกสร้าง!#REF!</xm:f>
          </x14:formula1>
          <xm:sqref>T4240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743D04-54B9-47EE-918D-50487E1BDEC2}">
          <x14:formula1>
            <xm:f>[ภดส.3.xlsx]ราคาประเมินสิ่งปลูกสร้าง!#REF!</xm:f>
          </x14:formula1>
          <xm:sqref>C4240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47A4C8-EEA4-41E3-B742-C5E6AF441B6E}">
          <x14:formula1>
            <xm:f>[ภดส.3.xlsx]ราคาประเมินสิ่งปลูกสร้าง!#REF!</xm:f>
          </x14:formula1>
          <xm:sqref>S4240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B640D6-E985-43CA-9D01-94DF5E3E4BA1}">
          <x14:formula1>
            <xm:f>[ภดส.3.xlsx]ราคาประเมินสิ่งปลูกสร้าง!#REF!</xm:f>
          </x14:formula1>
          <xm:sqref>T4239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DC3F1B-3F7C-48E6-9838-1BBF5D403ACD}">
          <x14:formula1>
            <xm:f>[ภดส.3.xlsx]ราคาประเมินสิ่งปลูกสร้าง!#REF!</xm:f>
          </x14:formula1>
          <xm:sqref>C4239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6BA1C8-D957-4A76-87C2-ECC83015CED8}">
          <x14:formula1>
            <xm:f>[ภดส.3.xlsx]ราคาประเมินสิ่งปลูกสร้าง!#REF!</xm:f>
          </x14:formula1>
          <xm:sqref>S4239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8D9F00-8163-4485-8DE8-3DEE8D577D20}">
          <x14:formula1>
            <xm:f>[ภดส.3.xlsx]ราคาประเมินสิ่งปลูกสร้าง!#REF!</xm:f>
          </x14:formula1>
          <xm:sqref>T4238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8EE1B8-8C4D-4B8D-8B8B-A2975BF79E1D}">
          <x14:formula1>
            <xm:f>[ภดส.3.xlsx]ราคาประเมินสิ่งปลูกสร้าง!#REF!</xm:f>
          </x14:formula1>
          <xm:sqref>C4238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05879C6-90AF-4053-8E72-6EB17173C50F}">
          <x14:formula1>
            <xm:f>[ภดส.3.xlsx]ราคาประเมินสิ่งปลูกสร้าง!#REF!</xm:f>
          </x14:formula1>
          <xm:sqref>S4238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F6EF1F-0E97-4C7A-BA23-637FBF429B6A}">
          <x14:formula1>
            <xm:f>[ภดส.3.xlsx]ราคาประเมินสิ่งปลูกสร้าง!#REF!</xm:f>
          </x14:formula1>
          <xm:sqref>T4237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5B0954-E788-41E4-99B5-A0E5305C31BC}">
          <x14:formula1>
            <xm:f>[ภดส.3.xlsx]ราคาประเมินสิ่งปลูกสร้าง!#REF!</xm:f>
          </x14:formula1>
          <xm:sqref>C4237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DCDA05-7E49-4C9B-BEEE-5167609F4997}">
          <x14:formula1>
            <xm:f>[ภดส.3.xlsx]ราคาประเมินสิ่งปลูกสร้าง!#REF!</xm:f>
          </x14:formula1>
          <xm:sqref>S4237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209DB7-ABF5-40AC-BE75-2F24ADAB2616}">
          <x14:formula1>
            <xm:f>[ภดส.3.xlsx]ราคาประเมินสิ่งปลูกสร้าง!#REF!</xm:f>
          </x14:formula1>
          <xm:sqref>T4236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B396739-9373-4309-93C4-E33572667578}">
          <x14:formula1>
            <xm:f>[ภดส.3.xlsx]ราคาประเมินสิ่งปลูกสร้าง!#REF!</xm:f>
          </x14:formula1>
          <xm:sqref>C4236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22CFCB-29E1-4C40-BBA3-0DD451AF39AB}">
          <x14:formula1>
            <xm:f>[ภดส.3.xlsx]ราคาประเมินสิ่งปลูกสร้าง!#REF!</xm:f>
          </x14:formula1>
          <xm:sqref>S4236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45F3F1-05DA-481E-8F64-FEFC82BE88EB}">
          <x14:formula1>
            <xm:f>[ภดส.3.xlsx]ราคาประเมินสิ่งปลูกสร้าง!#REF!</xm:f>
          </x14:formula1>
          <xm:sqref>T4235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58A3AC-91A3-440B-BD46-7E5CCC3A6E45}">
          <x14:formula1>
            <xm:f>[ภดส.3.xlsx]ราคาประเมินสิ่งปลูกสร้าง!#REF!</xm:f>
          </x14:formula1>
          <xm:sqref>C4235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78C26A-01C4-4A05-9D03-4EB56D9FBFD4}">
          <x14:formula1>
            <xm:f>[ภดส.3.xlsx]ราคาประเมินสิ่งปลูกสร้าง!#REF!</xm:f>
          </x14:formula1>
          <xm:sqref>S4235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5BAFCC8-27D7-4389-991E-5A4E84F16FC8}">
          <x14:formula1>
            <xm:f>[ภดส.3.xlsx]ราคาประเมินสิ่งปลูกสร้าง!#REF!</xm:f>
          </x14:formula1>
          <xm:sqref>T4234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B27B89D-2456-4051-A766-6CD54360D7C0}">
          <x14:formula1>
            <xm:f>[ภดส.3.xlsx]ราคาประเมินสิ่งปลูกสร้าง!#REF!</xm:f>
          </x14:formula1>
          <xm:sqref>C4234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ED0DA7-022D-4673-82FA-0201EDD2C615}">
          <x14:formula1>
            <xm:f>[ภดส.3.xlsx]ราคาประเมินสิ่งปลูกสร้าง!#REF!</xm:f>
          </x14:formula1>
          <xm:sqref>S4234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BAB86A-3A67-46C8-A158-85F4C5E55EFF}">
          <x14:formula1>
            <xm:f>[ภดส.3.xlsx]ราคาประเมินสิ่งปลูกสร้าง!#REF!</xm:f>
          </x14:formula1>
          <xm:sqref>T4233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89A51B-DDE0-44D0-A1C4-6999C03E739A}">
          <x14:formula1>
            <xm:f>[ภดส.3.xlsx]ราคาประเมินสิ่งปลูกสร้าง!#REF!</xm:f>
          </x14:formula1>
          <xm:sqref>C4233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D68AC0E-2CFF-407A-A1DF-603000CF77CA}">
          <x14:formula1>
            <xm:f>[ภดส.3.xlsx]ราคาประเมินสิ่งปลูกสร้าง!#REF!</xm:f>
          </x14:formula1>
          <xm:sqref>S4233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A2BA9F-1099-40A8-8ED8-E5ED596E94FB}">
          <x14:formula1>
            <xm:f>[ภดส.3.xlsx]ราคาประเมินสิ่งปลูกสร้าง!#REF!</xm:f>
          </x14:formula1>
          <xm:sqref>T4232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705A0A5-4230-4544-9AA2-44389580E88F}">
          <x14:formula1>
            <xm:f>[ภดส.3.xlsx]ราคาประเมินสิ่งปลูกสร้าง!#REF!</xm:f>
          </x14:formula1>
          <xm:sqref>C4232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42ADF6-6A90-45C4-A149-3BB58DFF1839}">
          <x14:formula1>
            <xm:f>[ภดส.3.xlsx]ราคาประเมินสิ่งปลูกสร้าง!#REF!</xm:f>
          </x14:formula1>
          <xm:sqref>S4232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1EE0EA-535E-4D41-9A2E-1F49D9565284}">
          <x14:formula1>
            <xm:f>[ภดส.3.xlsx]ราคาประเมินสิ่งปลูกสร้าง!#REF!</xm:f>
          </x14:formula1>
          <xm:sqref>T4231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753B09-9256-49AA-891D-527E3E7B3978}">
          <x14:formula1>
            <xm:f>[ภดส.3.xlsx]ราคาประเมินสิ่งปลูกสร้าง!#REF!</xm:f>
          </x14:formula1>
          <xm:sqref>C4231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780ECE-4A44-433A-BE9C-A4FF13036A00}">
          <x14:formula1>
            <xm:f>[ภดส.3.xlsx]ราคาประเมินสิ่งปลูกสร้าง!#REF!</xm:f>
          </x14:formula1>
          <xm:sqref>S4231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E511A7-90FB-4D29-91C4-0287199D8C2C}">
          <x14:formula1>
            <xm:f>[ภดส.3.xlsx]ราคาประเมินสิ่งปลูกสร้าง!#REF!</xm:f>
          </x14:formula1>
          <xm:sqref>T4230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0EA8893-4BAF-45C2-B62C-3DB3BDE2CF27}">
          <x14:formula1>
            <xm:f>[ภดส.3.xlsx]ราคาประเมินสิ่งปลูกสร้าง!#REF!</xm:f>
          </x14:formula1>
          <xm:sqref>C4230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489A95-A8B3-4DEC-8D83-D3AD96C66B08}">
          <x14:formula1>
            <xm:f>[ภดส.3.xlsx]ราคาประเมินสิ่งปลูกสร้าง!#REF!</xm:f>
          </x14:formula1>
          <xm:sqref>S4230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94C635-2F2A-41B6-A17C-A83E4ED50604}">
          <x14:formula1>
            <xm:f>[ภดส.3.xlsx]ราคาประเมินสิ่งปลูกสร้าง!#REF!</xm:f>
          </x14:formula1>
          <xm:sqref>T4229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5A90969-4EBD-449A-84C0-5486F1D35C3D}">
          <x14:formula1>
            <xm:f>[ภดส.3.xlsx]ราคาประเมินสิ่งปลูกสร้าง!#REF!</xm:f>
          </x14:formula1>
          <xm:sqref>C4229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BCE754-5DC2-40BF-A7D6-4DFF54B777E5}">
          <x14:formula1>
            <xm:f>[ภดส.3.xlsx]ราคาประเมินสิ่งปลูกสร้าง!#REF!</xm:f>
          </x14:formula1>
          <xm:sqref>S4229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7577B0-BD05-45D5-9CAF-F124C51067DE}">
          <x14:formula1>
            <xm:f>[ภดส.3.xlsx]ราคาประเมินสิ่งปลูกสร้าง!#REF!</xm:f>
          </x14:formula1>
          <xm:sqref>T4228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1A5450D-057E-4CC4-B6C4-F463EAF9EE60}">
          <x14:formula1>
            <xm:f>[ภดส.3.xlsx]ราคาประเมินสิ่งปลูกสร้าง!#REF!</xm:f>
          </x14:formula1>
          <xm:sqref>C4228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D2242C-8293-40AC-99FB-8D4E214CB9BC}">
          <x14:formula1>
            <xm:f>[ภดส.3.xlsx]ราคาประเมินสิ่งปลูกสร้าง!#REF!</xm:f>
          </x14:formula1>
          <xm:sqref>S4228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947B277-C1DF-4AA2-B53C-F6BA56DC0EEE}">
          <x14:formula1>
            <xm:f>[ภดส.3.xlsx]ราคาประเมินสิ่งปลูกสร้าง!#REF!</xm:f>
          </x14:formula1>
          <xm:sqref>T4227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208986C-0B5E-4BA5-BE52-E8DC5664B4F2}">
          <x14:formula1>
            <xm:f>[ภดส.3.xlsx]ราคาประเมินสิ่งปลูกสร้าง!#REF!</xm:f>
          </x14:formula1>
          <xm:sqref>C4227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4D5D58-A0F4-46A7-9582-2A06B36E9F23}">
          <x14:formula1>
            <xm:f>[ภดส.3.xlsx]ราคาประเมินสิ่งปลูกสร้าง!#REF!</xm:f>
          </x14:formula1>
          <xm:sqref>S4227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4EA9AF6-7972-499D-86AE-012A85718E9F}">
          <x14:formula1>
            <xm:f>[ภดส.3.xlsx]ราคาประเมินสิ่งปลูกสร้าง!#REF!</xm:f>
          </x14:formula1>
          <xm:sqref>T4226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5F67E7-04E4-4888-826F-62D4DF963550}">
          <x14:formula1>
            <xm:f>[ภดส.3.xlsx]ราคาประเมินสิ่งปลูกสร้าง!#REF!</xm:f>
          </x14:formula1>
          <xm:sqref>C4226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DE3115-F6DA-450F-93DD-4EFD56B242D6}">
          <x14:formula1>
            <xm:f>[ภดส.3.xlsx]ราคาประเมินสิ่งปลูกสร้าง!#REF!</xm:f>
          </x14:formula1>
          <xm:sqref>S4226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B60F062-47C8-4B17-9DA3-8A07DBDAA88B}">
          <x14:formula1>
            <xm:f>[ภดส.3.xlsx]ราคาประเมินสิ่งปลูกสร้าง!#REF!</xm:f>
          </x14:formula1>
          <xm:sqref>T4225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D1A161-3F10-42EF-94EC-5F47CF30CFAA}">
          <x14:formula1>
            <xm:f>[ภดส.3.xlsx]ราคาประเมินสิ่งปลูกสร้าง!#REF!</xm:f>
          </x14:formula1>
          <xm:sqref>C4225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E146B0-C9E6-4A22-A2BE-ED8AECFA04F6}">
          <x14:formula1>
            <xm:f>[ภดส.3.xlsx]ราคาประเมินสิ่งปลูกสร้าง!#REF!</xm:f>
          </x14:formula1>
          <xm:sqref>S4225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301220-CCF8-4461-8B1E-3F5043FCA007}">
          <x14:formula1>
            <xm:f>[ภดส.3.xlsx]ราคาประเมินสิ่งปลูกสร้าง!#REF!</xm:f>
          </x14:formula1>
          <xm:sqref>T4224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F5C16EB-A88B-4883-9A4F-395AC16D9677}">
          <x14:formula1>
            <xm:f>[ภดส.3.xlsx]ราคาประเมินสิ่งปลูกสร้าง!#REF!</xm:f>
          </x14:formula1>
          <xm:sqref>C4224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1EBF02-7B57-4202-A82E-AFE2329C907B}">
          <x14:formula1>
            <xm:f>[ภดส.3.xlsx]ราคาประเมินสิ่งปลูกสร้าง!#REF!</xm:f>
          </x14:formula1>
          <xm:sqref>S4224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F52CFA3-A168-4773-A1CC-E8EE6E617D0C}">
          <x14:formula1>
            <xm:f>[ภดส.3.xlsx]ราคาประเมินสิ่งปลูกสร้าง!#REF!</xm:f>
          </x14:formula1>
          <xm:sqref>T4223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28D6E9-F9A7-4C08-B061-7A938D1E11A9}">
          <x14:formula1>
            <xm:f>[ภดส.3.xlsx]ราคาประเมินสิ่งปลูกสร้าง!#REF!</xm:f>
          </x14:formula1>
          <xm:sqref>C4223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0CCC88-6EF1-40F8-9CD1-8054C407670F}">
          <x14:formula1>
            <xm:f>[ภดส.3.xlsx]ราคาประเมินสิ่งปลูกสร้าง!#REF!</xm:f>
          </x14:formula1>
          <xm:sqref>S4223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7BE9FD-8A3D-4979-BB74-071EA0F9B45E}">
          <x14:formula1>
            <xm:f>[ภดส.3.xlsx]ราคาประเมินสิ่งปลูกสร้าง!#REF!</xm:f>
          </x14:formula1>
          <xm:sqref>T4222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EE9761-EF64-4B51-A1EC-3D63B62944CA}">
          <x14:formula1>
            <xm:f>[ภดส.3.xlsx]ราคาประเมินสิ่งปลูกสร้าง!#REF!</xm:f>
          </x14:formula1>
          <xm:sqref>C4222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CDF9CB-D2E0-4688-ADA7-507463FDABB8}">
          <x14:formula1>
            <xm:f>[ภดส.3.xlsx]ราคาประเมินสิ่งปลูกสร้าง!#REF!</xm:f>
          </x14:formula1>
          <xm:sqref>S4222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A12BB24-0A77-497B-89A2-7BF9596A5579}">
          <x14:formula1>
            <xm:f>[ภดส.3.xlsx]ราคาประเมินสิ่งปลูกสร้าง!#REF!</xm:f>
          </x14:formula1>
          <xm:sqref>T4221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6755C8-9B78-4856-82FC-0440A29F9E07}">
          <x14:formula1>
            <xm:f>[ภดส.3.xlsx]ราคาประเมินสิ่งปลูกสร้าง!#REF!</xm:f>
          </x14:formula1>
          <xm:sqref>C4221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2A4E2B9-0E74-4361-BB0B-C874E7BE6387}">
          <x14:formula1>
            <xm:f>[ภดส.3.xlsx]ราคาประเมินสิ่งปลูกสร้าง!#REF!</xm:f>
          </x14:formula1>
          <xm:sqref>S4221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98EFA9F-01D9-4400-9B1C-CD0E8E30E9BD}">
          <x14:formula1>
            <xm:f>[ภดส.3.xlsx]ราคาประเมินสิ่งปลูกสร้าง!#REF!</xm:f>
          </x14:formula1>
          <xm:sqref>T4220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CDB7CAB-FE37-429A-8361-1D04A693906B}">
          <x14:formula1>
            <xm:f>[ภดส.3.xlsx]ราคาประเมินสิ่งปลูกสร้าง!#REF!</xm:f>
          </x14:formula1>
          <xm:sqref>C4220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716D377-23FD-4DDB-BD27-C750F3008F9B}">
          <x14:formula1>
            <xm:f>[ภดส.3.xlsx]ราคาประเมินสิ่งปลูกสร้าง!#REF!</xm:f>
          </x14:formula1>
          <xm:sqref>S4220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1EA27D-9B04-46E0-9079-ECA9B13E5281}">
          <x14:formula1>
            <xm:f>[ภดส.3.xlsx]ราคาประเมินสิ่งปลูกสร้าง!#REF!</xm:f>
          </x14:formula1>
          <xm:sqref>T4219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9601D6-8EA6-4C65-8B97-99F286FEF219}">
          <x14:formula1>
            <xm:f>[ภดส.3.xlsx]ราคาประเมินสิ่งปลูกสร้าง!#REF!</xm:f>
          </x14:formula1>
          <xm:sqref>C4219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989630-1FDB-44FD-AA80-841463AC0DB9}">
          <x14:formula1>
            <xm:f>[ภดส.3.xlsx]ราคาประเมินสิ่งปลูกสร้าง!#REF!</xm:f>
          </x14:formula1>
          <xm:sqref>S4219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3EA9C1-733A-4689-A554-3D949C7D11B3}">
          <x14:formula1>
            <xm:f>[ภดส.3.xlsx]ราคาประเมินสิ่งปลูกสร้าง!#REF!</xm:f>
          </x14:formula1>
          <xm:sqref>T4218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72C827-1218-45C9-AFA6-1F09CB2831FD}">
          <x14:formula1>
            <xm:f>[ภดส.3.xlsx]ราคาประเมินสิ่งปลูกสร้าง!#REF!</xm:f>
          </x14:formula1>
          <xm:sqref>C4218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656A18-6820-4B49-9FB6-10ABE3F9EF10}">
          <x14:formula1>
            <xm:f>[ภดส.3.xlsx]ราคาประเมินสิ่งปลูกสร้าง!#REF!</xm:f>
          </x14:formula1>
          <xm:sqref>S4218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9FF5DF6-C3ED-457C-81D2-CC22D32C84F4}">
          <x14:formula1>
            <xm:f>[ภดส.3.xlsx]ราคาประเมินสิ่งปลูกสร้าง!#REF!</xm:f>
          </x14:formula1>
          <xm:sqref>T4217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EBCCBF9-C5CB-4D8D-B6FE-0D7A0841B1D7}">
          <x14:formula1>
            <xm:f>[ภดส.3.xlsx]ราคาประเมินสิ่งปลูกสร้าง!#REF!</xm:f>
          </x14:formula1>
          <xm:sqref>C4217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8600B7-E29F-48C3-8417-6FA33662FC72}">
          <x14:formula1>
            <xm:f>[ภดส.3.xlsx]ราคาประเมินสิ่งปลูกสร้าง!#REF!</xm:f>
          </x14:formula1>
          <xm:sqref>S4217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2B6B85-4966-42A2-B729-B458BE6EEC41}">
          <x14:formula1>
            <xm:f>[ภดส.3.xlsx]ราคาประเมินสิ่งปลูกสร้าง!#REF!</xm:f>
          </x14:formula1>
          <xm:sqref>T4216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4FC403-7239-4B7D-8BA1-67865E48D95E}">
          <x14:formula1>
            <xm:f>[ภดส.3.xlsx]ราคาประเมินสิ่งปลูกสร้าง!#REF!</xm:f>
          </x14:formula1>
          <xm:sqref>C4216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EB4F4F9-6F00-4ACE-967F-C46655E38CE4}">
          <x14:formula1>
            <xm:f>[ภดส.3.xlsx]ราคาประเมินสิ่งปลูกสร้าง!#REF!</xm:f>
          </x14:formula1>
          <xm:sqref>S4216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2D55A7-2988-407F-A88C-CFE5EB150D41}">
          <x14:formula1>
            <xm:f>[ภดส.3.xlsx]ราคาประเมินสิ่งปลูกสร้าง!#REF!</xm:f>
          </x14:formula1>
          <xm:sqref>T4215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D49FE7-2BF9-40FF-A8F0-12716B437D40}">
          <x14:formula1>
            <xm:f>[ภดส.3.xlsx]ราคาประเมินสิ่งปลูกสร้าง!#REF!</xm:f>
          </x14:formula1>
          <xm:sqref>C4215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7344E6-7867-4A50-968E-19F859007209}">
          <x14:formula1>
            <xm:f>[ภดส.3.xlsx]ราคาประเมินสิ่งปลูกสร้าง!#REF!</xm:f>
          </x14:formula1>
          <xm:sqref>S4215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375697D-6DA5-4B92-A573-EF088DBC6355}">
          <x14:formula1>
            <xm:f>[ภดส.3.xlsx]ราคาประเมินสิ่งปลูกสร้าง!#REF!</xm:f>
          </x14:formula1>
          <xm:sqref>T4214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A2F4ADA-5BBC-4F2F-A963-1D304FA2924D}">
          <x14:formula1>
            <xm:f>[ภดส.3.xlsx]ราคาประเมินสิ่งปลูกสร้าง!#REF!</xm:f>
          </x14:formula1>
          <xm:sqref>C4214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B618D4-E794-4402-A59B-9B717BFDF869}">
          <x14:formula1>
            <xm:f>[ภดส.3.xlsx]ราคาประเมินสิ่งปลูกสร้าง!#REF!</xm:f>
          </x14:formula1>
          <xm:sqref>S4214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2FF4CC1-5BC3-4070-8276-D967839ABB2F}">
          <x14:formula1>
            <xm:f>[ภดส.3.xlsx]ราคาประเมินสิ่งปลูกสร้าง!#REF!</xm:f>
          </x14:formula1>
          <xm:sqref>T4213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C2B1DE3-C790-417B-BEE2-99A56653C96E}">
          <x14:formula1>
            <xm:f>[ภดส.3.xlsx]ราคาประเมินสิ่งปลูกสร้าง!#REF!</xm:f>
          </x14:formula1>
          <xm:sqref>C4213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45D057-0D2A-4BC5-B163-02827D120E35}">
          <x14:formula1>
            <xm:f>[ภดส.3.xlsx]ราคาประเมินสิ่งปลูกสร้าง!#REF!</xm:f>
          </x14:formula1>
          <xm:sqref>S4213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EBF011-862D-4FFB-840E-607EEA335280}">
          <x14:formula1>
            <xm:f>[ภดส.3.xlsx]ราคาประเมินสิ่งปลูกสร้าง!#REF!</xm:f>
          </x14:formula1>
          <xm:sqref>T4212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8440C6-A508-40FA-A88D-40B03CA0B2B8}">
          <x14:formula1>
            <xm:f>[ภดส.3.xlsx]ราคาประเมินสิ่งปลูกสร้าง!#REF!</xm:f>
          </x14:formula1>
          <xm:sqref>C4212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D17371C-C877-46D8-BD58-47F9432FD2BA}">
          <x14:formula1>
            <xm:f>[ภดส.3.xlsx]ราคาประเมินสิ่งปลูกสร้าง!#REF!</xm:f>
          </x14:formula1>
          <xm:sqref>S4212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677838-0388-443A-B227-EB8F436B5C7F}">
          <x14:formula1>
            <xm:f>[ภดส.3.xlsx]ราคาประเมินสิ่งปลูกสร้าง!#REF!</xm:f>
          </x14:formula1>
          <xm:sqref>T4211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E617B5-F249-4C2C-9118-B1CB65E4F9BC}">
          <x14:formula1>
            <xm:f>[ภดส.3.xlsx]ราคาประเมินสิ่งปลูกสร้าง!#REF!</xm:f>
          </x14:formula1>
          <xm:sqref>C4211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EBC98D-1FB6-43BA-B911-F726BE505D46}">
          <x14:formula1>
            <xm:f>[ภดส.3.xlsx]ราคาประเมินสิ่งปลูกสร้าง!#REF!</xm:f>
          </x14:formula1>
          <xm:sqref>S4211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F11A89-2BCA-4A18-BEF8-7F9FA75C9EA9}">
          <x14:formula1>
            <xm:f>[ภดส.3.xlsx]ราคาประเมินสิ่งปลูกสร้าง!#REF!</xm:f>
          </x14:formula1>
          <xm:sqref>T4210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CE69C4E-4A55-4E54-957E-1974C3A122F5}">
          <x14:formula1>
            <xm:f>[ภดส.3.xlsx]ราคาประเมินสิ่งปลูกสร้าง!#REF!</xm:f>
          </x14:formula1>
          <xm:sqref>C4210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CB6BF19-DCD4-452F-B9ED-E9F13287461A}">
          <x14:formula1>
            <xm:f>[ภดส.3.xlsx]ราคาประเมินสิ่งปลูกสร้าง!#REF!</xm:f>
          </x14:formula1>
          <xm:sqref>S4210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AEBDB0-7CEA-4B98-BEB5-B51CB944D71E}">
          <x14:formula1>
            <xm:f>[ภดส.3.xlsx]ราคาประเมินสิ่งปลูกสร้าง!#REF!</xm:f>
          </x14:formula1>
          <xm:sqref>T4209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4048E40-70D4-4096-87E5-CDF0FB0B41AD}">
          <x14:formula1>
            <xm:f>[ภดส.3.xlsx]ราคาประเมินสิ่งปลูกสร้าง!#REF!</xm:f>
          </x14:formula1>
          <xm:sqref>C4209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7F4ACE-02A3-443D-84D9-AFA462806028}">
          <x14:formula1>
            <xm:f>[ภดส.3.xlsx]ราคาประเมินสิ่งปลูกสร้าง!#REF!</xm:f>
          </x14:formula1>
          <xm:sqref>S4209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ADC466-B5B1-47F6-82E7-2D9A8AECF7C5}">
          <x14:formula1>
            <xm:f>[ภดส.3.xlsx]ราคาประเมินสิ่งปลูกสร้าง!#REF!</xm:f>
          </x14:formula1>
          <xm:sqref>T4208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25E890-EDDD-4273-94F9-D3442A344223}">
          <x14:formula1>
            <xm:f>[ภดส.3.xlsx]ราคาประเมินสิ่งปลูกสร้าง!#REF!</xm:f>
          </x14:formula1>
          <xm:sqref>C4208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39FEE0-F333-4692-96A4-74A4D4BF1E88}">
          <x14:formula1>
            <xm:f>[ภดส.3.xlsx]ราคาประเมินสิ่งปลูกสร้าง!#REF!</xm:f>
          </x14:formula1>
          <xm:sqref>S4208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9693246-7D92-40FE-B1FC-7B1A49FB29CD}">
          <x14:formula1>
            <xm:f>[ภดส.3.xlsx]ราคาประเมินสิ่งปลูกสร้าง!#REF!</xm:f>
          </x14:formula1>
          <xm:sqref>T4207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92425D3-44AB-4D59-ACBE-7370FBB8A637}">
          <x14:formula1>
            <xm:f>[ภดส.3.xlsx]ราคาประเมินสิ่งปลูกสร้าง!#REF!</xm:f>
          </x14:formula1>
          <xm:sqref>C4207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1E162DB-0BE0-406B-82D0-FE7FDFFD82DF}">
          <x14:formula1>
            <xm:f>[ภดส.3.xlsx]ราคาประเมินสิ่งปลูกสร้าง!#REF!</xm:f>
          </x14:formula1>
          <xm:sqref>S4207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3B5A730-A109-4FD5-8FE5-018607F7E5A6}">
          <x14:formula1>
            <xm:f>[ภดส.3.xlsx]ราคาประเมินสิ่งปลูกสร้าง!#REF!</xm:f>
          </x14:formula1>
          <xm:sqref>T4206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94DAE8-2265-4615-9841-38C66B165CF8}">
          <x14:formula1>
            <xm:f>[ภดส.3.xlsx]ราคาประเมินสิ่งปลูกสร้าง!#REF!</xm:f>
          </x14:formula1>
          <xm:sqref>C4206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7533B0-E044-483A-AE94-D34AA0DD21E3}">
          <x14:formula1>
            <xm:f>[ภดส.3.xlsx]ราคาประเมินสิ่งปลูกสร้าง!#REF!</xm:f>
          </x14:formula1>
          <xm:sqref>S4206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8CF579-C0D0-473F-97AD-D5E2AD91073B}">
          <x14:formula1>
            <xm:f>[ภดส.3.xlsx]ราคาประเมินสิ่งปลูกสร้าง!#REF!</xm:f>
          </x14:formula1>
          <xm:sqref>T4205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F0F43A4-6F88-4D09-8440-35410B2099E1}">
          <x14:formula1>
            <xm:f>[ภดส.3.xlsx]ราคาประเมินสิ่งปลูกสร้าง!#REF!</xm:f>
          </x14:formula1>
          <xm:sqref>C4205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A3E07CA-C47E-43FF-8E12-9E93D9B6ACDF}">
          <x14:formula1>
            <xm:f>[ภดส.3.xlsx]ราคาประเมินสิ่งปลูกสร้าง!#REF!</xm:f>
          </x14:formula1>
          <xm:sqref>S4205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730D44-6558-4E5A-BDFA-DB27D73D6132}">
          <x14:formula1>
            <xm:f>[ภดส.3.xlsx]ราคาประเมินสิ่งปลูกสร้าง!#REF!</xm:f>
          </x14:formula1>
          <xm:sqref>T4204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36ED8A4-F0A9-4C70-B688-DA4715C8C705}">
          <x14:formula1>
            <xm:f>[ภดส.3.xlsx]ราคาประเมินสิ่งปลูกสร้าง!#REF!</xm:f>
          </x14:formula1>
          <xm:sqref>C4204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D9B6FE-6BC8-4156-8CB6-24D228924C84}">
          <x14:formula1>
            <xm:f>[ภดส.3.xlsx]ราคาประเมินสิ่งปลูกสร้าง!#REF!</xm:f>
          </x14:formula1>
          <xm:sqref>S4204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EC9B2C7-9357-4F64-8617-520F0D5A0E0D}">
          <x14:formula1>
            <xm:f>[ภดส.3.xlsx]ราคาประเมินสิ่งปลูกสร้าง!#REF!</xm:f>
          </x14:formula1>
          <xm:sqref>T4203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8209F2-8AA4-4D49-B544-74B92AEC1732}">
          <x14:formula1>
            <xm:f>[ภดส.3.xlsx]ราคาประเมินสิ่งปลูกสร้าง!#REF!</xm:f>
          </x14:formula1>
          <xm:sqref>C4203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FDA63C-FBFF-4405-92BB-B81DB8BC93F3}">
          <x14:formula1>
            <xm:f>[ภดส.3.xlsx]ราคาประเมินสิ่งปลูกสร้าง!#REF!</xm:f>
          </x14:formula1>
          <xm:sqref>S4203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6F8385-3575-48E3-B449-333D087ECCB0}">
          <x14:formula1>
            <xm:f>[ภดส.3.xlsx]ราคาประเมินสิ่งปลูกสร้าง!#REF!</xm:f>
          </x14:formula1>
          <xm:sqref>T4202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AB3417B-21D0-4750-9623-2142C7971616}">
          <x14:formula1>
            <xm:f>[ภดส.3.xlsx]ราคาประเมินสิ่งปลูกสร้าง!#REF!</xm:f>
          </x14:formula1>
          <xm:sqref>C4202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ED9E21-24F4-411E-A547-8DECBB4ECC40}">
          <x14:formula1>
            <xm:f>[ภดส.3.xlsx]ราคาประเมินสิ่งปลูกสร้าง!#REF!</xm:f>
          </x14:formula1>
          <xm:sqref>S4202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BE5A95-46F8-4D3B-BD94-5D1FFB9F44C6}">
          <x14:formula1>
            <xm:f>[ภดส.3.xlsx]ราคาประเมินสิ่งปลูกสร้าง!#REF!</xm:f>
          </x14:formula1>
          <xm:sqref>T4201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B26171-D1FA-4F39-9D42-8DD4B117AF95}">
          <x14:formula1>
            <xm:f>[ภดส.3.xlsx]ราคาประเมินสิ่งปลูกสร้าง!#REF!</xm:f>
          </x14:formula1>
          <xm:sqref>C4201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44B7A22-B164-46EF-A9B4-64EF0C31547D}">
          <x14:formula1>
            <xm:f>[ภดส.3.xlsx]ราคาประเมินสิ่งปลูกสร้าง!#REF!</xm:f>
          </x14:formula1>
          <xm:sqref>S4201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1AD68EF-261A-49F5-BFCF-87BFFA2183BD}">
          <x14:formula1>
            <xm:f>[ภดส.3.xlsx]ราคาประเมินสิ่งปลูกสร้าง!#REF!</xm:f>
          </x14:formula1>
          <xm:sqref>T4200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4EF759-2274-4671-A0BB-72A632A0DA2D}">
          <x14:formula1>
            <xm:f>[ภดส.3.xlsx]ราคาประเมินสิ่งปลูกสร้าง!#REF!</xm:f>
          </x14:formula1>
          <xm:sqref>C4200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87E6B47-55F5-43C4-BD63-0689C63D3CEB}">
          <x14:formula1>
            <xm:f>[ภดส.3.xlsx]ราคาประเมินสิ่งปลูกสร้าง!#REF!</xm:f>
          </x14:formula1>
          <xm:sqref>S4200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FC2FE2-AC75-41CD-9D20-48A88ED96FA2}">
          <x14:formula1>
            <xm:f>[ภดส.3.xlsx]ราคาประเมินสิ่งปลูกสร้าง!#REF!</xm:f>
          </x14:formula1>
          <xm:sqref>T4199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7A0F5EC-3183-460A-B50A-859BD3520E10}">
          <x14:formula1>
            <xm:f>[ภดส.3.xlsx]ราคาประเมินสิ่งปลูกสร้าง!#REF!</xm:f>
          </x14:formula1>
          <xm:sqref>C4199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FE1DBB-B076-4DC3-B5FC-FA87135C0C7C}">
          <x14:formula1>
            <xm:f>[ภดส.3.xlsx]ราคาประเมินสิ่งปลูกสร้าง!#REF!</xm:f>
          </x14:formula1>
          <xm:sqref>S4199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88AFB34-C15F-49E0-8711-C19A7FBCBEB6}">
          <x14:formula1>
            <xm:f>[ภดส.3.xlsx]ราคาประเมินสิ่งปลูกสร้าง!#REF!</xm:f>
          </x14:formula1>
          <xm:sqref>T4198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0FF6F45-68CA-4C1A-803C-F96E7D69CDF2}">
          <x14:formula1>
            <xm:f>[ภดส.3.xlsx]ราคาประเมินสิ่งปลูกสร้าง!#REF!</xm:f>
          </x14:formula1>
          <xm:sqref>C4198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EA98FAF-478F-410F-97F6-F41EABAB48F0}">
          <x14:formula1>
            <xm:f>[ภดส.3.xlsx]ราคาประเมินสิ่งปลูกสร้าง!#REF!</xm:f>
          </x14:formula1>
          <xm:sqref>S4198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10989A0-DD24-47A3-93BA-5EA25E6DB01A}">
          <x14:formula1>
            <xm:f>[ภดส.3.xlsx]ราคาประเมินสิ่งปลูกสร้าง!#REF!</xm:f>
          </x14:formula1>
          <xm:sqref>T4197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1136D5D-AAAE-40AD-9103-400F994EB084}">
          <x14:formula1>
            <xm:f>[ภดส.3.xlsx]ราคาประเมินสิ่งปลูกสร้าง!#REF!</xm:f>
          </x14:formula1>
          <xm:sqref>C4197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8C1CA77-9844-4450-99D4-76DFE6768636}">
          <x14:formula1>
            <xm:f>[ภดส.3.xlsx]ราคาประเมินสิ่งปลูกสร้าง!#REF!</xm:f>
          </x14:formula1>
          <xm:sqref>S4197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16D774-93C4-44D5-9B75-783C1D115FFB}">
          <x14:formula1>
            <xm:f>[ภดส.3.xlsx]ราคาประเมินสิ่งปลูกสร้าง!#REF!</xm:f>
          </x14:formula1>
          <xm:sqref>T4196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2CE02B-A8A0-4AFA-BE28-3179F79B340F}">
          <x14:formula1>
            <xm:f>[ภดส.3.xlsx]ราคาประเมินสิ่งปลูกสร้าง!#REF!</xm:f>
          </x14:formula1>
          <xm:sqref>C4196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F94CCF-CDA9-4AEA-B5AE-78C01BF7E24A}">
          <x14:formula1>
            <xm:f>[ภดส.3.xlsx]ราคาประเมินสิ่งปลูกสร้าง!#REF!</xm:f>
          </x14:formula1>
          <xm:sqref>S4196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8BC512-A2DB-4808-ADBD-C4107D248F34}">
          <x14:formula1>
            <xm:f>[ภดส.3.xlsx]ราคาประเมินสิ่งปลูกสร้าง!#REF!</xm:f>
          </x14:formula1>
          <xm:sqref>T4195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173C73-1B74-4CAF-920D-4190BBC88EAF}">
          <x14:formula1>
            <xm:f>[ภดส.3.xlsx]ราคาประเมินสิ่งปลูกสร้าง!#REF!</xm:f>
          </x14:formula1>
          <xm:sqref>C4195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DEBBA8-70F2-461D-A4D4-8E582DFE15EC}">
          <x14:formula1>
            <xm:f>[ภดส.3.xlsx]ราคาประเมินสิ่งปลูกสร้าง!#REF!</xm:f>
          </x14:formula1>
          <xm:sqref>S4195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E3AA0C-ED14-495D-B8E5-E337FEE57820}">
          <x14:formula1>
            <xm:f>[ภดส.3.xlsx]ราคาประเมินสิ่งปลูกสร้าง!#REF!</xm:f>
          </x14:formula1>
          <xm:sqref>T4194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B66AE7-9021-4CDD-AA39-F0F3A4B423F9}">
          <x14:formula1>
            <xm:f>[ภดส.3.xlsx]ราคาประเมินสิ่งปลูกสร้าง!#REF!</xm:f>
          </x14:formula1>
          <xm:sqref>C4194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66405E-5DFF-4959-8FD4-34F67244339A}">
          <x14:formula1>
            <xm:f>[ภดส.3.xlsx]ราคาประเมินสิ่งปลูกสร้าง!#REF!</xm:f>
          </x14:formula1>
          <xm:sqref>S4194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D67066-CA5F-4C3A-9BEF-6C993CDD4AE4}">
          <x14:formula1>
            <xm:f>[ภดส.3.xlsx]ราคาประเมินสิ่งปลูกสร้าง!#REF!</xm:f>
          </x14:formula1>
          <xm:sqref>T4193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DA93BB-CDF6-4E31-A830-7E5806F34CFE}">
          <x14:formula1>
            <xm:f>[ภดส.3.xlsx]ราคาประเมินสิ่งปลูกสร้าง!#REF!</xm:f>
          </x14:formula1>
          <xm:sqref>C4193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146EFA-159A-4F61-A8E1-B8C6806DCBC1}">
          <x14:formula1>
            <xm:f>[ภดส.3.xlsx]ราคาประเมินสิ่งปลูกสร้าง!#REF!</xm:f>
          </x14:formula1>
          <xm:sqref>S4193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8D8DE8-BE4D-4CFC-BE9A-7746D0527EB4}">
          <x14:formula1>
            <xm:f>[ภดส.3.xlsx]ราคาประเมินสิ่งปลูกสร้าง!#REF!</xm:f>
          </x14:formula1>
          <xm:sqref>T4192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B2A5A4-48D8-4471-A931-E049FF54B463}">
          <x14:formula1>
            <xm:f>[ภดส.3.xlsx]ราคาประเมินสิ่งปลูกสร้าง!#REF!</xm:f>
          </x14:formula1>
          <xm:sqref>C4192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28CAEF-AB21-49B4-A504-2A0CC83E8251}">
          <x14:formula1>
            <xm:f>[ภดส.3.xlsx]ราคาประเมินสิ่งปลูกสร้าง!#REF!</xm:f>
          </x14:formula1>
          <xm:sqref>S4192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D95E2E0-1BB6-4B94-936F-0C9071119407}">
          <x14:formula1>
            <xm:f>[ภดส.3.xlsx]ราคาประเมินสิ่งปลูกสร้าง!#REF!</xm:f>
          </x14:formula1>
          <xm:sqref>T4191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00A9A8-EAB4-4110-963E-94107F70D08F}">
          <x14:formula1>
            <xm:f>[ภดส.3.xlsx]ราคาประเมินสิ่งปลูกสร้าง!#REF!</xm:f>
          </x14:formula1>
          <xm:sqref>C4191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9F20B3-EAB6-4253-BFAB-54FEF5BEBA6D}">
          <x14:formula1>
            <xm:f>[ภดส.3.xlsx]ราคาประเมินสิ่งปลูกสร้าง!#REF!</xm:f>
          </x14:formula1>
          <xm:sqref>S4191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5A7327-9CEF-43C5-9CD4-47E5D32F1C65}">
          <x14:formula1>
            <xm:f>[ภดส.3.xlsx]ราคาประเมินสิ่งปลูกสร้าง!#REF!</xm:f>
          </x14:formula1>
          <xm:sqref>T4190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4B6B19-4BC4-4CD7-A4EB-1A9A857A4840}">
          <x14:formula1>
            <xm:f>[ภดส.3.xlsx]ราคาประเมินสิ่งปลูกสร้าง!#REF!</xm:f>
          </x14:formula1>
          <xm:sqref>C4190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6E85795-3018-4791-8269-A3799F79E3E3}">
          <x14:formula1>
            <xm:f>[ภดส.3.xlsx]ราคาประเมินสิ่งปลูกสร้าง!#REF!</xm:f>
          </x14:formula1>
          <xm:sqref>S4190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BD0B0F-6A1B-44CB-93D7-CE4E150D81A5}">
          <x14:formula1>
            <xm:f>[ภดส.3.xlsx]ราคาประเมินสิ่งปลูกสร้าง!#REF!</xm:f>
          </x14:formula1>
          <xm:sqref>T4189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E9FF60-2206-413D-99FC-2920CBD4E592}">
          <x14:formula1>
            <xm:f>[ภดส.3.xlsx]ราคาประเมินสิ่งปลูกสร้าง!#REF!</xm:f>
          </x14:formula1>
          <xm:sqref>C4189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DC6C0A5-7CB5-4A24-98B7-612E43FD7CA5}">
          <x14:formula1>
            <xm:f>[ภดส.3.xlsx]ราคาประเมินสิ่งปลูกสร้าง!#REF!</xm:f>
          </x14:formula1>
          <xm:sqref>S4189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029795-8F49-4DC7-95F0-01255AF766F8}">
          <x14:formula1>
            <xm:f>[ภดส.3.xlsx]ราคาประเมินสิ่งปลูกสร้าง!#REF!</xm:f>
          </x14:formula1>
          <xm:sqref>T4188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A55094E-4406-40E9-8713-B089ADD70A27}">
          <x14:formula1>
            <xm:f>[ภดส.3.xlsx]ราคาประเมินสิ่งปลูกสร้าง!#REF!</xm:f>
          </x14:formula1>
          <xm:sqref>C4188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3BEE93-9A88-4AB2-A48F-095EDB4478D2}">
          <x14:formula1>
            <xm:f>[ภดส.3.xlsx]ราคาประเมินสิ่งปลูกสร้าง!#REF!</xm:f>
          </x14:formula1>
          <xm:sqref>S4188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58E949-282A-4961-A9CE-2945791794B6}">
          <x14:formula1>
            <xm:f>[ภดส.3.xlsx]ราคาประเมินสิ่งปลูกสร้าง!#REF!</xm:f>
          </x14:formula1>
          <xm:sqref>T4187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012B0F-98C8-45C3-829D-4E39827ED570}">
          <x14:formula1>
            <xm:f>[ภดส.3.xlsx]ราคาประเมินสิ่งปลูกสร้าง!#REF!</xm:f>
          </x14:formula1>
          <xm:sqref>C4187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71B1C2C-9E4C-439C-98AF-0FA0C528E3B0}">
          <x14:formula1>
            <xm:f>[ภดส.3.xlsx]ราคาประเมินสิ่งปลูกสร้าง!#REF!</xm:f>
          </x14:formula1>
          <xm:sqref>S4187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67D2F1-70D5-4302-97EA-DB8B2A4B42CD}">
          <x14:formula1>
            <xm:f>[ภดส.3.xlsx]ราคาประเมินสิ่งปลูกสร้าง!#REF!</xm:f>
          </x14:formula1>
          <xm:sqref>T4186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9C97CF-799A-47F1-9E13-63C9EE1559AC}">
          <x14:formula1>
            <xm:f>[ภดส.3.xlsx]ราคาประเมินสิ่งปลูกสร้าง!#REF!</xm:f>
          </x14:formula1>
          <xm:sqref>C4186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B52C148-03F7-43F3-A849-3CB83DF0AC3B}">
          <x14:formula1>
            <xm:f>[ภดส.3.xlsx]ราคาประเมินสิ่งปลูกสร้าง!#REF!</xm:f>
          </x14:formula1>
          <xm:sqref>S4186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7F0C90-7ECC-45E4-9942-1D1E4939A69F}">
          <x14:formula1>
            <xm:f>[ภดส.3.xlsx]ราคาประเมินสิ่งปลูกสร้าง!#REF!</xm:f>
          </x14:formula1>
          <xm:sqref>T4185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CD9061-27C5-42C4-B1D1-E88138B84E8E}">
          <x14:formula1>
            <xm:f>[ภดส.3.xlsx]ราคาประเมินสิ่งปลูกสร้าง!#REF!</xm:f>
          </x14:formula1>
          <xm:sqref>C4185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2CBF15-B2B3-46D7-93B7-709473E75CCF}">
          <x14:formula1>
            <xm:f>[ภดส.3.xlsx]ราคาประเมินสิ่งปลูกสร้าง!#REF!</xm:f>
          </x14:formula1>
          <xm:sqref>S4185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A5A001-2BD3-4C04-B995-BA3861D80A41}">
          <x14:formula1>
            <xm:f>[ภดส.3.xlsx]ราคาประเมินสิ่งปลูกสร้าง!#REF!</xm:f>
          </x14:formula1>
          <xm:sqref>T4184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9815056-E9CA-4E24-A15A-D1A9A614CA32}">
          <x14:formula1>
            <xm:f>[ภดส.3.xlsx]ราคาประเมินสิ่งปลูกสร้าง!#REF!</xm:f>
          </x14:formula1>
          <xm:sqref>C4184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B98F9A-6499-4750-9A2F-64AF4E01C10C}">
          <x14:formula1>
            <xm:f>[ภดส.3.xlsx]ราคาประเมินสิ่งปลูกสร้าง!#REF!</xm:f>
          </x14:formula1>
          <xm:sqref>S4184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B22E38F-707C-4F06-BC8F-0AA898BB41E4}">
          <x14:formula1>
            <xm:f>[ภดส.3.xlsx]ราคาประเมินสิ่งปลูกสร้าง!#REF!</xm:f>
          </x14:formula1>
          <xm:sqref>T4183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BA4FB2-9AB1-4180-9A98-4EDFE15CD465}">
          <x14:formula1>
            <xm:f>[ภดส.3.xlsx]ราคาประเมินสิ่งปลูกสร้าง!#REF!</xm:f>
          </x14:formula1>
          <xm:sqref>C4183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DC0B94B-42D2-4D48-9035-E539E9A92B91}">
          <x14:formula1>
            <xm:f>[ภดส.3.xlsx]ราคาประเมินสิ่งปลูกสร้าง!#REF!</xm:f>
          </x14:formula1>
          <xm:sqref>S4183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36BE6D-671A-4780-88B0-BE9EC5FBC4E1}">
          <x14:formula1>
            <xm:f>[ภดส.3.xlsx]ราคาประเมินสิ่งปลูกสร้าง!#REF!</xm:f>
          </x14:formula1>
          <xm:sqref>T4182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82F43F7-4F67-426B-B09D-8D13E2C88517}">
          <x14:formula1>
            <xm:f>[ภดส.3.xlsx]ราคาประเมินสิ่งปลูกสร้าง!#REF!</xm:f>
          </x14:formula1>
          <xm:sqref>C4182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36917FD-521B-4DCC-8A74-69B5FE47334D}">
          <x14:formula1>
            <xm:f>[ภดส.3.xlsx]ราคาประเมินสิ่งปลูกสร้าง!#REF!</xm:f>
          </x14:formula1>
          <xm:sqref>S4182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CEEE530-B9A5-4C51-B4DF-C278A95D831B}">
          <x14:formula1>
            <xm:f>[ภดส.3.xlsx]ราคาประเมินสิ่งปลูกสร้าง!#REF!</xm:f>
          </x14:formula1>
          <xm:sqref>T4181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4D8FF1-CFA7-4070-86D2-15B9843E16A3}">
          <x14:formula1>
            <xm:f>[ภดส.3.xlsx]ราคาประเมินสิ่งปลูกสร้าง!#REF!</xm:f>
          </x14:formula1>
          <xm:sqref>C4181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EB54EF-F0A5-4537-9886-5D4A7C20D71F}">
          <x14:formula1>
            <xm:f>[ภดส.3.xlsx]ราคาประเมินสิ่งปลูกสร้าง!#REF!</xm:f>
          </x14:formula1>
          <xm:sqref>S4181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ED8972-4DED-4A30-BFB7-EC1F8ED9F766}">
          <x14:formula1>
            <xm:f>[ภดส.3.xlsx]ราคาประเมินสิ่งปลูกสร้าง!#REF!</xm:f>
          </x14:formula1>
          <xm:sqref>T4180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AE1E9B-21C2-4170-BE73-AB806DBC9003}">
          <x14:formula1>
            <xm:f>[ภดส.3.xlsx]ราคาประเมินสิ่งปลูกสร้าง!#REF!</xm:f>
          </x14:formula1>
          <xm:sqref>C4180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C6F42A3-DD4A-4562-AB85-41C244D88815}">
          <x14:formula1>
            <xm:f>[ภดส.3.xlsx]ราคาประเมินสิ่งปลูกสร้าง!#REF!</xm:f>
          </x14:formula1>
          <xm:sqref>S4180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7E3198A-2128-4C3E-908D-5C6275032ADD}">
          <x14:formula1>
            <xm:f>[ภดส.3.xlsx]ราคาประเมินสิ่งปลูกสร้าง!#REF!</xm:f>
          </x14:formula1>
          <xm:sqref>T4179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628290-B283-4B8D-BAD9-B67A4A0CB3B6}">
          <x14:formula1>
            <xm:f>[ภดส.3.xlsx]ราคาประเมินสิ่งปลูกสร้าง!#REF!</xm:f>
          </x14:formula1>
          <xm:sqref>C4179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3C7A3B-AB36-4DE3-9FCE-E84A8DCDC3A1}">
          <x14:formula1>
            <xm:f>[ภดส.3.xlsx]ราคาประเมินสิ่งปลูกสร้าง!#REF!</xm:f>
          </x14:formula1>
          <xm:sqref>S4179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4422E6-9B3D-47AA-A156-EEEF280F1D4F}">
          <x14:formula1>
            <xm:f>[ภดส.3.xlsx]ราคาประเมินสิ่งปลูกสร้าง!#REF!</xm:f>
          </x14:formula1>
          <xm:sqref>T4178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A5AA19-EBC3-4BA7-92A4-BAD335B56782}">
          <x14:formula1>
            <xm:f>[ภดส.3.xlsx]ราคาประเมินสิ่งปลูกสร้าง!#REF!</xm:f>
          </x14:formula1>
          <xm:sqref>C4178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B9C01C9-DD3A-47A9-82F2-A4AD425A0B8F}">
          <x14:formula1>
            <xm:f>[ภดส.3.xlsx]ราคาประเมินสิ่งปลูกสร้าง!#REF!</xm:f>
          </x14:formula1>
          <xm:sqref>S4178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B68678-DEEC-4107-8D08-7EFA67F6E331}">
          <x14:formula1>
            <xm:f>[ภดส.3.xlsx]ราคาประเมินสิ่งปลูกสร้าง!#REF!</xm:f>
          </x14:formula1>
          <xm:sqref>T4177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1EFF921-6105-4418-AC66-E47E86F26AFD}">
          <x14:formula1>
            <xm:f>[ภดส.3.xlsx]ราคาประเมินสิ่งปลูกสร้าง!#REF!</xm:f>
          </x14:formula1>
          <xm:sqref>C4177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1661C2-4DE5-4E67-9272-C3DBFDE338E9}">
          <x14:formula1>
            <xm:f>[ภดส.3.xlsx]ราคาประเมินสิ่งปลูกสร้าง!#REF!</xm:f>
          </x14:formula1>
          <xm:sqref>S4177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CC58BB3-6B5F-43C5-9CAB-0E75FBDB80A1}">
          <x14:formula1>
            <xm:f>[ภดส.3.xlsx]ราคาประเมินสิ่งปลูกสร้าง!#REF!</xm:f>
          </x14:formula1>
          <xm:sqref>T4176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E73B5F8-FC90-4447-8C06-6448C9CAA4F1}">
          <x14:formula1>
            <xm:f>[ภดส.3.xlsx]ราคาประเมินสิ่งปลูกสร้าง!#REF!</xm:f>
          </x14:formula1>
          <xm:sqref>C4176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EB9F1AB-E131-4887-A3F3-B17DF016DB2E}">
          <x14:formula1>
            <xm:f>[ภดส.3.xlsx]ราคาประเมินสิ่งปลูกสร้าง!#REF!</xm:f>
          </x14:formula1>
          <xm:sqref>S4176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6823011-9140-4A3F-B6F1-8329F08FC719}">
          <x14:formula1>
            <xm:f>[ภดส.3.xlsx]ราคาประเมินสิ่งปลูกสร้าง!#REF!</xm:f>
          </x14:formula1>
          <xm:sqref>T4175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0D0FB87-81D5-4D1C-AF7C-24B73AA11A59}">
          <x14:formula1>
            <xm:f>[ภดส.3.xlsx]ราคาประเมินสิ่งปลูกสร้าง!#REF!</xm:f>
          </x14:formula1>
          <xm:sqref>C4175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075436-0E21-4368-8976-C8259016386C}">
          <x14:formula1>
            <xm:f>[ภดส.3.xlsx]ราคาประเมินสิ่งปลูกสร้าง!#REF!</xm:f>
          </x14:formula1>
          <xm:sqref>S4175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C51B9B-A2DA-4DD9-B085-DC88C06F1DCB}">
          <x14:formula1>
            <xm:f>[ภดส.3.xlsx]ราคาประเมินสิ่งปลูกสร้าง!#REF!</xm:f>
          </x14:formula1>
          <xm:sqref>T4174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F5D87B-A05A-4EBB-8DBE-AFD5CE1B99E3}">
          <x14:formula1>
            <xm:f>[ภดส.3.xlsx]ราคาประเมินสิ่งปลูกสร้าง!#REF!</xm:f>
          </x14:formula1>
          <xm:sqref>C4174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4DA40B3-5CEA-48BF-890D-B51B0E12F663}">
          <x14:formula1>
            <xm:f>[ภดส.3.xlsx]ราคาประเมินสิ่งปลูกสร้าง!#REF!</xm:f>
          </x14:formula1>
          <xm:sqref>S4174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0E4956-D1F0-4899-9714-D622B2DE0204}">
          <x14:formula1>
            <xm:f>[ภดส.3.xlsx]ราคาประเมินสิ่งปลูกสร้าง!#REF!</xm:f>
          </x14:formula1>
          <xm:sqref>T4173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A4799F-FA11-46DB-90FA-0FDD2403CB69}">
          <x14:formula1>
            <xm:f>[ภดส.3.xlsx]ราคาประเมินสิ่งปลูกสร้าง!#REF!</xm:f>
          </x14:formula1>
          <xm:sqref>C4173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F14464-BB01-49B0-A613-A9A247315B7D}">
          <x14:formula1>
            <xm:f>[ภดส.3.xlsx]ราคาประเมินสิ่งปลูกสร้าง!#REF!</xm:f>
          </x14:formula1>
          <xm:sqref>S4173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AA7FD2-81F4-4843-90DC-F6AEB405C2B1}">
          <x14:formula1>
            <xm:f>[ภดส.3.xlsx]ราคาประเมินสิ่งปลูกสร้าง!#REF!</xm:f>
          </x14:formula1>
          <xm:sqref>T4172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C0C0C3-736E-4F88-ABCC-09EE9A506A1D}">
          <x14:formula1>
            <xm:f>[ภดส.3.xlsx]ราคาประเมินสิ่งปลูกสร้าง!#REF!</xm:f>
          </x14:formula1>
          <xm:sqref>C4172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8B4415-5534-421E-B8A3-BFAD1FD0A93B}">
          <x14:formula1>
            <xm:f>[ภดส.3.xlsx]ราคาประเมินสิ่งปลูกสร้าง!#REF!</xm:f>
          </x14:formula1>
          <xm:sqref>S4172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467BDDA-A7EF-4707-A559-7AC4998107C3}">
          <x14:formula1>
            <xm:f>[ภดส.3.xlsx]ราคาประเมินสิ่งปลูกสร้าง!#REF!</xm:f>
          </x14:formula1>
          <xm:sqref>T4171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E8A386-3925-4A12-8B23-C44644AAC4DF}">
          <x14:formula1>
            <xm:f>[ภดส.3.xlsx]ราคาประเมินสิ่งปลูกสร้าง!#REF!</xm:f>
          </x14:formula1>
          <xm:sqref>C4171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8A549C5-0C60-4BC0-908E-46C7C9A21F70}">
          <x14:formula1>
            <xm:f>[ภดส.3.xlsx]ราคาประเมินสิ่งปลูกสร้าง!#REF!</xm:f>
          </x14:formula1>
          <xm:sqref>S4171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2A616C-5D7E-4563-B2A0-580F231F539C}">
          <x14:formula1>
            <xm:f>[ภดส.3.xlsx]ราคาประเมินสิ่งปลูกสร้าง!#REF!</xm:f>
          </x14:formula1>
          <xm:sqref>T4170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5AA5EA8-0129-4C85-B940-6F1158A5973D}">
          <x14:formula1>
            <xm:f>[ภดส.3.xlsx]ราคาประเมินสิ่งปลูกสร้าง!#REF!</xm:f>
          </x14:formula1>
          <xm:sqref>C4170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F7182D-A6AA-4E77-A6F7-766108A19009}">
          <x14:formula1>
            <xm:f>[ภดส.3.xlsx]ราคาประเมินสิ่งปลูกสร้าง!#REF!</xm:f>
          </x14:formula1>
          <xm:sqref>S4170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5AA08A-7376-4956-A5CD-912E6C69D869}">
          <x14:formula1>
            <xm:f>[ภดส.3.xlsx]ราคาประเมินสิ่งปลูกสร้าง!#REF!</xm:f>
          </x14:formula1>
          <xm:sqref>T4169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9F508B-F40B-40F6-A20E-43323F68E178}">
          <x14:formula1>
            <xm:f>[ภดส.3.xlsx]ราคาประเมินสิ่งปลูกสร้าง!#REF!</xm:f>
          </x14:formula1>
          <xm:sqref>C4169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4268BA3-FF15-4E81-90AC-93301C53F5E9}">
          <x14:formula1>
            <xm:f>[ภดส.3.xlsx]ราคาประเมินสิ่งปลูกสร้าง!#REF!</xm:f>
          </x14:formula1>
          <xm:sqref>S4169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7F2731-790F-4411-AA13-E9E6E13DEE21}">
          <x14:formula1>
            <xm:f>[ภดส.3.xlsx]ราคาประเมินสิ่งปลูกสร้าง!#REF!</xm:f>
          </x14:formula1>
          <xm:sqref>T4168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D142C3D-C771-4F9A-BCE5-6EA63CB7FF1E}">
          <x14:formula1>
            <xm:f>[ภดส.3.xlsx]ราคาประเมินสิ่งปลูกสร้าง!#REF!</xm:f>
          </x14:formula1>
          <xm:sqref>C4168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138A03-0503-4853-8085-0F85DDD0B76A}">
          <x14:formula1>
            <xm:f>[ภดส.3.xlsx]ราคาประเมินสิ่งปลูกสร้าง!#REF!</xm:f>
          </x14:formula1>
          <xm:sqref>S4168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DD3AB6-36A0-49D0-8C64-0176E8E02DD0}">
          <x14:formula1>
            <xm:f>[ภดส.3.xlsx]ราคาประเมินสิ่งปลูกสร้าง!#REF!</xm:f>
          </x14:formula1>
          <xm:sqref>T4167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4733C5-CDC2-4C50-9DF8-F7DBDF83E655}">
          <x14:formula1>
            <xm:f>[ภดส.3.xlsx]ราคาประเมินสิ่งปลูกสร้าง!#REF!</xm:f>
          </x14:formula1>
          <xm:sqref>C4167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9EBB7B-3BC8-4475-AA0F-F51A86F45A4D}">
          <x14:formula1>
            <xm:f>[ภดส.3.xlsx]ราคาประเมินสิ่งปลูกสร้าง!#REF!</xm:f>
          </x14:formula1>
          <xm:sqref>S4167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7D89E9-3765-4F1B-A8C6-DCB39D0AB854}">
          <x14:formula1>
            <xm:f>[ภดส.3.xlsx]ราคาประเมินสิ่งปลูกสร้าง!#REF!</xm:f>
          </x14:formula1>
          <xm:sqref>T4166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2D63CEB-B52F-4BBA-B201-F0694ECE05FE}">
          <x14:formula1>
            <xm:f>[ภดส.3.xlsx]ราคาประเมินสิ่งปลูกสร้าง!#REF!</xm:f>
          </x14:formula1>
          <xm:sqref>C4166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9B633F-4AB1-421C-843D-B8E7121AB856}">
          <x14:formula1>
            <xm:f>[ภดส.3.xlsx]ราคาประเมินสิ่งปลูกสร้าง!#REF!</xm:f>
          </x14:formula1>
          <xm:sqref>S4166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E63DB86-9CA8-435E-8294-5331CB33D63A}">
          <x14:formula1>
            <xm:f>[ภดส.3.xlsx]ราคาประเมินสิ่งปลูกสร้าง!#REF!</xm:f>
          </x14:formula1>
          <xm:sqref>T4165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2988B4D-36D5-429A-8884-E2CA631DBC54}">
          <x14:formula1>
            <xm:f>[ภดส.3.xlsx]ราคาประเมินสิ่งปลูกสร้าง!#REF!</xm:f>
          </x14:formula1>
          <xm:sqref>C4165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751C10-0803-44F2-B908-B874F852CD84}">
          <x14:formula1>
            <xm:f>[ภดส.3.xlsx]ราคาประเมินสิ่งปลูกสร้าง!#REF!</xm:f>
          </x14:formula1>
          <xm:sqref>S4165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C891035-0C9C-4B29-B530-4AF9D3E32453}">
          <x14:formula1>
            <xm:f>[ภดส.3.xlsx]ราคาประเมินสิ่งปลูกสร้าง!#REF!</xm:f>
          </x14:formula1>
          <xm:sqref>T4164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FA61F22-E0B5-4A07-9008-D3C4D9233667}">
          <x14:formula1>
            <xm:f>[ภดส.3.xlsx]ราคาประเมินสิ่งปลูกสร้าง!#REF!</xm:f>
          </x14:formula1>
          <xm:sqref>C4164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72E928-96CE-4DC1-8441-E015CB89C099}">
          <x14:formula1>
            <xm:f>[ภดส.3.xlsx]ราคาประเมินสิ่งปลูกสร้าง!#REF!</xm:f>
          </x14:formula1>
          <xm:sqref>S4164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872E09C-B652-4E99-AE47-2A01C97F9A2F}">
          <x14:formula1>
            <xm:f>[ภดส.3.xlsx]ราคาประเมินสิ่งปลูกสร้าง!#REF!</xm:f>
          </x14:formula1>
          <xm:sqref>T4163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08F8AA-1BEF-4E07-B18B-A41116B2AF3B}">
          <x14:formula1>
            <xm:f>[ภดส.3.xlsx]ราคาประเมินสิ่งปลูกสร้าง!#REF!</xm:f>
          </x14:formula1>
          <xm:sqref>C4163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8A9F44-25B4-477B-A2EB-F0447767F92D}">
          <x14:formula1>
            <xm:f>[ภดส.3.xlsx]ราคาประเมินสิ่งปลูกสร้าง!#REF!</xm:f>
          </x14:formula1>
          <xm:sqref>S4163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A29751-A518-48BF-A261-6E4F4399A635}">
          <x14:formula1>
            <xm:f>[ภดส.3.xlsx]ราคาประเมินสิ่งปลูกสร้าง!#REF!</xm:f>
          </x14:formula1>
          <xm:sqref>T4162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0EF751C-04E8-4AA0-B04C-147AB88F8B02}">
          <x14:formula1>
            <xm:f>[ภดส.3.xlsx]ราคาประเมินสิ่งปลูกสร้าง!#REF!</xm:f>
          </x14:formula1>
          <xm:sqref>C4162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F9744E-C7E5-4C78-AD5F-5F05FE2E6784}">
          <x14:formula1>
            <xm:f>[ภดส.3.xlsx]ราคาประเมินสิ่งปลูกสร้าง!#REF!</xm:f>
          </x14:formula1>
          <xm:sqref>S4162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9C2EFD-8F80-4BA1-AE87-16D7C55EDC36}">
          <x14:formula1>
            <xm:f>[ภดส.3.xlsx]ราคาประเมินสิ่งปลูกสร้าง!#REF!</xm:f>
          </x14:formula1>
          <xm:sqref>T4161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EF34EA-AD59-4845-A63E-70BE7B6660AB}">
          <x14:formula1>
            <xm:f>[ภดส.3.xlsx]ราคาประเมินสิ่งปลูกสร้าง!#REF!</xm:f>
          </x14:formula1>
          <xm:sqref>C4161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9D9EE3-1C6A-4B12-80D5-E35D70B20D1C}">
          <x14:formula1>
            <xm:f>[ภดส.3.xlsx]ราคาประเมินสิ่งปลูกสร้าง!#REF!</xm:f>
          </x14:formula1>
          <xm:sqref>S4161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7CD6CD-54C8-4007-A769-25A22EF21315}">
          <x14:formula1>
            <xm:f>[ภดส.3.xlsx]ราคาประเมินสิ่งปลูกสร้าง!#REF!</xm:f>
          </x14:formula1>
          <xm:sqref>T4160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F072FF-08C0-438C-A3EE-1791317ED9FD}">
          <x14:formula1>
            <xm:f>[ภดส.3.xlsx]ราคาประเมินสิ่งปลูกสร้าง!#REF!</xm:f>
          </x14:formula1>
          <xm:sqref>C4160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61BF8FC-1871-4618-8D10-4860F68D9B55}">
          <x14:formula1>
            <xm:f>[ภดส.3.xlsx]ราคาประเมินสิ่งปลูกสร้าง!#REF!</xm:f>
          </x14:formula1>
          <xm:sqref>S4160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99F82CE-0533-41CB-B184-46D520B7E10D}">
          <x14:formula1>
            <xm:f>[ภดส.3.xlsx]ราคาประเมินสิ่งปลูกสร้าง!#REF!</xm:f>
          </x14:formula1>
          <xm:sqref>T4159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3E51EDF-172A-4DDA-B908-A6F7FEA61EC9}">
          <x14:formula1>
            <xm:f>[ภดส.3.xlsx]ราคาประเมินสิ่งปลูกสร้าง!#REF!</xm:f>
          </x14:formula1>
          <xm:sqref>C4159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ECA6500-D704-446E-84A1-ECD4F8884927}">
          <x14:formula1>
            <xm:f>[ภดส.3.xlsx]ราคาประเมินสิ่งปลูกสร้าง!#REF!</xm:f>
          </x14:formula1>
          <xm:sqref>S4159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5F8A196-7A37-4EA0-A1EE-B2D06B395DE4}">
          <x14:formula1>
            <xm:f>[ภดส.3.xlsx]ราคาประเมินสิ่งปลูกสร้าง!#REF!</xm:f>
          </x14:formula1>
          <xm:sqref>T4158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DA9585-1EB3-4D93-B32A-D530950DA68F}">
          <x14:formula1>
            <xm:f>[ภดส.3.xlsx]ราคาประเมินสิ่งปลูกสร้าง!#REF!</xm:f>
          </x14:formula1>
          <xm:sqref>C4158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724384-A40C-4BFD-8C18-AD8C9896CBE1}">
          <x14:formula1>
            <xm:f>[ภดส.3.xlsx]ราคาประเมินสิ่งปลูกสร้าง!#REF!</xm:f>
          </x14:formula1>
          <xm:sqref>S4158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ECADE02-401C-480C-8B35-5F2113D21880}">
          <x14:formula1>
            <xm:f>[ภดส.3.xlsx]ราคาประเมินสิ่งปลูกสร้าง!#REF!</xm:f>
          </x14:formula1>
          <xm:sqref>T4157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DA0C897-D088-429B-B544-3C67AF62AEBF}">
          <x14:formula1>
            <xm:f>[ภดส.3.xlsx]ราคาประเมินสิ่งปลูกสร้าง!#REF!</xm:f>
          </x14:formula1>
          <xm:sqref>C4157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117EEB-69AB-417A-8D60-2C0F53CD7BA4}">
          <x14:formula1>
            <xm:f>[ภดส.3.xlsx]ราคาประเมินสิ่งปลูกสร้าง!#REF!</xm:f>
          </x14:formula1>
          <xm:sqref>S4157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FC9696A-A545-444E-B537-14302CE042E8}">
          <x14:formula1>
            <xm:f>[ภดส.3.xlsx]ราคาประเมินสิ่งปลูกสร้าง!#REF!</xm:f>
          </x14:formula1>
          <xm:sqref>T4156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9AA32A8-8C38-4C99-978E-92069EC63720}">
          <x14:formula1>
            <xm:f>[ภดส.3.xlsx]ราคาประเมินสิ่งปลูกสร้าง!#REF!</xm:f>
          </x14:formula1>
          <xm:sqref>C4156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9232A82-768E-4850-B32B-21FF40EE7B5F}">
          <x14:formula1>
            <xm:f>[ภดส.3.xlsx]ราคาประเมินสิ่งปลูกสร้าง!#REF!</xm:f>
          </x14:formula1>
          <xm:sqref>S4156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A5CD49-4557-44EC-9198-37FC01CEF781}">
          <x14:formula1>
            <xm:f>[ภดส.3.xlsx]ราคาประเมินสิ่งปลูกสร้าง!#REF!</xm:f>
          </x14:formula1>
          <xm:sqref>T4155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77CA75-A9BB-4413-9028-851BDD9D2441}">
          <x14:formula1>
            <xm:f>[ภดส.3.xlsx]ราคาประเมินสิ่งปลูกสร้าง!#REF!</xm:f>
          </x14:formula1>
          <xm:sqref>C4155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FA2E5AB-8FAA-4CBE-827E-088C1DDE01F3}">
          <x14:formula1>
            <xm:f>[ภดส.3.xlsx]ราคาประเมินสิ่งปลูกสร้าง!#REF!</xm:f>
          </x14:formula1>
          <xm:sqref>S4155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B34D4B4-A0CA-4644-9615-1CFBDF206ABA}">
          <x14:formula1>
            <xm:f>[ภดส.3.xlsx]ราคาประเมินสิ่งปลูกสร้าง!#REF!</xm:f>
          </x14:formula1>
          <xm:sqref>T4154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1C2EC4-F7C2-4AFE-B4C3-5054604455A5}">
          <x14:formula1>
            <xm:f>[ภดส.3.xlsx]ราคาประเมินสิ่งปลูกสร้าง!#REF!</xm:f>
          </x14:formula1>
          <xm:sqref>C4154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644B3B3-5BE9-4887-BF1C-AA375D616171}">
          <x14:formula1>
            <xm:f>[ภดส.3.xlsx]ราคาประเมินสิ่งปลูกสร้าง!#REF!</xm:f>
          </x14:formula1>
          <xm:sqref>S4154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86CDE24-3919-4865-A930-1C88A1AE3EB0}">
          <x14:formula1>
            <xm:f>[ภดส.3.xlsx]ราคาประเมินสิ่งปลูกสร้าง!#REF!</xm:f>
          </x14:formula1>
          <xm:sqref>T4153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DF289D8-65C8-48DD-98BD-DCF8B4EA6F77}">
          <x14:formula1>
            <xm:f>[ภดส.3.xlsx]ราคาประเมินสิ่งปลูกสร้าง!#REF!</xm:f>
          </x14:formula1>
          <xm:sqref>C4153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41F4A8D-424B-4DAE-81F8-AB6C4EAE8C10}">
          <x14:formula1>
            <xm:f>[ภดส.3.xlsx]ราคาประเมินสิ่งปลูกสร้าง!#REF!</xm:f>
          </x14:formula1>
          <xm:sqref>S4153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B19519-FDE4-4A7E-96F7-031869FFD3DB}">
          <x14:formula1>
            <xm:f>[ภดส.3.xlsx]ราคาประเมินสิ่งปลูกสร้าง!#REF!</xm:f>
          </x14:formula1>
          <xm:sqref>T4152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63B36FF-526E-48B1-A780-7F843AB4DF1A}">
          <x14:formula1>
            <xm:f>[ภดส.3.xlsx]ราคาประเมินสิ่งปลูกสร้าง!#REF!</xm:f>
          </x14:formula1>
          <xm:sqref>C4152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7774DFF-ABD2-4271-B3F7-E8E4E0A2A4EE}">
          <x14:formula1>
            <xm:f>[ภดส.3.xlsx]ราคาประเมินสิ่งปลูกสร้าง!#REF!</xm:f>
          </x14:formula1>
          <xm:sqref>S4152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B8912F-77D0-4258-AE0E-9CACDCCEFBCE}">
          <x14:formula1>
            <xm:f>[ภดส.3.xlsx]ราคาประเมินสิ่งปลูกสร้าง!#REF!</xm:f>
          </x14:formula1>
          <xm:sqref>T4151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908D33-9B1A-4804-96DF-D4C1D49656EE}">
          <x14:formula1>
            <xm:f>[ภดส.3.xlsx]ราคาประเมินสิ่งปลูกสร้าง!#REF!</xm:f>
          </x14:formula1>
          <xm:sqref>C4151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57A855-9CEC-4092-8EB1-2F1018222D9A}">
          <x14:formula1>
            <xm:f>[ภดส.3.xlsx]ราคาประเมินสิ่งปลูกสร้าง!#REF!</xm:f>
          </x14:formula1>
          <xm:sqref>S4151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DA4016-7CE8-4DA8-AADE-C125B1095687}">
          <x14:formula1>
            <xm:f>[ภดส.3.xlsx]ราคาประเมินสิ่งปลูกสร้าง!#REF!</xm:f>
          </x14:formula1>
          <xm:sqref>T4150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D7D2509-8A81-4E4C-B820-9D9C85E9FC2B}">
          <x14:formula1>
            <xm:f>[ภดส.3.xlsx]ราคาประเมินสิ่งปลูกสร้าง!#REF!</xm:f>
          </x14:formula1>
          <xm:sqref>C4150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CED91D-95F8-4AF9-A339-741421836629}">
          <x14:formula1>
            <xm:f>[ภดส.3.xlsx]ราคาประเมินสิ่งปลูกสร้าง!#REF!</xm:f>
          </x14:formula1>
          <xm:sqref>S4150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689555-9326-42B5-8324-C2801F577C5A}">
          <x14:formula1>
            <xm:f>[ภดส.3.xlsx]ราคาประเมินสิ่งปลูกสร้าง!#REF!</xm:f>
          </x14:formula1>
          <xm:sqref>T4149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8BC746-7851-417D-A44F-231C77131699}">
          <x14:formula1>
            <xm:f>[ภดส.3.xlsx]ราคาประเมินสิ่งปลูกสร้าง!#REF!</xm:f>
          </x14:formula1>
          <xm:sqref>C4149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106399-A024-40EF-90E2-5CF01CD7444E}">
          <x14:formula1>
            <xm:f>[ภดส.3.xlsx]ราคาประเมินสิ่งปลูกสร้าง!#REF!</xm:f>
          </x14:formula1>
          <xm:sqref>S4149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EFB450A-0756-4BFE-80B1-15A3AD4303E9}">
          <x14:formula1>
            <xm:f>[ภดส.3.xlsx]ราคาประเมินสิ่งปลูกสร้าง!#REF!</xm:f>
          </x14:formula1>
          <xm:sqref>T4148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4FDF5E-6B32-4F20-A3DC-FB36943233DC}">
          <x14:formula1>
            <xm:f>[ภดส.3.xlsx]ราคาประเมินสิ่งปลูกสร้าง!#REF!</xm:f>
          </x14:formula1>
          <xm:sqref>C4148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31651E3-2974-43B0-B5D8-AFAAFB11E9CC}">
          <x14:formula1>
            <xm:f>[ภดส.3.xlsx]ราคาประเมินสิ่งปลูกสร้าง!#REF!</xm:f>
          </x14:formula1>
          <xm:sqref>S4148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575140-C3E7-430E-B824-3ACFAD0DAFAE}">
          <x14:formula1>
            <xm:f>[ภดส.3.xlsx]ราคาประเมินสิ่งปลูกสร้าง!#REF!</xm:f>
          </x14:formula1>
          <xm:sqref>T4147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CB90921-08F9-451D-AA77-CA40E91A884A}">
          <x14:formula1>
            <xm:f>[ภดส.3.xlsx]ราคาประเมินสิ่งปลูกสร้าง!#REF!</xm:f>
          </x14:formula1>
          <xm:sqref>C4147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2F886D-064F-470D-AD03-3A22209E5C51}">
          <x14:formula1>
            <xm:f>[ภดส.3.xlsx]ราคาประเมินสิ่งปลูกสร้าง!#REF!</xm:f>
          </x14:formula1>
          <xm:sqref>S4147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BBDB2A1-DCC2-4D2E-8E68-D40A4547CA27}">
          <x14:formula1>
            <xm:f>[ภดส.3.xlsx]ราคาประเมินสิ่งปลูกสร้าง!#REF!</xm:f>
          </x14:formula1>
          <xm:sqref>T4146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D274B6-DA74-4C94-9148-4A5B558FF72A}">
          <x14:formula1>
            <xm:f>[ภดส.3.xlsx]ราคาประเมินสิ่งปลูกสร้าง!#REF!</xm:f>
          </x14:formula1>
          <xm:sqref>C4146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98A36A4-4497-46F3-B412-F61ABE2A9D5B}">
          <x14:formula1>
            <xm:f>[ภดส.3.xlsx]ราคาประเมินสิ่งปลูกสร้าง!#REF!</xm:f>
          </x14:formula1>
          <xm:sqref>S4146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C2C3DAF-7563-4746-B0E2-1DAAE2902FF2}">
          <x14:formula1>
            <xm:f>[ภดส.3.xlsx]ราคาประเมินสิ่งปลูกสร้าง!#REF!</xm:f>
          </x14:formula1>
          <xm:sqref>T4145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C585792-2C87-4762-B5FB-CE6F20973197}">
          <x14:formula1>
            <xm:f>[ภดส.3.xlsx]ราคาประเมินสิ่งปลูกสร้าง!#REF!</xm:f>
          </x14:formula1>
          <xm:sqref>C4145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B1A6283-69A2-4211-A82D-DA25DEFC5486}">
          <x14:formula1>
            <xm:f>[ภดส.3.xlsx]ราคาประเมินสิ่งปลูกสร้าง!#REF!</xm:f>
          </x14:formula1>
          <xm:sqref>S4145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ED896F7-A4D4-4EE3-8A77-059D35254505}">
          <x14:formula1>
            <xm:f>[ภดส.3.xlsx]ราคาประเมินสิ่งปลูกสร้าง!#REF!</xm:f>
          </x14:formula1>
          <xm:sqref>T4144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7C7DD30-360F-47C7-9689-EF4827AB7181}">
          <x14:formula1>
            <xm:f>[ภดส.3.xlsx]ราคาประเมินสิ่งปลูกสร้าง!#REF!</xm:f>
          </x14:formula1>
          <xm:sqref>C4144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2C6B7A-0F45-433A-97B9-344C935533F8}">
          <x14:formula1>
            <xm:f>[ภดส.3.xlsx]ราคาประเมินสิ่งปลูกสร้าง!#REF!</xm:f>
          </x14:formula1>
          <xm:sqref>S4144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1748F7D-E45D-459E-9627-1A232CDEA67C}">
          <x14:formula1>
            <xm:f>[ภดส.3.xlsx]ราคาประเมินสิ่งปลูกสร้าง!#REF!</xm:f>
          </x14:formula1>
          <xm:sqref>T4143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6743166-28E9-487D-B679-5E3C4D9160B1}">
          <x14:formula1>
            <xm:f>[ภดส.3.xlsx]ราคาประเมินสิ่งปลูกสร้าง!#REF!</xm:f>
          </x14:formula1>
          <xm:sqref>C4143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F62E88D-B037-4DCF-B632-2BEFF981594E}">
          <x14:formula1>
            <xm:f>[ภดส.3.xlsx]ราคาประเมินสิ่งปลูกสร้าง!#REF!</xm:f>
          </x14:formula1>
          <xm:sqref>S4143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4D01C4-11EA-4890-8619-D2BBDFDBCDFD}">
          <x14:formula1>
            <xm:f>[ภดส.3.xlsx]ราคาประเมินสิ่งปลูกสร้าง!#REF!</xm:f>
          </x14:formula1>
          <xm:sqref>T4142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B1A3B65-777D-4DCD-B7B0-69DE826B74C4}">
          <x14:formula1>
            <xm:f>[ภดส.3.xlsx]ราคาประเมินสิ่งปลูกสร้าง!#REF!</xm:f>
          </x14:formula1>
          <xm:sqref>C4142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798F9F-A442-494F-84EE-CCD21C0D82ED}">
          <x14:formula1>
            <xm:f>[ภดส.3.xlsx]ราคาประเมินสิ่งปลูกสร้าง!#REF!</xm:f>
          </x14:formula1>
          <xm:sqref>S4142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7457EB-4991-4EB2-AFBC-AD746FCF715F}">
          <x14:formula1>
            <xm:f>[ภดส.3.xlsx]ราคาประเมินสิ่งปลูกสร้าง!#REF!</xm:f>
          </x14:formula1>
          <xm:sqref>T4141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D296713-0CA6-4695-91B6-5411AF14290F}">
          <x14:formula1>
            <xm:f>[ภดส.3.xlsx]ราคาประเมินสิ่งปลูกสร้าง!#REF!</xm:f>
          </x14:formula1>
          <xm:sqref>C4141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4DC965C-20A8-479E-8B22-5075C6571ED0}">
          <x14:formula1>
            <xm:f>[ภดส.3.xlsx]ราคาประเมินสิ่งปลูกสร้าง!#REF!</xm:f>
          </x14:formula1>
          <xm:sqref>S4141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62440F-7B31-46F8-9F91-D629D6F5F41C}">
          <x14:formula1>
            <xm:f>[ภดส.3.xlsx]ราคาประเมินสิ่งปลูกสร้าง!#REF!</xm:f>
          </x14:formula1>
          <xm:sqref>T4140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4D2EA9-E757-422B-958F-06FD34C53FAB}">
          <x14:formula1>
            <xm:f>[ภดส.3.xlsx]ราคาประเมินสิ่งปลูกสร้าง!#REF!</xm:f>
          </x14:formula1>
          <xm:sqref>C4140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7D4255-E2DA-46E9-AD16-C3B69ED0DC53}">
          <x14:formula1>
            <xm:f>[ภดส.3.xlsx]ราคาประเมินสิ่งปลูกสร้าง!#REF!</xm:f>
          </x14:formula1>
          <xm:sqref>S4140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455940C-BBD3-446D-B004-1AE63B34786E}">
          <x14:formula1>
            <xm:f>[ภดส.3.xlsx]ราคาประเมินสิ่งปลูกสร้าง!#REF!</xm:f>
          </x14:formula1>
          <xm:sqref>T4139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899AA9-BBA4-4647-8EA6-1D0DBF67C7E6}">
          <x14:formula1>
            <xm:f>[ภดส.3.xlsx]ราคาประเมินสิ่งปลูกสร้าง!#REF!</xm:f>
          </x14:formula1>
          <xm:sqref>C4139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A79A0B-CAB5-4887-962B-3A75C2F08D8F}">
          <x14:formula1>
            <xm:f>[ภดส.3.xlsx]ราคาประเมินสิ่งปลูกสร้าง!#REF!</xm:f>
          </x14:formula1>
          <xm:sqref>S4139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958410-8913-42C2-B59E-58A7D7F3FE61}">
          <x14:formula1>
            <xm:f>[ภดส.3.xlsx]ราคาประเมินสิ่งปลูกสร้าง!#REF!</xm:f>
          </x14:formula1>
          <xm:sqref>T4138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980ECFC-6DD2-4936-A064-DAEC065B5FD6}">
          <x14:formula1>
            <xm:f>[ภดส.3.xlsx]ราคาประเมินสิ่งปลูกสร้าง!#REF!</xm:f>
          </x14:formula1>
          <xm:sqref>C4138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04D97A8-C46C-4065-B351-D980A16C3A5D}">
          <x14:formula1>
            <xm:f>[ภดส.3.xlsx]ราคาประเมินสิ่งปลูกสร้าง!#REF!</xm:f>
          </x14:formula1>
          <xm:sqref>S4138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9E12DE8-4B3A-46E5-BF8B-87C9139123FA}">
          <x14:formula1>
            <xm:f>[ภดส.3.xlsx]ราคาประเมินสิ่งปลูกสร้าง!#REF!</xm:f>
          </x14:formula1>
          <xm:sqref>T4137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6050A7C-D0B5-45C0-8789-0A8D82C3D5DB}">
          <x14:formula1>
            <xm:f>[ภดส.3.xlsx]ราคาประเมินสิ่งปลูกสร้าง!#REF!</xm:f>
          </x14:formula1>
          <xm:sqref>C4137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B65594-B472-4715-B1A2-E8D1AC22690A}">
          <x14:formula1>
            <xm:f>[ภดส.3.xlsx]ราคาประเมินสิ่งปลูกสร้าง!#REF!</xm:f>
          </x14:formula1>
          <xm:sqref>S4137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B4AFAB-97F3-4D7E-A0B3-4FBE1018E60D}">
          <x14:formula1>
            <xm:f>[ภดส.3.xlsx]ราคาประเมินสิ่งปลูกสร้าง!#REF!</xm:f>
          </x14:formula1>
          <xm:sqref>T4136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77D2C3E-CC68-4521-BA1D-13A0B43B29CB}">
          <x14:formula1>
            <xm:f>[ภดส.3.xlsx]ราคาประเมินสิ่งปลูกสร้าง!#REF!</xm:f>
          </x14:formula1>
          <xm:sqref>C4136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C0CE93-8757-4A9A-A78A-5CE85EF4D271}">
          <x14:formula1>
            <xm:f>[ภดส.3.xlsx]ราคาประเมินสิ่งปลูกสร้าง!#REF!</xm:f>
          </x14:formula1>
          <xm:sqref>S4136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172345-1007-4280-BBEC-FF787A15BB32}">
          <x14:formula1>
            <xm:f>[ภดส.3.xlsx]ราคาประเมินสิ่งปลูกสร้าง!#REF!</xm:f>
          </x14:formula1>
          <xm:sqref>T4135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5214E58-C36E-4EC4-B441-53EB1AC88B0E}">
          <x14:formula1>
            <xm:f>[ภดส.3.xlsx]ราคาประเมินสิ่งปลูกสร้าง!#REF!</xm:f>
          </x14:formula1>
          <xm:sqref>C4135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57D1252-7CA0-44DE-97B8-09D45C8865ED}">
          <x14:formula1>
            <xm:f>[ภดส.3.xlsx]ราคาประเมินสิ่งปลูกสร้าง!#REF!</xm:f>
          </x14:formula1>
          <xm:sqref>S4135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BAAF8C0-8755-47E9-B54C-FE54732D0602}">
          <x14:formula1>
            <xm:f>[ภดส.3.xlsx]ราคาประเมินสิ่งปลูกสร้าง!#REF!</xm:f>
          </x14:formula1>
          <xm:sqref>T4134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9CC7765-BB83-437A-893B-1BC4B940C53A}">
          <x14:formula1>
            <xm:f>[ภดส.3.xlsx]ราคาประเมินสิ่งปลูกสร้าง!#REF!</xm:f>
          </x14:formula1>
          <xm:sqref>C4134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6A7090C-2C84-4DC4-829F-72626B1BFF31}">
          <x14:formula1>
            <xm:f>[ภดส.3.xlsx]ราคาประเมินสิ่งปลูกสร้าง!#REF!</xm:f>
          </x14:formula1>
          <xm:sqref>S4134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6672EF-1057-467D-8BDF-E63D662695AA}">
          <x14:formula1>
            <xm:f>[ภดส.3.xlsx]ราคาประเมินสิ่งปลูกสร้าง!#REF!</xm:f>
          </x14:formula1>
          <xm:sqref>T4133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E8C838-D2FC-4F15-8A4F-D64942A14DD7}">
          <x14:formula1>
            <xm:f>[ภดส.3.xlsx]ราคาประเมินสิ่งปลูกสร้าง!#REF!</xm:f>
          </x14:formula1>
          <xm:sqref>C4133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D62511-6C1E-4195-82B5-F50F005C5FBB}">
          <x14:formula1>
            <xm:f>[ภดส.3.xlsx]ราคาประเมินสิ่งปลูกสร้าง!#REF!</xm:f>
          </x14:formula1>
          <xm:sqref>S4133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3CB511-6EC1-425E-953D-F77ADDD87A3A}">
          <x14:formula1>
            <xm:f>[ภดส.3.xlsx]ราคาประเมินสิ่งปลูกสร้าง!#REF!</xm:f>
          </x14:formula1>
          <xm:sqref>T4132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A33281C-A5C8-4ECC-B99E-5471652A9D45}">
          <x14:formula1>
            <xm:f>[ภดส.3.xlsx]ราคาประเมินสิ่งปลูกสร้าง!#REF!</xm:f>
          </x14:formula1>
          <xm:sqref>C4132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FD4843-CC1D-4605-AFF3-2844ECF93CE2}">
          <x14:formula1>
            <xm:f>[ภดส.3.xlsx]ราคาประเมินสิ่งปลูกสร้าง!#REF!</xm:f>
          </x14:formula1>
          <xm:sqref>S4132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392AF9-2042-43F7-BD04-8F7713CDBED6}">
          <x14:formula1>
            <xm:f>[ภดส.3.xlsx]ราคาประเมินสิ่งปลูกสร้าง!#REF!</xm:f>
          </x14:formula1>
          <xm:sqref>T4131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BC76E3-26FA-454F-B18B-591B7354141E}">
          <x14:formula1>
            <xm:f>[ภดส.3.xlsx]ราคาประเมินสิ่งปลูกสร้าง!#REF!</xm:f>
          </x14:formula1>
          <xm:sqref>C4131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8FFBFA9-045C-4BF8-A85B-1464B03AF1EF}">
          <x14:formula1>
            <xm:f>[ภดส.3.xlsx]ราคาประเมินสิ่งปลูกสร้าง!#REF!</xm:f>
          </x14:formula1>
          <xm:sqref>S4131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5B6883-0477-472E-906C-4B0CB70EE903}">
          <x14:formula1>
            <xm:f>[ภดส.3.xlsx]ราคาประเมินสิ่งปลูกสร้าง!#REF!</xm:f>
          </x14:formula1>
          <xm:sqref>T4130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85BCC3-E8F6-4F0C-B988-B74A55279E49}">
          <x14:formula1>
            <xm:f>[ภดส.3.xlsx]ราคาประเมินสิ่งปลูกสร้าง!#REF!</xm:f>
          </x14:formula1>
          <xm:sqref>C4130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95F409-BE39-45F8-AD91-A2F7DD81FA8A}">
          <x14:formula1>
            <xm:f>[ภดส.3.xlsx]ราคาประเมินสิ่งปลูกสร้าง!#REF!</xm:f>
          </x14:formula1>
          <xm:sqref>S4130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719A041-FFA7-4C42-99E5-1898528C06CA}">
          <x14:formula1>
            <xm:f>[ภดส.3.xlsx]ราคาประเมินสิ่งปลูกสร้าง!#REF!</xm:f>
          </x14:formula1>
          <xm:sqref>T4129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22EC184-CEA4-4977-93F8-BDB4CAD54A31}">
          <x14:formula1>
            <xm:f>[ภดส.3.xlsx]ราคาประเมินสิ่งปลูกสร้าง!#REF!</xm:f>
          </x14:formula1>
          <xm:sqref>C4129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D008D18-2DF8-4C5A-B70B-628F2E3A5453}">
          <x14:formula1>
            <xm:f>[ภดส.3.xlsx]ราคาประเมินสิ่งปลูกสร้าง!#REF!</xm:f>
          </x14:formula1>
          <xm:sqref>S4129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C2CF53-A9D9-4814-BB44-27F460AD716E}">
          <x14:formula1>
            <xm:f>[ภดส.3.xlsx]ราคาประเมินสิ่งปลูกสร้าง!#REF!</xm:f>
          </x14:formula1>
          <xm:sqref>T4128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B390ED4-97B6-4CA1-A038-7ADEAC27199F}">
          <x14:formula1>
            <xm:f>[ภดส.3.xlsx]ราคาประเมินสิ่งปลูกสร้าง!#REF!</xm:f>
          </x14:formula1>
          <xm:sqref>C4128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EC138C-F437-4D86-BF3F-4BC93C565776}">
          <x14:formula1>
            <xm:f>[ภดส.3.xlsx]ราคาประเมินสิ่งปลูกสร้าง!#REF!</xm:f>
          </x14:formula1>
          <xm:sqref>S4128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D12EA59-8E9A-4A66-B219-E4FEEAD64951}">
          <x14:formula1>
            <xm:f>[ภดส.3.xlsx]ราคาประเมินสิ่งปลูกสร้าง!#REF!</xm:f>
          </x14:formula1>
          <xm:sqref>T4127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434088-D9A2-4BDA-AA74-4ED0ADD24F43}">
          <x14:formula1>
            <xm:f>[ภดส.3.xlsx]ราคาประเมินสิ่งปลูกสร้าง!#REF!</xm:f>
          </x14:formula1>
          <xm:sqref>C4127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418BC2-2BC3-4F6C-A374-29E1A673AA4C}">
          <x14:formula1>
            <xm:f>[ภดส.3.xlsx]ราคาประเมินสิ่งปลูกสร้าง!#REF!</xm:f>
          </x14:formula1>
          <xm:sqref>S4127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CA45E45-211C-4126-B2E3-D9541F1415B1}">
          <x14:formula1>
            <xm:f>[ภดส.3.xlsx]ราคาประเมินสิ่งปลูกสร้าง!#REF!</xm:f>
          </x14:formula1>
          <xm:sqref>T4126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709C72-6BF9-4183-ABBE-F7F3E23693DB}">
          <x14:formula1>
            <xm:f>[ภดส.3.xlsx]ราคาประเมินสิ่งปลูกสร้าง!#REF!</xm:f>
          </x14:formula1>
          <xm:sqref>C4126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5B5267F-2DDA-4200-AE20-7E9E078B08CE}">
          <x14:formula1>
            <xm:f>[ภดส.3.xlsx]ราคาประเมินสิ่งปลูกสร้าง!#REF!</xm:f>
          </x14:formula1>
          <xm:sqref>S4126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FB48EA-0495-4AF3-993D-2D33481E267C}">
          <x14:formula1>
            <xm:f>[ภดส.3.xlsx]ราคาประเมินสิ่งปลูกสร้าง!#REF!</xm:f>
          </x14:formula1>
          <xm:sqref>T4125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D01DCD-32F1-4492-8F97-AFBB769BA644}">
          <x14:formula1>
            <xm:f>[ภดส.3.xlsx]ราคาประเมินสิ่งปลูกสร้าง!#REF!</xm:f>
          </x14:formula1>
          <xm:sqref>C4125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9484C1C-9277-47A8-9AC5-57D1F10CE259}">
          <x14:formula1>
            <xm:f>[ภดส.3.xlsx]ราคาประเมินสิ่งปลูกสร้าง!#REF!</xm:f>
          </x14:formula1>
          <xm:sqref>S4125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6EBBD3-99C2-45A0-B343-DFEEEE33D63F}">
          <x14:formula1>
            <xm:f>[ภดส.3.xlsx]ราคาประเมินสิ่งปลูกสร้าง!#REF!</xm:f>
          </x14:formula1>
          <xm:sqref>T4124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046A4AB-412E-4A66-A9E7-828BA0764DBF}">
          <x14:formula1>
            <xm:f>[ภดส.3.xlsx]ราคาประเมินสิ่งปลูกสร้าง!#REF!</xm:f>
          </x14:formula1>
          <xm:sqref>C4124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6D803E-23B9-4DC7-A5A7-BCE5A6378F97}">
          <x14:formula1>
            <xm:f>[ภดส.3.xlsx]ราคาประเมินสิ่งปลูกสร้าง!#REF!</xm:f>
          </x14:formula1>
          <xm:sqref>S4124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F49955-C9BA-4C9B-BA81-470B2810CE3C}">
          <x14:formula1>
            <xm:f>[ภดส.3.xlsx]ราคาประเมินสิ่งปลูกสร้าง!#REF!</xm:f>
          </x14:formula1>
          <xm:sqref>T4123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ED6021-0561-4313-97FB-338F55FC309D}">
          <x14:formula1>
            <xm:f>[ภดส.3.xlsx]ราคาประเมินสิ่งปลูกสร้าง!#REF!</xm:f>
          </x14:formula1>
          <xm:sqref>C4123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E0899E-E9E0-473D-9AE3-BB897C6800BE}">
          <x14:formula1>
            <xm:f>[ภดส.3.xlsx]ราคาประเมินสิ่งปลูกสร้าง!#REF!</xm:f>
          </x14:formula1>
          <xm:sqref>S4123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235DC08-7EA5-459A-B653-CDAA82251B5C}">
          <x14:formula1>
            <xm:f>[ภดส.3.xlsx]ราคาประเมินสิ่งปลูกสร้าง!#REF!</xm:f>
          </x14:formula1>
          <xm:sqref>T4122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0639B0-89E6-4F52-A8E6-CFA2779092C9}">
          <x14:formula1>
            <xm:f>[ภดส.3.xlsx]ราคาประเมินสิ่งปลูกสร้าง!#REF!</xm:f>
          </x14:formula1>
          <xm:sqref>C4122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C76AF65-68AE-4BF4-9665-8586F9C3A2CC}">
          <x14:formula1>
            <xm:f>[ภดส.3.xlsx]ราคาประเมินสิ่งปลูกสร้าง!#REF!</xm:f>
          </x14:formula1>
          <xm:sqref>S4122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9E570C-EC51-4EDB-A839-EBAA6D535D22}">
          <x14:formula1>
            <xm:f>[ภดส.3.xlsx]ราคาประเมินสิ่งปลูกสร้าง!#REF!</xm:f>
          </x14:formula1>
          <xm:sqref>T4121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12E496D-CC81-498A-8A0B-57EDF3CBC5AD}">
          <x14:formula1>
            <xm:f>[ภดส.3.xlsx]ราคาประเมินสิ่งปลูกสร้าง!#REF!</xm:f>
          </x14:formula1>
          <xm:sqref>C4121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A25A5D-A5C8-404C-B3BC-6513A6FCB5B2}">
          <x14:formula1>
            <xm:f>[ภดส.3.xlsx]ราคาประเมินสิ่งปลูกสร้าง!#REF!</xm:f>
          </x14:formula1>
          <xm:sqref>S4121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BCFA868-5743-4F5D-BABE-18864CE182B4}">
          <x14:formula1>
            <xm:f>[ภดส.3.xlsx]ราคาประเมินสิ่งปลูกสร้าง!#REF!</xm:f>
          </x14:formula1>
          <xm:sqref>T4120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415E75D-511D-49D4-856A-215DB24975A3}">
          <x14:formula1>
            <xm:f>[ภดส.3.xlsx]ราคาประเมินสิ่งปลูกสร้าง!#REF!</xm:f>
          </x14:formula1>
          <xm:sqref>C4120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89FABC6-F7EF-4AD4-9F81-BA20D7EC1FB7}">
          <x14:formula1>
            <xm:f>[ภดส.3.xlsx]ราคาประเมินสิ่งปลูกสร้าง!#REF!</xm:f>
          </x14:formula1>
          <xm:sqref>S4120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588E1A0-014C-4D1E-B493-FE2AEDE254F2}">
          <x14:formula1>
            <xm:f>[ภดส.3.xlsx]ราคาประเมินสิ่งปลูกสร้าง!#REF!</xm:f>
          </x14:formula1>
          <xm:sqref>T4119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8A7A9F7-A6FA-402C-A43E-48EB53AD5517}">
          <x14:formula1>
            <xm:f>[ภดส.3.xlsx]ราคาประเมินสิ่งปลูกสร้าง!#REF!</xm:f>
          </x14:formula1>
          <xm:sqref>C4119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63BAD6-506C-49C9-9467-4E81DB0BDB24}">
          <x14:formula1>
            <xm:f>[ภดส.3.xlsx]ราคาประเมินสิ่งปลูกสร้าง!#REF!</xm:f>
          </x14:formula1>
          <xm:sqref>S4119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D3C84CE-C1AD-4142-AB15-94D1707E3A48}">
          <x14:formula1>
            <xm:f>[ภดส.3.xlsx]ราคาประเมินสิ่งปลูกสร้าง!#REF!</xm:f>
          </x14:formula1>
          <xm:sqref>T4118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FDB82BC-FE2F-41D1-AEBD-A577E060A6C3}">
          <x14:formula1>
            <xm:f>[ภดส.3.xlsx]ราคาประเมินสิ่งปลูกสร้าง!#REF!</xm:f>
          </x14:formula1>
          <xm:sqref>C4118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769F0FE-5EB5-4BEE-AF34-5368E3BAB295}">
          <x14:formula1>
            <xm:f>[ภดส.3.xlsx]ราคาประเมินสิ่งปลูกสร้าง!#REF!</xm:f>
          </x14:formula1>
          <xm:sqref>S4118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7E82095-5467-44A3-8012-97BBE072AA44}">
          <x14:formula1>
            <xm:f>[ภดส.3.xlsx]ราคาประเมินสิ่งปลูกสร้าง!#REF!</xm:f>
          </x14:formula1>
          <xm:sqref>T4117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D96B0B-5AB4-4676-ABF7-67CD8DB65ACB}">
          <x14:formula1>
            <xm:f>[ภดส.3.xlsx]ราคาประเมินสิ่งปลูกสร้าง!#REF!</xm:f>
          </x14:formula1>
          <xm:sqref>C4117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6F8FE9-0C15-4EF1-AA0F-1F5AAC6D9762}">
          <x14:formula1>
            <xm:f>[ภดส.3.xlsx]ราคาประเมินสิ่งปลูกสร้าง!#REF!</xm:f>
          </x14:formula1>
          <xm:sqref>S4117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8FB522-B5A6-4560-8D97-267A95847EFE}">
          <x14:formula1>
            <xm:f>[ภดส.3.xlsx]ราคาประเมินสิ่งปลูกสร้าง!#REF!</xm:f>
          </x14:formula1>
          <xm:sqref>T4116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2689AF-07CB-4AD8-86A3-52CDDC08BC5A}">
          <x14:formula1>
            <xm:f>[ภดส.3.xlsx]ราคาประเมินสิ่งปลูกสร้าง!#REF!</xm:f>
          </x14:formula1>
          <xm:sqref>C4116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45B169C-2976-4F3F-B7A1-0B5B020F1566}">
          <x14:formula1>
            <xm:f>[ภดส.3.xlsx]ราคาประเมินสิ่งปลูกสร้าง!#REF!</xm:f>
          </x14:formula1>
          <xm:sqref>S4116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3E2099-C84B-47BF-98FE-20A557A411D6}">
          <x14:formula1>
            <xm:f>[ภดส.3.xlsx]ราคาประเมินสิ่งปลูกสร้าง!#REF!</xm:f>
          </x14:formula1>
          <xm:sqref>T4115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544D54A-5C71-411D-A2B1-D72D1D28E5FB}">
          <x14:formula1>
            <xm:f>[ภดส.3.xlsx]ราคาประเมินสิ่งปลูกสร้าง!#REF!</xm:f>
          </x14:formula1>
          <xm:sqref>C4115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2079B74-BE14-44A3-B73E-8CA592B19A5E}">
          <x14:formula1>
            <xm:f>[ภดส.3.xlsx]ราคาประเมินสิ่งปลูกสร้าง!#REF!</xm:f>
          </x14:formula1>
          <xm:sqref>S4115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320E50-CC4A-4A4C-90FD-95944044DB58}">
          <x14:formula1>
            <xm:f>[ภดส.3.xlsx]ราคาประเมินสิ่งปลูกสร้าง!#REF!</xm:f>
          </x14:formula1>
          <xm:sqref>T4114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E5AA911-C963-4B0F-BE09-9E200CADCC25}">
          <x14:formula1>
            <xm:f>[ภดส.3.xlsx]ราคาประเมินสิ่งปลูกสร้าง!#REF!</xm:f>
          </x14:formula1>
          <xm:sqref>C4114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471C2C1-04A1-4D97-B23F-004FE1F4FA5F}">
          <x14:formula1>
            <xm:f>[ภดส.3.xlsx]ราคาประเมินสิ่งปลูกสร้าง!#REF!</xm:f>
          </x14:formula1>
          <xm:sqref>S4114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F296AC3-5CDE-49E9-BC82-E6CCD3CF5D6B}">
          <x14:formula1>
            <xm:f>[ภดส.3.xlsx]ราคาประเมินสิ่งปลูกสร้าง!#REF!</xm:f>
          </x14:formula1>
          <xm:sqref>T4113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31534A2-CE60-446E-BBCE-AD94A604C4AA}">
          <x14:formula1>
            <xm:f>[ภดส.3.xlsx]ราคาประเมินสิ่งปลูกสร้าง!#REF!</xm:f>
          </x14:formula1>
          <xm:sqref>C4113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15EA438-3273-4902-9969-04EC5834F180}">
          <x14:formula1>
            <xm:f>[ภดส.3.xlsx]ราคาประเมินสิ่งปลูกสร้าง!#REF!</xm:f>
          </x14:formula1>
          <xm:sqref>S4113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A610844-F036-465A-96FC-76993B403CAE}">
          <x14:formula1>
            <xm:f>[ภดส.3.xlsx]ราคาประเมินสิ่งปลูกสร้าง!#REF!</xm:f>
          </x14:formula1>
          <xm:sqref>T4112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01777E-5460-46A6-BE6A-19E48EB19E7D}">
          <x14:formula1>
            <xm:f>[ภดส.3.xlsx]ราคาประเมินสิ่งปลูกสร้าง!#REF!</xm:f>
          </x14:formula1>
          <xm:sqref>C4112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C872A9-ECC5-4F23-8080-BE045999CD54}">
          <x14:formula1>
            <xm:f>[ภดส.3.xlsx]ราคาประเมินสิ่งปลูกสร้าง!#REF!</xm:f>
          </x14:formula1>
          <xm:sqref>S4112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CDA2D4C-4983-4E69-B517-E2B194641019}">
          <x14:formula1>
            <xm:f>[ภดส.3.xlsx]ราคาประเมินสิ่งปลูกสร้าง!#REF!</xm:f>
          </x14:formula1>
          <xm:sqref>T4111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2B1F27A-2BE1-43E4-8722-D079E27FC6A9}">
          <x14:formula1>
            <xm:f>[ภดส.3.xlsx]ราคาประเมินสิ่งปลูกสร้าง!#REF!</xm:f>
          </x14:formula1>
          <xm:sqref>C4111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EB9102-8691-4D0E-BE82-3E1563848774}">
          <x14:formula1>
            <xm:f>[ภดส.3.xlsx]ราคาประเมินสิ่งปลูกสร้าง!#REF!</xm:f>
          </x14:formula1>
          <xm:sqref>S4111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AC390A-3A00-4DA8-A191-E0BD3B1AFAF0}">
          <x14:formula1>
            <xm:f>[ภดส.3.xlsx]ราคาประเมินสิ่งปลูกสร้าง!#REF!</xm:f>
          </x14:formula1>
          <xm:sqref>T4110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AE7217-45DE-4A7E-BFA7-06E50C064440}">
          <x14:formula1>
            <xm:f>[ภดส.3.xlsx]ราคาประเมินสิ่งปลูกสร้าง!#REF!</xm:f>
          </x14:formula1>
          <xm:sqref>C4110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826EF78-AB68-4B86-A078-46948E01C0AC}">
          <x14:formula1>
            <xm:f>[ภดส.3.xlsx]ราคาประเมินสิ่งปลูกสร้าง!#REF!</xm:f>
          </x14:formula1>
          <xm:sqref>S4110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75F958-F907-40F3-94D6-77DD8E73AD7D}">
          <x14:formula1>
            <xm:f>[ภดส.3.xlsx]ราคาประเมินสิ่งปลูกสร้าง!#REF!</xm:f>
          </x14:formula1>
          <xm:sqref>T4109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17BC3D-4EFF-4DAF-9747-2AE4EF7DE854}">
          <x14:formula1>
            <xm:f>[ภดส.3.xlsx]ราคาประเมินสิ่งปลูกสร้าง!#REF!</xm:f>
          </x14:formula1>
          <xm:sqref>C4109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A289815-2803-437E-B84D-D02B933D83A1}">
          <x14:formula1>
            <xm:f>[ภดส.3.xlsx]ราคาประเมินสิ่งปลูกสร้าง!#REF!</xm:f>
          </x14:formula1>
          <xm:sqref>S4109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F28AFB0-3260-4F8A-B459-D0E31FB02D26}">
          <x14:formula1>
            <xm:f>[ภดส.3.xlsx]ราคาประเมินสิ่งปลูกสร้าง!#REF!</xm:f>
          </x14:formula1>
          <xm:sqref>T4108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9A67F2-B5BF-42FB-AD8D-8B29543E39BE}">
          <x14:formula1>
            <xm:f>[ภดส.3.xlsx]ราคาประเมินสิ่งปลูกสร้าง!#REF!</xm:f>
          </x14:formula1>
          <xm:sqref>C4108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3D858C-CD9D-4D72-BDD5-E1409AC5E332}">
          <x14:formula1>
            <xm:f>[ภดส.3.xlsx]ราคาประเมินสิ่งปลูกสร้าง!#REF!</xm:f>
          </x14:formula1>
          <xm:sqref>S4108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82F9C25-9392-4D27-9228-C796F1715FA2}">
          <x14:formula1>
            <xm:f>[ภดส.3.xlsx]ราคาประเมินสิ่งปลูกสร้าง!#REF!</xm:f>
          </x14:formula1>
          <xm:sqref>T4107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8CE7C68-8E16-4D51-91BE-6C338093EA10}">
          <x14:formula1>
            <xm:f>[ภดส.3.xlsx]ราคาประเมินสิ่งปลูกสร้าง!#REF!</xm:f>
          </x14:formula1>
          <xm:sqref>C4107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CA664A-57C4-44DF-8A33-CC38E20A7E78}">
          <x14:formula1>
            <xm:f>[ภดส.3.xlsx]ราคาประเมินสิ่งปลูกสร้าง!#REF!</xm:f>
          </x14:formula1>
          <xm:sqref>S4107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52579D-2BF2-4702-BDFC-F12E8297592D}">
          <x14:formula1>
            <xm:f>[ภดส.3.xlsx]ราคาประเมินสิ่งปลูกสร้าง!#REF!</xm:f>
          </x14:formula1>
          <xm:sqref>T4106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19D25E5-788A-49EF-9BAF-B009A902ACED}">
          <x14:formula1>
            <xm:f>[ภดส.3.xlsx]ราคาประเมินสิ่งปลูกสร้าง!#REF!</xm:f>
          </x14:formula1>
          <xm:sqref>C4106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540C93-B529-4AE5-A027-DAAFDE93F8D5}">
          <x14:formula1>
            <xm:f>[ภดส.3.xlsx]ราคาประเมินสิ่งปลูกสร้าง!#REF!</xm:f>
          </x14:formula1>
          <xm:sqref>S4106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1A585D-CBEA-4678-BCEA-662D1732C44A}">
          <x14:formula1>
            <xm:f>[ภดส.3.xlsx]ราคาประเมินสิ่งปลูกสร้าง!#REF!</xm:f>
          </x14:formula1>
          <xm:sqref>T4105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6D37C2-6DF9-4014-87FF-6F31E94FDC60}">
          <x14:formula1>
            <xm:f>[ภดส.3.xlsx]ราคาประเมินสิ่งปลูกสร้าง!#REF!</xm:f>
          </x14:formula1>
          <xm:sqref>C4105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E801C5-D046-4445-9325-63010CCCD954}">
          <x14:formula1>
            <xm:f>[ภดส.3.xlsx]ราคาประเมินสิ่งปลูกสร้าง!#REF!</xm:f>
          </x14:formula1>
          <xm:sqref>S4105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CA1D69-DACD-4BD4-8DEC-AAAA21FF2DE9}">
          <x14:formula1>
            <xm:f>[ภดส.3.xlsx]ราคาประเมินสิ่งปลูกสร้าง!#REF!</xm:f>
          </x14:formula1>
          <xm:sqref>T4104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B1E691-5DC6-4FE0-9D10-3118273358B2}">
          <x14:formula1>
            <xm:f>[ภดส.3.xlsx]ราคาประเมินสิ่งปลูกสร้าง!#REF!</xm:f>
          </x14:formula1>
          <xm:sqref>C4104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D93485-5B5A-4B9C-A74F-A32AD45CE6E3}">
          <x14:formula1>
            <xm:f>[ภดส.3.xlsx]ราคาประเมินสิ่งปลูกสร้าง!#REF!</xm:f>
          </x14:formula1>
          <xm:sqref>S4104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9996A20-F0A9-4D59-B228-5CB214D67D3E}">
          <x14:formula1>
            <xm:f>[ภดส.3.xlsx]ราคาประเมินสิ่งปลูกสร้าง!#REF!</xm:f>
          </x14:formula1>
          <xm:sqref>T4103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4B79604-BB7D-44F7-B43D-FAFB32FC3F3F}">
          <x14:formula1>
            <xm:f>[ภดส.3.xlsx]ราคาประเมินสิ่งปลูกสร้าง!#REF!</xm:f>
          </x14:formula1>
          <xm:sqref>C4103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928780-E373-48F3-A87C-86FE8EDE12BF}">
          <x14:formula1>
            <xm:f>[ภดส.3.xlsx]ราคาประเมินสิ่งปลูกสร้าง!#REF!</xm:f>
          </x14:formula1>
          <xm:sqref>S4103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0EF103F-D931-4F13-BD22-21048BAF195E}">
          <x14:formula1>
            <xm:f>[ภดส.3.xlsx]ราคาประเมินสิ่งปลูกสร้าง!#REF!</xm:f>
          </x14:formula1>
          <xm:sqref>T4102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866D9DD-0FC7-4753-9F08-D7A99AC323B5}">
          <x14:formula1>
            <xm:f>[ภดส.3.xlsx]ราคาประเมินสิ่งปลูกสร้าง!#REF!</xm:f>
          </x14:formula1>
          <xm:sqref>C4102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5945D5-FEDF-408F-A0C7-F3261CAA3C1F}">
          <x14:formula1>
            <xm:f>[ภดส.3.xlsx]ราคาประเมินสิ่งปลูกสร้าง!#REF!</xm:f>
          </x14:formula1>
          <xm:sqref>S4102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3FB2540-5536-4D24-8EE9-E7D96DEA7B8D}">
          <x14:formula1>
            <xm:f>[ภดส.3.xlsx]ราคาประเมินสิ่งปลูกสร้าง!#REF!</xm:f>
          </x14:formula1>
          <xm:sqref>T4101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6B41F7A-01AE-4F65-B9E9-9F4BE5C3D061}">
          <x14:formula1>
            <xm:f>[ภดส.3.xlsx]ราคาประเมินสิ่งปลูกสร้าง!#REF!</xm:f>
          </x14:formula1>
          <xm:sqref>C4101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113833E-E2AD-44E3-BF28-877DFB36254F}">
          <x14:formula1>
            <xm:f>[ภดส.3.xlsx]ราคาประเมินสิ่งปลูกสร้าง!#REF!</xm:f>
          </x14:formula1>
          <xm:sqref>S4101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B02C37A-5670-493F-AA6B-2A42B7DC7ABE}">
          <x14:formula1>
            <xm:f>[ภดส.3.xlsx]ราคาประเมินสิ่งปลูกสร้าง!#REF!</xm:f>
          </x14:formula1>
          <xm:sqref>T4100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9CA8382-A283-4C8A-9CAF-941DACFF9878}">
          <x14:formula1>
            <xm:f>[ภดส.3.xlsx]ราคาประเมินสิ่งปลูกสร้าง!#REF!</xm:f>
          </x14:formula1>
          <xm:sqref>C4100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8ABDF6-7AF5-47FA-A18F-88908E530B34}">
          <x14:formula1>
            <xm:f>[ภดส.3.xlsx]ราคาประเมินสิ่งปลูกสร้าง!#REF!</xm:f>
          </x14:formula1>
          <xm:sqref>S4100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8453FC-FBD5-4172-9312-744DDE00F31B}">
          <x14:formula1>
            <xm:f>[ภดส.3.xlsx]ราคาประเมินสิ่งปลูกสร้าง!#REF!</xm:f>
          </x14:formula1>
          <xm:sqref>T4099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901E567-4A02-4897-A173-B3E18EE7D4BD}">
          <x14:formula1>
            <xm:f>[ภดส.3.xlsx]ราคาประเมินสิ่งปลูกสร้าง!#REF!</xm:f>
          </x14:formula1>
          <xm:sqref>C4099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FEC0804-618D-4C20-AE82-FA1843AD6430}">
          <x14:formula1>
            <xm:f>[ภดส.3.xlsx]ราคาประเมินสิ่งปลูกสร้าง!#REF!</xm:f>
          </x14:formula1>
          <xm:sqref>S4099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080914-8D46-4473-96D1-10E17FC33DFE}">
          <x14:formula1>
            <xm:f>[ภดส.3.xlsx]ราคาประเมินสิ่งปลูกสร้าง!#REF!</xm:f>
          </x14:formula1>
          <xm:sqref>T4098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282871C-AC90-4180-A1EF-E8FA41BCDDF4}">
          <x14:formula1>
            <xm:f>[ภดส.3.xlsx]ราคาประเมินสิ่งปลูกสร้าง!#REF!</xm:f>
          </x14:formula1>
          <xm:sqref>C4098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399C4B-576E-4B2B-9E01-1D89197A9FD7}">
          <x14:formula1>
            <xm:f>[ภดส.3.xlsx]ราคาประเมินสิ่งปลูกสร้าง!#REF!</xm:f>
          </x14:formula1>
          <xm:sqref>S4098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CA12580-F08D-4D10-832C-269AE472A71B}">
          <x14:formula1>
            <xm:f>[ภดส.3.xlsx]ราคาประเมินสิ่งปลูกสร้าง!#REF!</xm:f>
          </x14:formula1>
          <xm:sqref>T4097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5D1288-100C-497D-88B9-D5D0D659F0B1}">
          <x14:formula1>
            <xm:f>[ภดส.3.xlsx]ราคาประเมินสิ่งปลูกสร้าง!#REF!</xm:f>
          </x14:formula1>
          <xm:sqref>C4097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AB6BA14-713F-4089-895F-D87A7EB0BC47}">
          <x14:formula1>
            <xm:f>[ภดส.3.xlsx]ราคาประเมินสิ่งปลูกสร้าง!#REF!</xm:f>
          </x14:formula1>
          <xm:sqref>S4097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6574BE-8BD4-4276-B721-CFF047A5E432}">
          <x14:formula1>
            <xm:f>[ภดส.3.xlsx]ราคาประเมินสิ่งปลูกสร้าง!#REF!</xm:f>
          </x14:formula1>
          <xm:sqref>T4096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254F38-8765-4A6E-9784-616A35A31699}">
          <x14:formula1>
            <xm:f>[ภดส.3.xlsx]ราคาประเมินสิ่งปลูกสร้าง!#REF!</xm:f>
          </x14:formula1>
          <xm:sqref>C4096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5E82CF0-6694-4BA8-825B-27239FA9120A}">
          <x14:formula1>
            <xm:f>[ภดส.3.xlsx]ราคาประเมินสิ่งปลูกสร้าง!#REF!</xm:f>
          </x14:formula1>
          <xm:sqref>S4096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736A47-B58E-45CB-8A80-D0B415F9921B}">
          <x14:formula1>
            <xm:f>[ภดส.3.xlsx]ราคาประเมินสิ่งปลูกสร้าง!#REF!</xm:f>
          </x14:formula1>
          <xm:sqref>T4095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2D9B5F8-9355-428A-8566-23D620918187}">
          <x14:formula1>
            <xm:f>[ภดส.3.xlsx]ราคาประเมินสิ่งปลูกสร้าง!#REF!</xm:f>
          </x14:formula1>
          <xm:sqref>C4095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85D036-3D64-4380-82AF-93EDB6028A22}">
          <x14:formula1>
            <xm:f>[ภดส.3.xlsx]ราคาประเมินสิ่งปลูกสร้าง!#REF!</xm:f>
          </x14:formula1>
          <xm:sqref>S4095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EF99FB3-6B4D-49CF-BD84-0203A2B4F03A}">
          <x14:formula1>
            <xm:f>[ภดส.3.xlsx]ราคาประเมินสิ่งปลูกสร้าง!#REF!</xm:f>
          </x14:formula1>
          <xm:sqref>T4094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043F8A-A818-4B4A-B9AF-135788BF6B8C}">
          <x14:formula1>
            <xm:f>[ภดส.3.xlsx]ราคาประเมินสิ่งปลูกสร้าง!#REF!</xm:f>
          </x14:formula1>
          <xm:sqref>C4094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9E0DB4-610F-40E4-9A9F-CD75CAAD0DA1}">
          <x14:formula1>
            <xm:f>[ภดส.3.xlsx]ราคาประเมินสิ่งปลูกสร้าง!#REF!</xm:f>
          </x14:formula1>
          <xm:sqref>S4094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61CA79-59E4-40A4-922C-B7DB1DB7317C}">
          <x14:formula1>
            <xm:f>[ภดส.3.xlsx]ราคาประเมินสิ่งปลูกสร้าง!#REF!</xm:f>
          </x14:formula1>
          <xm:sqref>T4093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261066-A3A8-4909-B296-A97ED9983697}">
          <x14:formula1>
            <xm:f>[ภดส.3.xlsx]ราคาประเมินสิ่งปลูกสร้าง!#REF!</xm:f>
          </x14:formula1>
          <xm:sqref>C4093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2117450-9152-4F1C-A70A-9FCAE8BFA7BB}">
          <x14:formula1>
            <xm:f>[ภดส.3.xlsx]ราคาประเมินสิ่งปลูกสร้าง!#REF!</xm:f>
          </x14:formula1>
          <xm:sqref>S4093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4BA48E0-6311-44BF-825F-7E464D2151E4}">
          <x14:formula1>
            <xm:f>[ภดส.3.xlsx]ราคาประเมินสิ่งปลูกสร้าง!#REF!</xm:f>
          </x14:formula1>
          <xm:sqref>T4092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D3CFDE-2399-40BD-A1DE-373B85566123}">
          <x14:formula1>
            <xm:f>[ภดส.3.xlsx]ราคาประเมินสิ่งปลูกสร้าง!#REF!</xm:f>
          </x14:formula1>
          <xm:sqref>C4092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07AEBE-37BE-4937-AF12-7C9E0F75FA4B}">
          <x14:formula1>
            <xm:f>[ภดส.3.xlsx]ราคาประเมินสิ่งปลูกสร้าง!#REF!</xm:f>
          </x14:formula1>
          <xm:sqref>S4092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8AF4B3-1D08-4F21-A44C-2B07D6BE8201}">
          <x14:formula1>
            <xm:f>[ภดส.3.xlsx]ราคาประเมินสิ่งปลูกสร้าง!#REF!</xm:f>
          </x14:formula1>
          <xm:sqref>T4091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B7589F-F96D-414E-B317-08CB122DD51A}">
          <x14:formula1>
            <xm:f>[ภดส.3.xlsx]ราคาประเมินสิ่งปลูกสร้าง!#REF!</xm:f>
          </x14:formula1>
          <xm:sqref>C4091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BF5A72-EA6C-474F-BC83-E33779CED0DA}">
          <x14:formula1>
            <xm:f>[ภดส.3.xlsx]ราคาประเมินสิ่งปลูกสร้าง!#REF!</xm:f>
          </x14:formula1>
          <xm:sqref>S4091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591099B-E202-4D08-AF60-941BD017674C}">
          <x14:formula1>
            <xm:f>[ภดส.3.xlsx]ราคาประเมินสิ่งปลูกสร้าง!#REF!</xm:f>
          </x14:formula1>
          <xm:sqref>T4090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30337AD-ECEE-4E18-AFE1-B61262C2F6B2}">
          <x14:formula1>
            <xm:f>[ภดส.3.xlsx]ราคาประเมินสิ่งปลูกสร้าง!#REF!</xm:f>
          </x14:formula1>
          <xm:sqref>C4090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54A84E-4E05-4CC6-B9A6-04D6AD768717}">
          <x14:formula1>
            <xm:f>[ภดส.3.xlsx]ราคาประเมินสิ่งปลูกสร้าง!#REF!</xm:f>
          </x14:formula1>
          <xm:sqref>S4090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FBF2EB-2E6D-41C5-BF78-749D5D956DBA}">
          <x14:formula1>
            <xm:f>[ภดส.3.xlsx]ราคาประเมินสิ่งปลูกสร้าง!#REF!</xm:f>
          </x14:formula1>
          <xm:sqref>T4089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B225A7D-4193-4E85-A9F7-CAEEDF7778FE}">
          <x14:formula1>
            <xm:f>[ภดส.3.xlsx]ราคาประเมินสิ่งปลูกสร้าง!#REF!</xm:f>
          </x14:formula1>
          <xm:sqref>C4089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76956C7-36B5-47AF-8C93-BFE569ACCCCA}">
          <x14:formula1>
            <xm:f>[ภดส.3.xlsx]ราคาประเมินสิ่งปลูกสร้าง!#REF!</xm:f>
          </x14:formula1>
          <xm:sqref>S4089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C8F6647-476B-4C3F-B7A3-7E349BE1675A}">
          <x14:formula1>
            <xm:f>[ภดส.3.xlsx]ราคาประเมินสิ่งปลูกสร้าง!#REF!</xm:f>
          </x14:formula1>
          <xm:sqref>T4088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531AF82-7B3F-47AC-92FA-E2D925DDE381}">
          <x14:formula1>
            <xm:f>[ภดส.3.xlsx]ราคาประเมินสิ่งปลูกสร้าง!#REF!</xm:f>
          </x14:formula1>
          <xm:sqref>C4088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7C5446-6B4A-45CD-8F22-BCEF201A772A}">
          <x14:formula1>
            <xm:f>[ภดส.3.xlsx]ราคาประเมินสิ่งปลูกสร้าง!#REF!</xm:f>
          </x14:formula1>
          <xm:sqref>S4088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3CE2BFA-6B64-4DBF-A2DD-92877E978B77}">
          <x14:formula1>
            <xm:f>[ภดส.3.xlsx]ราคาประเมินสิ่งปลูกสร้าง!#REF!</xm:f>
          </x14:formula1>
          <xm:sqref>T4087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AE3B17-F4E3-4383-BCF9-310CB2608D09}">
          <x14:formula1>
            <xm:f>[ภดส.3.xlsx]ราคาประเมินสิ่งปลูกสร้าง!#REF!</xm:f>
          </x14:formula1>
          <xm:sqref>C4087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E5DF87C-04F2-44EB-B7F0-B482E399B4E2}">
          <x14:formula1>
            <xm:f>[ภดส.3.xlsx]ราคาประเมินสิ่งปลูกสร้าง!#REF!</xm:f>
          </x14:formula1>
          <xm:sqref>S4087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5B947C0-5D62-4D79-94E5-4B020BE1B13D}">
          <x14:formula1>
            <xm:f>[ภดส.3.xlsx]ราคาประเมินสิ่งปลูกสร้าง!#REF!</xm:f>
          </x14:formula1>
          <xm:sqref>T4086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787AB9-C0C2-4E88-982D-9F885EA2150A}">
          <x14:formula1>
            <xm:f>[ภดส.3.xlsx]ราคาประเมินสิ่งปลูกสร้าง!#REF!</xm:f>
          </x14:formula1>
          <xm:sqref>C4086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A8B334-2CA0-4E57-854F-AC2FAC34CD15}">
          <x14:formula1>
            <xm:f>[ภดส.3.xlsx]ราคาประเมินสิ่งปลูกสร้าง!#REF!</xm:f>
          </x14:formula1>
          <xm:sqref>S4086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01E41AC-42BB-4041-A6F6-06E4E00A103C}">
          <x14:formula1>
            <xm:f>[ภดส.3.xlsx]ราคาประเมินสิ่งปลูกสร้าง!#REF!</xm:f>
          </x14:formula1>
          <xm:sqref>T4085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E751A99-3A4C-4A1F-9F7E-B1E67EE3507F}">
          <x14:formula1>
            <xm:f>[ภดส.3.xlsx]ราคาประเมินสิ่งปลูกสร้าง!#REF!</xm:f>
          </x14:formula1>
          <xm:sqref>C4085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9E48008-4ACA-48CE-8615-7CF5A65053A7}">
          <x14:formula1>
            <xm:f>[ภดส.3.xlsx]ราคาประเมินสิ่งปลูกสร้าง!#REF!</xm:f>
          </x14:formula1>
          <xm:sqref>S4085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263FA2-BDA6-491F-9C89-14E2BC23D0D7}">
          <x14:formula1>
            <xm:f>[ภดส.3.xlsx]ราคาประเมินสิ่งปลูกสร้าง!#REF!</xm:f>
          </x14:formula1>
          <xm:sqref>T4084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807C729-B668-41AD-908D-B89DEE4FA0FE}">
          <x14:formula1>
            <xm:f>[ภดส.3.xlsx]ราคาประเมินสิ่งปลูกสร้าง!#REF!</xm:f>
          </x14:formula1>
          <xm:sqref>C4084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9378B50-F0CA-4E1E-88DB-44D4CD7B5B09}">
          <x14:formula1>
            <xm:f>[ภดส.3.xlsx]ราคาประเมินสิ่งปลูกสร้าง!#REF!</xm:f>
          </x14:formula1>
          <xm:sqref>S4084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0E6B58D-7024-4B25-9DBF-358D09013758}">
          <x14:formula1>
            <xm:f>[ภดส.3.xlsx]ราคาประเมินสิ่งปลูกสร้าง!#REF!</xm:f>
          </x14:formula1>
          <xm:sqref>T4083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F32E3D-5268-4ED7-8367-C39E409AB252}">
          <x14:formula1>
            <xm:f>[ภดส.3.xlsx]ราคาประเมินสิ่งปลูกสร้าง!#REF!</xm:f>
          </x14:formula1>
          <xm:sqref>C4083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A8E6FF-9872-4643-A4A7-AF2F11EE612F}">
          <x14:formula1>
            <xm:f>[ภดส.3.xlsx]ราคาประเมินสิ่งปลูกสร้าง!#REF!</xm:f>
          </x14:formula1>
          <xm:sqref>S4083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4EC1642-C53A-45D0-85AD-4552ABDBF7BF}">
          <x14:formula1>
            <xm:f>[ภดส.3.xlsx]ราคาประเมินสิ่งปลูกสร้าง!#REF!</xm:f>
          </x14:formula1>
          <xm:sqref>T4082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A8B739B-A8B5-4DC6-A327-B72E616C8F44}">
          <x14:formula1>
            <xm:f>[ภดส.3.xlsx]ราคาประเมินสิ่งปลูกสร้าง!#REF!</xm:f>
          </x14:formula1>
          <xm:sqref>C4082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A4C5D5-4C62-4CFB-A7AA-9E31E9C64079}">
          <x14:formula1>
            <xm:f>[ภดส.3.xlsx]ราคาประเมินสิ่งปลูกสร้าง!#REF!</xm:f>
          </x14:formula1>
          <xm:sqref>S4082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466FF26-5C63-4557-A1EE-BD03CD4027FB}">
          <x14:formula1>
            <xm:f>[ภดส.3.xlsx]ราคาประเมินสิ่งปลูกสร้าง!#REF!</xm:f>
          </x14:formula1>
          <xm:sqref>T4081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4C5417-1C6E-44E7-9748-C6EBCD711C02}">
          <x14:formula1>
            <xm:f>[ภดส.3.xlsx]ราคาประเมินสิ่งปลูกสร้าง!#REF!</xm:f>
          </x14:formula1>
          <xm:sqref>C4081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89BAE48-9C28-42EF-A2CE-2779FB13F3D3}">
          <x14:formula1>
            <xm:f>[ภดส.3.xlsx]ราคาประเมินสิ่งปลูกสร้าง!#REF!</xm:f>
          </x14:formula1>
          <xm:sqref>S4081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3F94568-FEFE-48F5-92F7-49CFF5A06B2B}">
          <x14:formula1>
            <xm:f>[ภดส.3.xlsx]ราคาประเมินสิ่งปลูกสร้าง!#REF!</xm:f>
          </x14:formula1>
          <xm:sqref>T4080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792DF62-E997-471D-8063-68513792AED1}">
          <x14:formula1>
            <xm:f>[ภดส.3.xlsx]ราคาประเมินสิ่งปลูกสร้าง!#REF!</xm:f>
          </x14:formula1>
          <xm:sqref>C4080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BD56E88-2AED-4695-A607-AAAB6866F34E}">
          <x14:formula1>
            <xm:f>[ภดส.3.xlsx]ราคาประเมินสิ่งปลูกสร้าง!#REF!</xm:f>
          </x14:formula1>
          <xm:sqref>S4080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1792A1-1C96-4C0C-A465-EC2A23171DBF}">
          <x14:formula1>
            <xm:f>[ภดส.3.xlsx]ราคาประเมินสิ่งปลูกสร้าง!#REF!</xm:f>
          </x14:formula1>
          <xm:sqref>T4079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3896672-06C0-46CC-ADCC-BAA24126673D}">
          <x14:formula1>
            <xm:f>[ภดส.3.xlsx]ราคาประเมินสิ่งปลูกสร้าง!#REF!</xm:f>
          </x14:formula1>
          <xm:sqref>C4079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31B2C8D-CA45-4A89-9A79-A57BD9612CA0}">
          <x14:formula1>
            <xm:f>[ภดส.3.xlsx]ราคาประเมินสิ่งปลูกสร้าง!#REF!</xm:f>
          </x14:formula1>
          <xm:sqref>S4079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15DC60-092D-48F1-8191-D90E3C19D7BA}">
          <x14:formula1>
            <xm:f>[ภดส.3.xlsx]ราคาประเมินสิ่งปลูกสร้าง!#REF!</xm:f>
          </x14:formula1>
          <xm:sqref>T4078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1A5329D-AD58-4A53-BFAE-4E401CD3EE62}">
          <x14:formula1>
            <xm:f>[ภดส.3.xlsx]ราคาประเมินสิ่งปลูกสร้าง!#REF!</xm:f>
          </x14:formula1>
          <xm:sqref>C4078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F00B4E-D2F2-4346-9FE3-4B1DEC7FC2F0}">
          <x14:formula1>
            <xm:f>[ภดส.3.xlsx]ราคาประเมินสิ่งปลูกสร้าง!#REF!</xm:f>
          </x14:formula1>
          <xm:sqref>S4078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F781DF-F529-48B4-BF21-F18BF120708B}">
          <x14:formula1>
            <xm:f>[ภดส.3.xlsx]ราคาประเมินสิ่งปลูกสร้าง!#REF!</xm:f>
          </x14:formula1>
          <xm:sqref>T4077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9C70BA-4829-4A5F-B0DE-12165FFD9B0E}">
          <x14:formula1>
            <xm:f>[ภดส.3.xlsx]ราคาประเมินสิ่งปลูกสร้าง!#REF!</xm:f>
          </x14:formula1>
          <xm:sqref>C4077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32686CA-3529-480A-88AE-2C6527E2E353}">
          <x14:formula1>
            <xm:f>[ภดส.3.xlsx]ราคาประเมินสิ่งปลูกสร้าง!#REF!</xm:f>
          </x14:formula1>
          <xm:sqref>S4077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2A9656-5BD3-4381-A89D-DAC9B4331D82}">
          <x14:formula1>
            <xm:f>[ภดส.3.xlsx]ราคาประเมินสิ่งปลูกสร้าง!#REF!</xm:f>
          </x14:formula1>
          <xm:sqref>T4076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E79CB95-A8D1-485A-8CBC-12A3414A33E2}">
          <x14:formula1>
            <xm:f>[ภดส.3.xlsx]ราคาประเมินสิ่งปลูกสร้าง!#REF!</xm:f>
          </x14:formula1>
          <xm:sqref>C4076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C5D608-EE4A-477F-8509-BF9E92D3A9C6}">
          <x14:formula1>
            <xm:f>[ภดส.3.xlsx]ราคาประเมินสิ่งปลูกสร้าง!#REF!</xm:f>
          </x14:formula1>
          <xm:sqref>S4076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707AE7-E3FD-478D-B5BF-C9B9ECC163EC}">
          <x14:formula1>
            <xm:f>[ภดส.3.xlsx]ราคาประเมินสิ่งปลูกสร้าง!#REF!</xm:f>
          </x14:formula1>
          <xm:sqref>T4075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E8C89F-953A-4EE6-B689-CC4F72258306}">
          <x14:formula1>
            <xm:f>[ภดส.3.xlsx]ราคาประเมินสิ่งปลูกสร้าง!#REF!</xm:f>
          </x14:formula1>
          <xm:sqref>C4075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76DDB08-FC38-45EB-9BED-6792A0755207}">
          <x14:formula1>
            <xm:f>[ภดส.3.xlsx]ราคาประเมินสิ่งปลูกสร้าง!#REF!</xm:f>
          </x14:formula1>
          <xm:sqref>S4075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2B5F91D-8574-4774-B561-64D45356A377}">
          <x14:formula1>
            <xm:f>[ภดส.3.xlsx]ราคาประเมินสิ่งปลูกสร้าง!#REF!</xm:f>
          </x14:formula1>
          <xm:sqref>T4074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7E8EA23-BFB9-4955-A0D3-95E654F485AF}">
          <x14:formula1>
            <xm:f>[ภดส.3.xlsx]ราคาประเมินสิ่งปลูกสร้าง!#REF!</xm:f>
          </x14:formula1>
          <xm:sqref>C4074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0876BD4-7DFD-4097-8D4C-C3F5681C0190}">
          <x14:formula1>
            <xm:f>[ภดส.3.xlsx]ราคาประเมินสิ่งปลูกสร้าง!#REF!</xm:f>
          </x14:formula1>
          <xm:sqref>S4074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3279934-75ED-42EE-9F4F-4D9E56F22097}">
          <x14:formula1>
            <xm:f>[ภดส.3.xlsx]ราคาประเมินสิ่งปลูกสร้าง!#REF!</xm:f>
          </x14:formula1>
          <xm:sqref>T4073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ADA79A6-B8FF-45EE-AD5C-2720FB82135F}">
          <x14:formula1>
            <xm:f>[ภดส.3.xlsx]ราคาประเมินสิ่งปลูกสร้าง!#REF!</xm:f>
          </x14:formula1>
          <xm:sqref>C4073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F3A815-0C98-4BD6-96D0-25D829955384}">
          <x14:formula1>
            <xm:f>[ภดส.3.xlsx]ราคาประเมินสิ่งปลูกสร้าง!#REF!</xm:f>
          </x14:formula1>
          <xm:sqref>S4073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89BC24-65B7-4AF7-BAE6-48518C1AC407}">
          <x14:formula1>
            <xm:f>[ภดส.3.xlsx]ราคาประเมินสิ่งปลูกสร้าง!#REF!</xm:f>
          </x14:formula1>
          <xm:sqref>T4072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BFB5283-EAB4-4B7E-8457-D66370B2F438}">
          <x14:formula1>
            <xm:f>[ภดส.3.xlsx]ราคาประเมินสิ่งปลูกสร้าง!#REF!</xm:f>
          </x14:formula1>
          <xm:sqref>C4072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4B7BBD-12D5-4741-A583-A69C2EC3FE1A}">
          <x14:formula1>
            <xm:f>[ภดส.3.xlsx]ราคาประเมินสิ่งปลูกสร้าง!#REF!</xm:f>
          </x14:formula1>
          <xm:sqref>S4072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6C6FE78-6DCB-41D5-86C6-D01BE119A10C}">
          <x14:formula1>
            <xm:f>[ภดส.3.xlsx]ราคาประเมินสิ่งปลูกสร้าง!#REF!</xm:f>
          </x14:formula1>
          <xm:sqref>T4071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D45147-A704-42EF-8E5B-A09CD888FA3F}">
          <x14:formula1>
            <xm:f>[ภดส.3.xlsx]ราคาประเมินสิ่งปลูกสร้าง!#REF!</xm:f>
          </x14:formula1>
          <xm:sqref>C4071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D6A050-9CDD-43CC-AF09-5BD15A786EFA}">
          <x14:formula1>
            <xm:f>[ภดส.3.xlsx]ราคาประเมินสิ่งปลูกสร้าง!#REF!</xm:f>
          </x14:formula1>
          <xm:sqref>S4071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52926BD-B120-4308-9D51-9A348A6ADA5E}">
          <x14:formula1>
            <xm:f>[ภดส.3.xlsx]ราคาประเมินสิ่งปลูกสร้าง!#REF!</xm:f>
          </x14:formula1>
          <xm:sqref>T4070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ECD5E0E-785C-4943-8569-780534794739}">
          <x14:formula1>
            <xm:f>[ภดส.3.xlsx]ราคาประเมินสิ่งปลูกสร้าง!#REF!</xm:f>
          </x14:formula1>
          <xm:sqref>C4070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CBC9AF9-904B-4F95-9188-7CADE47E6F91}">
          <x14:formula1>
            <xm:f>[ภดส.3.xlsx]ราคาประเมินสิ่งปลูกสร้าง!#REF!</xm:f>
          </x14:formula1>
          <xm:sqref>S4070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224D736-4B14-43B6-B594-B8170D147D25}">
          <x14:formula1>
            <xm:f>[ภดส.3.xlsx]ราคาประเมินสิ่งปลูกสร้าง!#REF!</xm:f>
          </x14:formula1>
          <xm:sqref>T4069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492BA19-7240-47CE-A31C-C071E448A97A}">
          <x14:formula1>
            <xm:f>[ภดส.3.xlsx]ราคาประเมินสิ่งปลูกสร้าง!#REF!</xm:f>
          </x14:formula1>
          <xm:sqref>C4069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E527ED8-1B7D-4432-9749-E5E93BF20599}">
          <x14:formula1>
            <xm:f>[ภดส.3.xlsx]ราคาประเมินสิ่งปลูกสร้าง!#REF!</xm:f>
          </x14:formula1>
          <xm:sqref>S4069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AC1C939-A5A3-40C4-93D1-3FAF7AF08461}">
          <x14:formula1>
            <xm:f>[ภดส.3.xlsx]ราคาประเมินสิ่งปลูกสร้าง!#REF!</xm:f>
          </x14:formula1>
          <xm:sqref>T4068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63C0FC1-0597-4A52-AD0B-46F40DE8A4ED}">
          <x14:formula1>
            <xm:f>[ภดส.3.xlsx]ราคาประเมินสิ่งปลูกสร้าง!#REF!</xm:f>
          </x14:formula1>
          <xm:sqref>C4068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501D5FC-4CE0-45D3-8434-9D93735E6AD6}">
          <x14:formula1>
            <xm:f>[ภดส.3.xlsx]ราคาประเมินสิ่งปลูกสร้าง!#REF!</xm:f>
          </x14:formula1>
          <xm:sqref>S4068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D084C69-EFFB-41AF-948E-73A18433AFC9}">
          <x14:formula1>
            <xm:f>[ภดส.3.xlsx]ราคาประเมินสิ่งปลูกสร้าง!#REF!</xm:f>
          </x14:formula1>
          <xm:sqref>T4067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08693C-5833-4028-8E96-D90060E5CD10}">
          <x14:formula1>
            <xm:f>[ภดส.3.xlsx]ราคาประเมินสิ่งปลูกสร้าง!#REF!</xm:f>
          </x14:formula1>
          <xm:sqref>C4067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A4B9179-3B46-4548-8732-4756C1E72F7F}">
          <x14:formula1>
            <xm:f>[ภดส.3.xlsx]ราคาประเมินสิ่งปลูกสร้าง!#REF!</xm:f>
          </x14:formula1>
          <xm:sqref>S4067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A5AEDD2-6CFF-459D-AA9F-6BE776AB1500}">
          <x14:formula1>
            <xm:f>[ภดส.3.xlsx]ราคาประเมินสิ่งปลูกสร้าง!#REF!</xm:f>
          </x14:formula1>
          <xm:sqref>T4066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14C658-E93E-4E9E-B6D0-23ED040910B1}">
          <x14:formula1>
            <xm:f>[ภดส.3.xlsx]ราคาประเมินสิ่งปลูกสร้าง!#REF!</xm:f>
          </x14:formula1>
          <xm:sqref>C4066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B68CAC4-F15E-48F1-B328-BFC6B191655F}">
          <x14:formula1>
            <xm:f>[ภดส.3.xlsx]ราคาประเมินสิ่งปลูกสร้าง!#REF!</xm:f>
          </x14:formula1>
          <xm:sqref>S4066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264B82-47D5-4179-968E-84FCD30B326F}">
          <x14:formula1>
            <xm:f>[ภดส.3.xlsx]ราคาประเมินสิ่งปลูกสร้าง!#REF!</xm:f>
          </x14:formula1>
          <xm:sqref>T4065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380DC95-FE97-4EFF-A673-57FF6316107A}">
          <x14:formula1>
            <xm:f>[ภดส.3.xlsx]ราคาประเมินสิ่งปลูกสร้าง!#REF!</xm:f>
          </x14:formula1>
          <xm:sqref>C4065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69A4F4F-E491-4708-9545-3DE814BD1C58}">
          <x14:formula1>
            <xm:f>[ภดส.3.xlsx]ราคาประเมินสิ่งปลูกสร้าง!#REF!</xm:f>
          </x14:formula1>
          <xm:sqref>S4065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A033807-01FB-4602-9307-B125375B156C}">
          <x14:formula1>
            <xm:f>[ภดส.3.xlsx]ราคาประเมินสิ่งปลูกสร้าง!#REF!</xm:f>
          </x14:formula1>
          <xm:sqref>T4064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EA46BCE-7BAA-4F94-9167-B83BD3DE50DA}">
          <x14:formula1>
            <xm:f>[ภดส.3.xlsx]ราคาประเมินสิ่งปลูกสร้าง!#REF!</xm:f>
          </x14:formula1>
          <xm:sqref>C4064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AD751B6-3955-4E36-94F6-266A1CE1547A}">
          <x14:formula1>
            <xm:f>[ภดส.3.xlsx]ราคาประเมินสิ่งปลูกสร้าง!#REF!</xm:f>
          </x14:formula1>
          <xm:sqref>S4064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D8EBFB9-A5EB-4F0D-9A80-AA38461CA9D0}">
          <x14:formula1>
            <xm:f>[ภดส.3.xlsx]ราคาประเมินสิ่งปลูกสร้าง!#REF!</xm:f>
          </x14:formula1>
          <xm:sqref>T4063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91BD934-5C70-4215-9759-37F49796DD2D}">
          <x14:formula1>
            <xm:f>[ภดส.3.xlsx]ราคาประเมินสิ่งปลูกสร้าง!#REF!</xm:f>
          </x14:formula1>
          <xm:sqref>C4063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CCE2DCF-E539-4B67-8500-5B4AD8AB719D}">
          <x14:formula1>
            <xm:f>[ภดส.3.xlsx]ราคาประเมินสิ่งปลูกสร้าง!#REF!</xm:f>
          </x14:formula1>
          <xm:sqref>S4063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AE33E1-99AB-404A-9DB3-E09E6FC40CE6}">
          <x14:formula1>
            <xm:f>[ภดส.3.xlsx]ราคาประเมินสิ่งปลูกสร้าง!#REF!</xm:f>
          </x14:formula1>
          <xm:sqref>T4062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66883AE-2ED7-4D1E-8D60-EB70AFC69389}">
          <x14:formula1>
            <xm:f>[ภดส.3.xlsx]ราคาประเมินสิ่งปลูกสร้าง!#REF!</xm:f>
          </x14:formula1>
          <xm:sqref>C4062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C90344E-2BF9-4C1A-9E06-BBC8C14A5BF3}">
          <x14:formula1>
            <xm:f>[ภดส.3.xlsx]ราคาประเมินสิ่งปลูกสร้าง!#REF!</xm:f>
          </x14:formula1>
          <xm:sqref>S4062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05D268-45D9-416A-8372-C0DF275E98FA}">
          <x14:formula1>
            <xm:f>[ภดส.3.xlsx]ราคาประเมินสิ่งปลูกสร้าง!#REF!</xm:f>
          </x14:formula1>
          <xm:sqref>T4061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CD706F1-1085-452C-B262-99FB79A87DB2}">
          <x14:formula1>
            <xm:f>[ภดส.3.xlsx]ราคาประเมินสิ่งปลูกสร้าง!#REF!</xm:f>
          </x14:formula1>
          <xm:sqref>C4061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479E5F4-04DC-456D-8833-5CD512A08C6B}">
          <x14:formula1>
            <xm:f>[ภดส.3.xlsx]ราคาประเมินสิ่งปลูกสร้าง!#REF!</xm:f>
          </x14:formula1>
          <xm:sqref>S4061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81403E-F17B-4DD3-95C9-79632AC208D8}">
          <x14:formula1>
            <xm:f>[ภดส.3.xlsx]ราคาประเมินสิ่งปลูกสร้าง!#REF!</xm:f>
          </x14:formula1>
          <xm:sqref>T4060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3D0E69F-1A33-4E3C-8D96-55958B3E0026}">
          <x14:formula1>
            <xm:f>[ภดส.3.xlsx]ราคาประเมินสิ่งปลูกสร้าง!#REF!</xm:f>
          </x14:formula1>
          <xm:sqref>C4060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6BEC90B-49E7-4F77-B0E5-5A125A6F9B4B}">
          <x14:formula1>
            <xm:f>[ภดส.3.xlsx]ราคาประเมินสิ่งปลูกสร้าง!#REF!</xm:f>
          </x14:formula1>
          <xm:sqref>S4060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01A8016-455D-48E4-A2C7-857C236EB630}">
          <x14:formula1>
            <xm:f>[ภดส.3.xlsx]ราคาประเมินสิ่งปลูกสร้าง!#REF!</xm:f>
          </x14:formula1>
          <xm:sqref>T4059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E7F5ADE-50DF-4598-A76E-8CCEB598090B}">
          <x14:formula1>
            <xm:f>[ภดส.3.xlsx]ราคาประเมินสิ่งปลูกสร้าง!#REF!</xm:f>
          </x14:formula1>
          <xm:sqref>C4059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AABBB69-FF83-43E5-9D3C-C1109E499A22}">
          <x14:formula1>
            <xm:f>[ภดส.3.xlsx]ราคาประเมินสิ่งปลูกสร้าง!#REF!</xm:f>
          </x14:formula1>
          <xm:sqref>S4059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2C4DB9-5241-4BC3-9C48-8C87463A0481}">
          <x14:formula1>
            <xm:f>[ภดส.3.xlsx]ราคาประเมินสิ่งปลูกสร้าง!#REF!</xm:f>
          </x14:formula1>
          <xm:sqref>T4058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DB46FC6-62CE-4F33-901F-E8149A0D6161}">
          <x14:formula1>
            <xm:f>[ภดส.3.xlsx]ราคาประเมินสิ่งปลูกสร้าง!#REF!</xm:f>
          </x14:formula1>
          <xm:sqref>C4058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35B6CE2-897C-422A-9473-36C9CE8B3C85}">
          <x14:formula1>
            <xm:f>[ภดส.3.xlsx]ราคาประเมินสิ่งปลูกสร้าง!#REF!</xm:f>
          </x14:formula1>
          <xm:sqref>S4058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1E2B4EC-5BC2-4CCB-B444-48D37939D5FD}">
          <x14:formula1>
            <xm:f>[ภดส.3.xlsx]ราคาประเมินสิ่งปลูกสร้าง!#REF!</xm:f>
          </x14:formula1>
          <xm:sqref>T4057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DFCB31-8010-47B1-87CB-DBAC53B132AD}">
          <x14:formula1>
            <xm:f>[ภดส.3.xlsx]ราคาประเมินสิ่งปลูกสร้าง!#REF!</xm:f>
          </x14:formula1>
          <xm:sqref>C4057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F5DCB26-DD2D-4E9E-A9FA-9C387E64BBD9}">
          <x14:formula1>
            <xm:f>[ภดส.3.xlsx]ราคาประเมินสิ่งปลูกสร้าง!#REF!</xm:f>
          </x14:formula1>
          <xm:sqref>S4057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6B26955-DE89-4E4A-AD0C-B34835FBE1A6}">
          <x14:formula1>
            <xm:f>[ภดส.3.xlsx]ราคาประเมินสิ่งปลูกสร้าง!#REF!</xm:f>
          </x14:formula1>
          <xm:sqref>T4056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B2AEC6D-C46A-4A35-A125-6B463B801E4B}">
          <x14:formula1>
            <xm:f>[ภดส.3.xlsx]ราคาประเมินสิ่งปลูกสร้าง!#REF!</xm:f>
          </x14:formula1>
          <xm:sqref>C4056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B55C344-5117-4E44-83D2-0E41E6A434C9}">
          <x14:formula1>
            <xm:f>[ภดส.3.xlsx]ราคาประเมินสิ่งปลูกสร้าง!#REF!</xm:f>
          </x14:formula1>
          <xm:sqref>S4056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19073C8-9725-4C88-B262-C55F3A327008}">
          <x14:formula1>
            <xm:f>[ภดส.3.xlsx]ราคาประเมินสิ่งปลูกสร้าง!#REF!</xm:f>
          </x14:formula1>
          <xm:sqref>T4055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13B77D-91AE-4300-B247-02450C1A186E}">
          <x14:formula1>
            <xm:f>[ภดส.3.xlsx]ราคาประเมินสิ่งปลูกสร้าง!#REF!</xm:f>
          </x14:formula1>
          <xm:sqref>C4055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4833E9-EA17-4E9B-A326-FAEC598E68A1}">
          <x14:formula1>
            <xm:f>[ภดส.3.xlsx]ราคาประเมินสิ่งปลูกสร้าง!#REF!</xm:f>
          </x14:formula1>
          <xm:sqref>S4055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8197B4D-FAA6-4B13-8EF7-785438EBB134}">
          <x14:formula1>
            <xm:f>[ภดส.3.xlsx]ราคาประเมินสิ่งปลูกสร้าง!#REF!</xm:f>
          </x14:formula1>
          <xm:sqref>T4054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095FDE7-305F-49B8-AD89-F76198F7251C}">
          <x14:formula1>
            <xm:f>[ภดส.3.xlsx]ราคาประเมินสิ่งปลูกสร้าง!#REF!</xm:f>
          </x14:formula1>
          <xm:sqref>C4054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65389B-D274-43E5-88CA-500E4A55FDAD}">
          <x14:formula1>
            <xm:f>[ภดส.3.xlsx]ราคาประเมินสิ่งปลูกสร้าง!#REF!</xm:f>
          </x14:formula1>
          <xm:sqref>S4054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508D56-EADA-4E42-A695-E210FD1BFD42}">
          <x14:formula1>
            <xm:f>[ภดส.3.xlsx]ราคาประเมินสิ่งปลูกสร้าง!#REF!</xm:f>
          </x14:formula1>
          <xm:sqref>T4053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559B6A5-DB16-4B88-B307-CBC6511FD5E9}">
          <x14:formula1>
            <xm:f>[ภดส.3.xlsx]ราคาประเมินสิ่งปลูกสร้าง!#REF!</xm:f>
          </x14:formula1>
          <xm:sqref>C4053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418947A-63A7-4ABF-BE60-72332C77FC10}">
          <x14:formula1>
            <xm:f>[ภดส.3.xlsx]ราคาประเมินสิ่งปลูกสร้าง!#REF!</xm:f>
          </x14:formula1>
          <xm:sqref>S4053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37A33C0-FD94-42C2-AEE1-526A0A4BE6C9}">
          <x14:formula1>
            <xm:f>[ภดส.3.xlsx]ราคาประเมินสิ่งปลูกสร้าง!#REF!</xm:f>
          </x14:formula1>
          <xm:sqref>T4052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698DC8D-922C-4310-A196-EF7485BB559B}">
          <x14:formula1>
            <xm:f>[ภดส.3.xlsx]ราคาประเมินสิ่งปลูกสร้าง!#REF!</xm:f>
          </x14:formula1>
          <xm:sqref>C4052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52A2835-51C0-4AAD-B1B4-75ED6F85DAA0}">
          <x14:formula1>
            <xm:f>[ภดส.3.xlsx]ราคาประเมินสิ่งปลูกสร้าง!#REF!</xm:f>
          </x14:formula1>
          <xm:sqref>S4052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2895624-AA84-4AD6-9FE5-E65AAE636D12}">
          <x14:formula1>
            <xm:f>[ภดส.3.xlsx]ราคาประเมินสิ่งปลูกสร้าง!#REF!</xm:f>
          </x14:formula1>
          <xm:sqref>T4051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1AA5AEB-7A5A-4D82-9182-285452BFAB79}">
          <x14:formula1>
            <xm:f>[ภดส.3.xlsx]ราคาประเมินสิ่งปลูกสร้าง!#REF!</xm:f>
          </x14:formula1>
          <xm:sqref>C4051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E4884D-6FA4-4F53-ACF7-F9F697F37E30}">
          <x14:formula1>
            <xm:f>[ภดส.3.xlsx]ราคาประเมินสิ่งปลูกสร้าง!#REF!</xm:f>
          </x14:formula1>
          <xm:sqref>S4051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0C48BF5-3E78-41D7-B3DF-090C0615810C}">
          <x14:formula1>
            <xm:f>[ภดส.3.xlsx]ราคาประเมินสิ่งปลูกสร้าง!#REF!</xm:f>
          </x14:formula1>
          <xm:sqref>T4050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8B041D0-87E5-40FF-A8CF-A2470C903096}">
          <x14:formula1>
            <xm:f>[ภดส.3.xlsx]ราคาประเมินสิ่งปลูกสร้าง!#REF!</xm:f>
          </x14:formula1>
          <xm:sqref>C4050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8BEAF38-800F-439A-AAD1-B2A7E520AE8F}">
          <x14:formula1>
            <xm:f>[ภดส.3.xlsx]ราคาประเมินสิ่งปลูกสร้าง!#REF!</xm:f>
          </x14:formula1>
          <xm:sqref>S4050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77DC955-0C15-4F24-9AAC-194420058CDC}">
          <x14:formula1>
            <xm:f>[ภดส.3.xlsx]ราคาประเมินสิ่งปลูกสร้าง!#REF!</xm:f>
          </x14:formula1>
          <xm:sqref>T4049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8F412D-937A-43D9-8675-D5FC62A5163F}">
          <x14:formula1>
            <xm:f>[ภดส.3.xlsx]ราคาประเมินสิ่งปลูกสร้าง!#REF!</xm:f>
          </x14:formula1>
          <xm:sqref>C4049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B38A8BF-7339-4050-BF19-1E190F38357F}">
          <x14:formula1>
            <xm:f>[ภดส.3.xlsx]ราคาประเมินสิ่งปลูกสร้าง!#REF!</xm:f>
          </x14:formula1>
          <xm:sqref>S4049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36EF7D-DAB6-41B8-B968-9EAC59F1743B}">
          <x14:formula1>
            <xm:f>[ภดส.3.xlsx]ราคาประเมินสิ่งปลูกสร้าง!#REF!</xm:f>
          </x14:formula1>
          <xm:sqref>T4048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4AD0B1-9381-4227-9DFF-A771F0BE2AAE}">
          <x14:formula1>
            <xm:f>[ภดส.3.xlsx]ราคาประเมินสิ่งปลูกสร้าง!#REF!</xm:f>
          </x14:formula1>
          <xm:sqref>C4048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928CBA1-97B3-480D-8943-595E4ACA17FC}">
          <x14:formula1>
            <xm:f>[ภดส.3.xlsx]ราคาประเมินสิ่งปลูกสร้าง!#REF!</xm:f>
          </x14:formula1>
          <xm:sqref>S4048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6573667-C14D-467A-8685-C8B797B00F50}">
          <x14:formula1>
            <xm:f>[ภดส.3.xlsx]ราคาประเมินสิ่งปลูกสร้าง!#REF!</xm:f>
          </x14:formula1>
          <xm:sqref>T4047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FF5A6E-6F37-4BD5-B176-9AF7DA2C8094}">
          <x14:formula1>
            <xm:f>[ภดส.3.xlsx]ราคาประเมินสิ่งปลูกสร้าง!#REF!</xm:f>
          </x14:formula1>
          <xm:sqref>C4047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2FB75B-D80D-4EE9-AFDA-C3B315B15EC0}">
          <x14:formula1>
            <xm:f>[ภดส.3.xlsx]ราคาประเมินสิ่งปลูกสร้าง!#REF!</xm:f>
          </x14:formula1>
          <xm:sqref>S4047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5C6363A-A12D-4636-8170-6FA002D20AC8}">
          <x14:formula1>
            <xm:f>[ภดส.3.xlsx]ราคาประเมินสิ่งปลูกสร้าง!#REF!</xm:f>
          </x14:formula1>
          <xm:sqref>T4046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C103676-90E9-411A-8EC4-0CBBD1A43F16}">
          <x14:formula1>
            <xm:f>[ภดส.3.xlsx]ราคาประเมินสิ่งปลูกสร้าง!#REF!</xm:f>
          </x14:formula1>
          <xm:sqref>C4046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5255965-65C1-486D-B2C3-D87D5232A516}">
          <x14:formula1>
            <xm:f>[ภดส.3.xlsx]ราคาประเมินสิ่งปลูกสร้าง!#REF!</xm:f>
          </x14:formula1>
          <xm:sqref>S4046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7D3217-42BB-46B9-9472-E72CA9ECBC74}">
          <x14:formula1>
            <xm:f>[ภดส.3.xlsx]ราคาประเมินสิ่งปลูกสร้าง!#REF!</xm:f>
          </x14:formula1>
          <xm:sqref>T4045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791E151-EE90-4719-8B9F-ECCEF529F5D0}">
          <x14:formula1>
            <xm:f>[ภดส.3.xlsx]ราคาประเมินสิ่งปลูกสร้าง!#REF!</xm:f>
          </x14:formula1>
          <xm:sqref>C4045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5E589B-D7B9-4896-83F5-64330BD454C1}">
          <x14:formula1>
            <xm:f>[ภดส.3.xlsx]ราคาประเมินสิ่งปลูกสร้าง!#REF!</xm:f>
          </x14:formula1>
          <xm:sqref>S4045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64DEDA7-87F8-42B6-A5DC-CE0DEAE25756}">
          <x14:formula1>
            <xm:f>[ภดส.3.xlsx]ราคาประเมินสิ่งปลูกสร้าง!#REF!</xm:f>
          </x14:formula1>
          <xm:sqref>T4044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905A26-13B0-437F-90AA-BE66B9A45263}">
          <x14:formula1>
            <xm:f>[ภดส.3.xlsx]ราคาประเมินสิ่งปลูกสร้าง!#REF!</xm:f>
          </x14:formula1>
          <xm:sqref>C4044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A93636-85C3-469E-972F-621A25B89595}">
          <x14:formula1>
            <xm:f>[ภดส.3.xlsx]ราคาประเมินสิ่งปลูกสร้าง!#REF!</xm:f>
          </x14:formula1>
          <xm:sqref>S4044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B94C3FB-D78B-4F10-B367-A6A3C34F3659}">
          <x14:formula1>
            <xm:f>[ภดส.3.xlsx]ราคาประเมินสิ่งปลูกสร้าง!#REF!</xm:f>
          </x14:formula1>
          <xm:sqref>T4043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134F48-D2C3-4DFE-9204-0AB58875DF9E}">
          <x14:formula1>
            <xm:f>[ภดส.3.xlsx]ราคาประเมินสิ่งปลูกสร้าง!#REF!</xm:f>
          </x14:formula1>
          <xm:sqref>C4043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A22A7B1-206C-47FD-9E45-9A5EB6118052}">
          <x14:formula1>
            <xm:f>[ภดส.3.xlsx]ราคาประเมินสิ่งปลูกสร้าง!#REF!</xm:f>
          </x14:formula1>
          <xm:sqref>S4043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A7EE1F9-035A-420D-9F66-C443BDA34728}">
          <x14:formula1>
            <xm:f>[ภดส.3.xlsx]ราคาประเมินสิ่งปลูกสร้าง!#REF!</xm:f>
          </x14:formula1>
          <xm:sqref>T4042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F1249F0-C15B-43CD-8D32-F102161DC1F9}">
          <x14:formula1>
            <xm:f>[ภดส.3.xlsx]ราคาประเมินสิ่งปลูกสร้าง!#REF!</xm:f>
          </x14:formula1>
          <xm:sqref>C4042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D702DC0-B895-49A1-8462-D9CDA6F8EBC5}">
          <x14:formula1>
            <xm:f>[ภดส.3.xlsx]ราคาประเมินสิ่งปลูกสร้าง!#REF!</xm:f>
          </x14:formula1>
          <xm:sqref>S4042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53E911E-2D4C-4AF5-BDEF-300FD95A27FA}">
          <x14:formula1>
            <xm:f>[ภดส.3.xlsx]ราคาประเมินสิ่งปลูกสร้าง!#REF!</xm:f>
          </x14:formula1>
          <xm:sqref>T4041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394E49B-AFCA-429B-93BB-E078364FE269}">
          <x14:formula1>
            <xm:f>[ภดส.3.xlsx]ราคาประเมินสิ่งปลูกสร้าง!#REF!</xm:f>
          </x14:formula1>
          <xm:sqref>C4041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0F6D275-755B-4B1F-A504-DD61A1E590C1}">
          <x14:formula1>
            <xm:f>[ภดส.3.xlsx]ราคาประเมินสิ่งปลูกสร้าง!#REF!</xm:f>
          </x14:formula1>
          <xm:sqref>S4041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9D4195B-5EB5-4A1D-A5EE-57906950DF6D}">
          <x14:formula1>
            <xm:f>[ภดส.3.xlsx]ราคาประเมินสิ่งปลูกสร้าง!#REF!</xm:f>
          </x14:formula1>
          <xm:sqref>T4040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04FB27-6F62-4D77-8F27-3EB2581F3931}">
          <x14:formula1>
            <xm:f>[ภดส.3.xlsx]ราคาประเมินสิ่งปลูกสร้าง!#REF!</xm:f>
          </x14:formula1>
          <xm:sqref>C4040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D36E71-68B6-4C44-AFCD-247F18CE8842}">
          <x14:formula1>
            <xm:f>[ภดส.3.xlsx]ราคาประเมินสิ่งปลูกสร้าง!#REF!</xm:f>
          </x14:formula1>
          <xm:sqref>S4040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9D8B48F-03B3-4BF2-A9FA-EAE0B1080800}">
          <x14:formula1>
            <xm:f>[ภดส.3.xlsx]ราคาประเมินสิ่งปลูกสร้าง!#REF!</xm:f>
          </x14:formula1>
          <xm:sqref>T4039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5B9E910-041B-4663-9274-994988AA2A21}">
          <x14:formula1>
            <xm:f>[ภดส.3.xlsx]ราคาประเมินสิ่งปลูกสร้าง!#REF!</xm:f>
          </x14:formula1>
          <xm:sqref>C4039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71BB3E9-F8ED-4BB3-A70C-1334AF23117B}">
          <x14:formula1>
            <xm:f>[ภดส.3.xlsx]ราคาประเมินสิ่งปลูกสร้าง!#REF!</xm:f>
          </x14:formula1>
          <xm:sqref>S4039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37BD399-2BF7-433D-B2A1-1358141E76BA}">
          <x14:formula1>
            <xm:f>[ภดส.3.xlsx]ราคาประเมินสิ่งปลูกสร้าง!#REF!</xm:f>
          </x14:formula1>
          <xm:sqref>T4038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D10C391-56B3-485E-AF80-632C4E1564A1}">
          <x14:formula1>
            <xm:f>[ภดส.3.xlsx]ราคาประเมินสิ่งปลูกสร้าง!#REF!</xm:f>
          </x14:formula1>
          <xm:sqref>C4038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F91988E-260A-4049-824E-2FE71F73E286}">
          <x14:formula1>
            <xm:f>[ภดส.3.xlsx]ราคาประเมินสิ่งปลูกสร้าง!#REF!</xm:f>
          </x14:formula1>
          <xm:sqref>S4038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3407C4-730E-43C0-80FB-E896F3ACD629}">
          <x14:formula1>
            <xm:f>[ภดส.3.xlsx]ราคาประเมินสิ่งปลูกสร้าง!#REF!</xm:f>
          </x14:formula1>
          <xm:sqref>T4037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F43A7EB-BFE2-44CF-B1E3-849A5B7AE087}">
          <x14:formula1>
            <xm:f>[ภดส.3.xlsx]ราคาประเมินสิ่งปลูกสร้าง!#REF!</xm:f>
          </x14:formula1>
          <xm:sqref>C4037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7A0C6D5-407D-4FD2-9A8D-A3CC4892B425}">
          <x14:formula1>
            <xm:f>[ภดส.3.xlsx]ราคาประเมินสิ่งปลูกสร้าง!#REF!</xm:f>
          </x14:formula1>
          <xm:sqref>S4037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961C778-00BB-484B-88DA-05A43D042DE7}">
          <x14:formula1>
            <xm:f>[ภดส.3.xlsx]ราคาประเมินสิ่งปลูกสร้าง!#REF!</xm:f>
          </x14:formula1>
          <xm:sqref>T4036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1125443-E5DE-42B8-899E-EE5774E67A52}">
          <x14:formula1>
            <xm:f>[ภดส.3.xlsx]ราคาประเมินสิ่งปลูกสร้าง!#REF!</xm:f>
          </x14:formula1>
          <xm:sqref>C4036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15997E5-41DB-490E-8979-66FABA4E47BC}">
          <x14:formula1>
            <xm:f>[ภดส.3.xlsx]ราคาประเมินสิ่งปลูกสร้าง!#REF!</xm:f>
          </x14:formula1>
          <xm:sqref>S4036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F8DBFF4-4751-4930-9678-06E1D8D1F5D6}">
          <x14:formula1>
            <xm:f>[ภดส.3.xlsx]ราคาประเมินสิ่งปลูกสร้าง!#REF!</xm:f>
          </x14:formula1>
          <xm:sqref>T4035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71488C8-C6E9-4718-9D45-D81CABF2E28A}">
          <x14:formula1>
            <xm:f>[ภดส.3.xlsx]ราคาประเมินสิ่งปลูกสร้าง!#REF!</xm:f>
          </x14:formula1>
          <xm:sqref>C4035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B17D34A-50A0-4723-9E74-083384929DEB}">
          <x14:formula1>
            <xm:f>[ภดส.3.xlsx]ราคาประเมินสิ่งปลูกสร้าง!#REF!</xm:f>
          </x14:formula1>
          <xm:sqref>S4035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D1BF95E-CA86-472E-8B09-C9F63E2805AF}">
          <x14:formula1>
            <xm:f>[ภดส.3.xlsx]ราคาประเมินสิ่งปลูกสร้าง!#REF!</xm:f>
          </x14:formula1>
          <xm:sqref>T4034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0309A05-97CA-477A-B501-955F551330E5}">
          <x14:formula1>
            <xm:f>[ภดส.3.xlsx]ราคาประเมินสิ่งปลูกสร้าง!#REF!</xm:f>
          </x14:formula1>
          <xm:sqref>C4034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FD5731-4565-40AD-88B7-CD62C4F12E3B}">
          <x14:formula1>
            <xm:f>[ภดส.3.xlsx]ราคาประเมินสิ่งปลูกสร้าง!#REF!</xm:f>
          </x14:formula1>
          <xm:sqref>S4034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DDFC544-5AE3-490D-9BD5-F36886B63490}">
          <x14:formula1>
            <xm:f>[ภดส.3.xlsx]ราคาประเมินสิ่งปลูกสร้าง!#REF!</xm:f>
          </x14:formula1>
          <xm:sqref>T4033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6D613E-1DA3-49EC-B361-BA88A4C5ECEC}">
          <x14:formula1>
            <xm:f>[ภดส.3.xlsx]ราคาประเมินสิ่งปลูกสร้าง!#REF!</xm:f>
          </x14:formula1>
          <xm:sqref>C4033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E3DB387-D7AE-4150-B442-934E6EDDB6AB}">
          <x14:formula1>
            <xm:f>[ภดส.3.xlsx]ราคาประเมินสิ่งปลูกสร้าง!#REF!</xm:f>
          </x14:formula1>
          <xm:sqref>S4033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A7667A2-1AE4-4702-B5C3-E25D23DC1418}">
          <x14:formula1>
            <xm:f>[ภดส.3.xlsx]ราคาประเมินสิ่งปลูกสร้าง!#REF!</xm:f>
          </x14:formula1>
          <xm:sqref>T4032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7084A6F-04C5-44DA-BEFE-AC24B63D6AB9}">
          <x14:formula1>
            <xm:f>[ภดส.3.xlsx]ราคาประเมินสิ่งปลูกสร้าง!#REF!</xm:f>
          </x14:formula1>
          <xm:sqref>C4032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4E0575-3788-46E0-878E-CCF24B3423F3}">
          <x14:formula1>
            <xm:f>[ภดส.3.xlsx]ราคาประเมินสิ่งปลูกสร้าง!#REF!</xm:f>
          </x14:formula1>
          <xm:sqref>S4032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224FEB2-D566-470F-B4DA-6628870B1C55}">
          <x14:formula1>
            <xm:f>[ภดส.3.xlsx]ราคาประเมินสิ่งปลูกสร้าง!#REF!</xm:f>
          </x14:formula1>
          <xm:sqref>T4031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027DC8-2BBB-4FF9-85F9-9668376FA943}">
          <x14:formula1>
            <xm:f>[ภดส.3.xlsx]ราคาประเมินสิ่งปลูกสร้าง!#REF!</xm:f>
          </x14:formula1>
          <xm:sqref>C4031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4F64E7-CA43-4EB0-AB95-CDDA11E0B98D}">
          <x14:formula1>
            <xm:f>[ภดส.3.xlsx]ราคาประเมินสิ่งปลูกสร้าง!#REF!</xm:f>
          </x14:formula1>
          <xm:sqref>S4031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7631EE2-C9E4-4BA6-A577-E239D857ABDC}">
          <x14:formula1>
            <xm:f>[ภดส.3.xlsx]ราคาประเมินสิ่งปลูกสร้าง!#REF!</xm:f>
          </x14:formula1>
          <xm:sqref>T4030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9B2C20-451C-4B7F-988C-108F0FBE9E25}">
          <x14:formula1>
            <xm:f>[ภดส.3.xlsx]ราคาประเมินสิ่งปลูกสร้าง!#REF!</xm:f>
          </x14:formula1>
          <xm:sqref>C4030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EFC077-F0A7-48C9-A1D6-E1FA9DCC1DD3}">
          <x14:formula1>
            <xm:f>[ภดส.3.xlsx]ราคาประเมินสิ่งปลูกสร้าง!#REF!</xm:f>
          </x14:formula1>
          <xm:sqref>S4030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9639E9-B5FF-49F4-BFFE-6E4A6FE102FA}">
          <x14:formula1>
            <xm:f>[ภดส.3.xlsx]ราคาประเมินสิ่งปลูกสร้าง!#REF!</xm:f>
          </x14:formula1>
          <xm:sqref>T4029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FDC693E-9A67-4462-97F2-312893C3D98F}">
          <x14:formula1>
            <xm:f>[ภดส.3.xlsx]ราคาประเมินสิ่งปลูกสร้าง!#REF!</xm:f>
          </x14:formula1>
          <xm:sqref>C4029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2166169-D86D-4C07-8AF3-6035DD34D83C}">
          <x14:formula1>
            <xm:f>[ภดส.3.xlsx]ราคาประเมินสิ่งปลูกสร้าง!#REF!</xm:f>
          </x14:formula1>
          <xm:sqref>S4029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25040B-87E0-4603-944D-560085A54650}">
          <x14:formula1>
            <xm:f>[ภดส.3.xlsx]ราคาประเมินสิ่งปลูกสร้าง!#REF!</xm:f>
          </x14:formula1>
          <xm:sqref>T4028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496C4B1-90E9-415B-80DB-D4FE9251E2BC}">
          <x14:formula1>
            <xm:f>[ภดส.3.xlsx]ราคาประเมินสิ่งปลูกสร้าง!#REF!</xm:f>
          </x14:formula1>
          <xm:sqref>C4028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6FDAB03-81DC-4C57-8818-3C479AB7D7C5}">
          <x14:formula1>
            <xm:f>[ภดส.3.xlsx]ราคาประเมินสิ่งปลูกสร้าง!#REF!</xm:f>
          </x14:formula1>
          <xm:sqref>S4028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71B62DC-7F95-448D-B587-19A73141EE5A}">
          <x14:formula1>
            <xm:f>[ภดส.3.xlsx]ราคาประเมินสิ่งปลูกสร้าง!#REF!</xm:f>
          </x14:formula1>
          <xm:sqref>T4027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FF75F81-B934-47C4-AF6D-E188BC1F9749}">
          <x14:formula1>
            <xm:f>[ภดส.3.xlsx]ราคาประเมินสิ่งปลูกสร้าง!#REF!</xm:f>
          </x14:formula1>
          <xm:sqref>C4027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5630A27-AB03-476F-8157-B37EF583C4C5}">
          <x14:formula1>
            <xm:f>[ภดส.3.xlsx]ราคาประเมินสิ่งปลูกสร้าง!#REF!</xm:f>
          </x14:formula1>
          <xm:sqref>S4027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E92141C-23DA-4336-9688-626EF0572D10}">
          <x14:formula1>
            <xm:f>[ภดส.3.xlsx]ราคาประเมินสิ่งปลูกสร้าง!#REF!</xm:f>
          </x14:formula1>
          <xm:sqref>T4026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6FB3F73-EB3A-4388-AD58-D82CDF9AB126}">
          <x14:formula1>
            <xm:f>[ภดส.3.xlsx]ราคาประเมินสิ่งปลูกสร้าง!#REF!</xm:f>
          </x14:formula1>
          <xm:sqref>C4026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5287856-2719-41A5-A852-3A883BC0EA6F}">
          <x14:formula1>
            <xm:f>[ภดส.3.xlsx]ราคาประเมินสิ่งปลูกสร้าง!#REF!</xm:f>
          </x14:formula1>
          <xm:sqref>S4026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69ED3CC-DB2F-49F5-999A-F41F2F8C3D40}">
          <x14:formula1>
            <xm:f>[ภดส.3.xlsx]ราคาประเมินสิ่งปลูกสร้าง!#REF!</xm:f>
          </x14:formula1>
          <xm:sqref>T4025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D760411-41D9-4B7C-A634-015FCFB42A4F}">
          <x14:formula1>
            <xm:f>[ภดส.3.xlsx]ราคาประเมินสิ่งปลูกสร้าง!#REF!</xm:f>
          </x14:formula1>
          <xm:sqref>C4025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AEA062-4615-42EE-AE6D-52D30A1027F4}">
          <x14:formula1>
            <xm:f>[ภดส.3.xlsx]ราคาประเมินสิ่งปลูกสร้าง!#REF!</xm:f>
          </x14:formula1>
          <xm:sqref>S4025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6E26302-9A97-43BD-95C2-F4EE47475214}">
          <x14:formula1>
            <xm:f>[ภดส.3.xlsx]ราคาประเมินสิ่งปลูกสร้าง!#REF!</xm:f>
          </x14:formula1>
          <xm:sqref>T4024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9B0764-D24E-4D01-9251-847A1CEEC9F5}">
          <x14:formula1>
            <xm:f>[ภดส.3.xlsx]ราคาประเมินสิ่งปลูกสร้าง!#REF!</xm:f>
          </x14:formula1>
          <xm:sqref>C4024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A1CD283-F606-4C0A-BF55-81D6D0803981}">
          <x14:formula1>
            <xm:f>[ภดส.3.xlsx]ราคาประเมินสิ่งปลูกสร้าง!#REF!</xm:f>
          </x14:formula1>
          <xm:sqref>S4024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D9ADFC-D6AB-4E36-B10C-BC91253868F2}">
          <x14:formula1>
            <xm:f>[ภดส.3.xlsx]ราคาประเมินสิ่งปลูกสร้าง!#REF!</xm:f>
          </x14:formula1>
          <xm:sqref>T4023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CB1BBA0-63C9-4FE6-94D4-B7E41DAD8E43}">
          <x14:formula1>
            <xm:f>[ภดส.3.xlsx]ราคาประเมินสิ่งปลูกสร้าง!#REF!</xm:f>
          </x14:formula1>
          <xm:sqref>C4023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9170549-F8D0-49D7-ABFC-BE2182CB0BEB}">
          <x14:formula1>
            <xm:f>[ภดส.3.xlsx]ราคาประเมินสิ่งปลูกสร้าง!#REF!</xm:f>
          </x14:formula1>
          <xm:sqref>S4023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4AA0C99-4D56-48D8-9B71-179CF3DA2D03}">
          <x14:formula1>
            <xm:f>[ภดส.3.xlsx]ราคาประเมินสิ่งปลูกสร้าง!#REF!</xm:f>
          </x14:formula1>
          <xm:sqref>T4022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F936C29-CFBB-4CD0-A0C2-97574A3264B9}">
          <x14:formula1>
            <xm:f>[ภดส.3.xlsx]ราคาประเมินสิ่งปลูกสร้าง!#REF!</xm:f>
          </x14:formula1>
          <xm:sqref>C4022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CD7F883-C85A-40CE-AF3A-675F80AF1093}">
          <x14:formula1>
            <xm:f>[ภดส.3.xlsx]ราคาประเมินสิ่งปลูกสร้าง!#REF!</xm:f>
          </x14:formula1>
          <xm:sqref>S4022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1752AB6-39F0-4B0B-888F-345A9CDC4004}">
          <x14:formula1>
            <xm:f>[ภดส.3.xlsx]ราคาประเมินสิ่งปลูกสร้าง!#REF!</xm:f>
          </x14:formula1>
          <xm:sqref>T4021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17399D-0EDA-4548-8203-1E0572114337}">
          <x14:formula1>
            <xm:f>[ภดส.3.xlsx]ราคาประเมินสิ่งปลูกสร้าง!#REF!</xm:f>
          </x14:formula1>
          <xm:sqref>C4021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52D48F-C312-430A-A7EE-35F7F309B290}">
          <x14:formula1>
            <xm:f>[ภดส.3.xlsx]ราคาประเมินสิ่งปลูกสร้าง!#REF!</xm:f>
          </x14:formula1>
          <xm:sqref>S4021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53A5012-A541-4853-9A1A-F12399FEBFC8}">
          <x14:formula1>
            <xm:f>[ภดส.3.xlsx]ราคาประเมินสิ่งปลูกสร้าง!#REF!</xm:f>
          </x14:formula1>
          <xm:sqref>T4020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56BC927-7BE3-4985-868B-A4CC5F0EFD1E}">
          <x14:formula1>
            <xm:f>[ภดส.3.xlsx]ราคาประเมินสิ่งปลูกสร้าง!#REF!</xm:f>
          </x14:formula1>
          <xm:sqref>C4020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5180BA8-EFBF-45A6-8DCC-F34D5499FC33}">
          <x14:formula1>
            <xm:f>[ภดส.3.xlsx]ราคาประเมินสิ่งปลูกสร้าง!#REF!</xm:f>
          </x14:formula1>
          <xm:sqref>S4020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A28343E-33E5-4570-8261-9D98DC5F7FB0}">
          <x14:formula1>
            <xm:f>[ภดส.3.xlsx]ราคาประเมินสิ่งปลูกสร้าง!#REF!</xm:f>
          </x14:formula1>
          <xm:sqref>T4019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D5D4369-F801-44CD-B610-1A89DA41044A}">
          <x14:formula1>
            <xm:f>[ภดส.3.xlsx]ราคาประเมินสิ่งปลูกสร้าง!#REF!</xm:f>
          </x14:formula1>
          <xm:sqref>C4019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14E104-D87C-473B-A19F-5483E643EAC4}">
          <x14:formula1>
            <xm:f>[ภดส.3.xlsx]ราคาประเมินสิ่งปลูกสร้าง!#REF!</xm:f>
          </x14:formula1>
          <xm:sqref>S4019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0BD15DE-F12F-488C-8145-BAB582605023}">
          <x14:formula1>
            <xm:f>[ภดส.3.xlsx]ราคาประเมินสิ่งปลูกสร้าง!#REF!</xm:f>
          </x14:formula1>
          <xm:sqref>T4018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9D8281-51BA-4867-AD43-1C48BF6D1BAD}">
          <x14:formula1>
            <xm:f>[ภดส.3.xlsx]ราคาประเมินสิ่งปลูกสร้าง!#REF!</xm:f>
          </x14:formula1>
          <xm:sqref>C4018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4E57762-7A3D-4F28-8DC1-D56B67036494}">
          <x14:formula1>
            <xm:f>[ภดส.3.xlsx]ราคาประเมินสิ่งปลูกสร้าง!#REF!</xm:f>
          </x14:formula1>
          <xm:sqref>S4018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0BE5CD1-F6CC-4244-9A4D-788C297C6911}">
          <x14:formula1>
            <xm:f>[ภดส.3.xlsx]ราคาประเมินสิ่งปลูกสร้าง!#REF!</xm:f>
          </x14:formula1>
          <xm:sqref>T4017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268AC3C-104C-4AD0-B72C-DBDF59DCCB4F}">
          <x14:formula1>
            <xm:f>[ภดส.3.xlsx]ราคาประเมินสิ่งปลูกสร้าง!#REF!</xm:f>
          </x14:formula1>
          <xm:sqref>C4017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F0C3FC-ECF1-4F44-BE59-960D868B028E}">
          <x14:formula1>
            <xm:f>[ภดส.3.xlsx]ราคาประเมินสิ่งปลูกสร้าง!#REF!</xm:f>
          </x14:formula1>
          <xm:sqref>S4017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0ADD940-97E2-4127-B427-26BE2C167974}">
          <x14:formula1>
            <xm:f>[ภดส.3.xlsx]ราคาประเมินสิ่งปลูกสร้าง!#REF!</xm:f>
          </x14:formula1>
          <xm:sqref>T4016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2E10299-A31D-470C-8855-B290CD80D8B0}">
          <x14:formula1>
            <xm:f>[ภดส.3.xlsx]ราคาประเมินสิ่งปลูกสร้าง!#REF!</xm:f>
          </x14:formula1>
          <xm:sqref>C4016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26F863E-06D8-4157-BEDD-1198DACEF454}">
          <x14:formula1>
            <xm:f>[ภดส.3.xlsx]ราคาประเมินสิ่งปลูกสร้าง!#REF!</xm:f>
          </x14:formula1>
          <xm:sqref>S4016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07743A-0C95-477C-B008-0EEBB8CABDB2}">
          <x14:formula1>
            <xm:f>[ภดส.3.xlsx]ราคาประเมินสิ่งปลูกสร้าง!#REF!</xm:f>
          </x14:formula1>
          <xm:sqref>T4015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26EC8E1-114C-4FBF-8A17-C200767A0C4A}">
          <x14:formula1>
            <xm:f>[ภดส.3.xlsx]ราคาประเมินสิ่งปลูกสร้าง!#REF!</xm:f>
          </x14:formula1>
          <xm:sqref>C4015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D17D0B-E22D-4546-8BFF-E5DEC44EBBA7}">
          <x14:formula1>
            <xm:f>[ภดส.3.xlsx]ราคาประเมินสิ่งปลูกสร้าง!#REF!</xm:f>
          </x14:formula1>
          <xm:sqref>S4015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2E8ADC1-76B1-4521-8168-7F46AAA406A6}">
          <x14:formula1>
            <xm:f>[ภดส.3.xlsx]ราคาประเมินสิ่งปลูกสร้าง!#REF!</xm:f>
          </x14:formula1>
          <xm:sqref>T4014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DBF00B-C5C7-4AEA-83D6-49B40C8A1EF4}">
          <x14:formula1>
            <xm:f>[ภดส.3.xlsx]ราคาประเมินสิ่งปลูกสร้าง!#REF!</xm:f>
          </x14:formula1>
          <xm:sqref>C4014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8CD6C68-BD18-4A1A-9504-F229B87A6033}">
          <x14:formula1>
            <xm:f>[ภดส.3.xlsx]ราคาประเมินสิ่งปลูกสร้าง!#REF!</xm:f>
          </x14:formula1>
          <xm:sqref>S4014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22C04D-957B-4B10-9910-245185F2355F}">
          <x14:formula1>
            <xm:f>[ภดส.3.xlsx]ราคาประเมินสิ่งปลูกสร้าง!#REF!</xm:f>
          </x14:formula1>
          <xm:sqref>T4013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0F4C0AA-7EC7-4D32-BF9D-04209BAA1364}">
          <x14:formula1>
            <xm:f>[ภดส.3.xlsx]ราคาประเมินสิ่งปลูกสร้าง!#REF!</xm:f>
          </x14:formula1>
          <xm:sqref>C4013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DB800C3-F0B7-4F7F-8BD0-6360E1D9C29A}">
          <x14:formula1>
            <xm:f>[ภดส.3.xlsx]ราคาประเมินสิ่งปลูกสร้าง!#REF!</xm:f>
          </x14:formula1>
          <xm:sqref>S4013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4B9F8BA-AA22-4922-88C5-54A49BCCA4C7}">
          <x14:formula1>
            <xm:f>[ภดส.3.xlsx]ราคาประเมินสิ่งปลูกสร้าง!#REF!</xm:f>
          </x14:formula1>
          <xm:sqref>T4012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EE5E768-19AF-467D-B54F-7C384FE7A03C}">
          <x14:formula1>
            <xm:f>[ภดส.3.xlsx]ราคาประเมินสิ่งปลูกสร้าง!#REF!</xm:f>
          </x14:formula1>
          <xm:sqref>C4012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D5989D3-AB31-4ED7-BC93-474931AD7EF5}">
          <x14:formula1>
            <xm:f>[ภดส.3.xlsx]ราคาประเมินสิ่งปลูกสร้าง!#REF!</xm:f>
          </x14:formula1>
          <xm:sqref>S4012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B73C04-8CB4-42AC-8009-CCC3A255D723}">
          <x14:formula1>
            <xm:f>[ภดส.3.xlsx]ราคาประเมินสิ่งปลูกสร้าง!#REF!</xm:f>
          </x14:formula1>
          <xm:sqref>T4011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AD00479-290D-4A32-9B10-806CA5D7B04B}">
          <x14:formula1>
            <xm:f>[ภดส.3.xlsx]ราคาประเมินสิ่งปลูกสร้าง!#REF!</xm:f>
          </x14:formula1>
          <xm:sqref>C4011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50628CC-BCDC-49F4-8A32-59439D3FCFC2}">
          <x14:formula1>
            <xm:f>[ภดส.3.xlsx]ราคาประเมินสิ่งปลูกสร้าง!#REF!</xm:f>
          </x14:formula1>
          <xm:sqref>S4011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E7C7E2F-0F9D-49B0-B86F-43D5E91943D2}">
          <x14:formula1>
            <xm:f>[ภดส.3.xlsx]ราคาประเมินสิ่งปลูกสร้าง!#REF!</xm:f>
          </x14:formula1>
          <xm:sqref>T4010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B5FD1F4-3439-433B-B2A2-DFEE0CE488EB}">
          <x14:formula1>
            <xm:f>[ภดส.3.xlsx]ราคาประเมินสิ่งปลูกสร้าง!#REF!</xm:f>
          </x14:formula1>
          <xm:sqref>C4010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963A4D4-60F1-4A8E-8163-2428FF63DDDB}">
          <x14:formula1>
            <xm:f>[ภดส.3.xlsx]ราคาประเมินสิ่งปลูกสร้าง!#REF!</xm:f>
          </x14:formula1>
          <xm:sqref>S4010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D376681-AB51-43FD-A915-CF779939E09D}">
          <x14:formula1>
            <xm:f>[ภดส.3.xlsx]ราคาประเมินสิ่งปลูกสร้าง!#REF!</xm:f>
          </x14:formula1>
          <xm:sqref>T4009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2E5726A-EB31-4CC8-BE69-50EF9DB60CFA}">
          <x14:formula1>
            <xm:f>[ภดส.3.xlsx]ราคาประเมินสิ่งปลูกสร้าง!#REF!</xm:f>
          </x14:formula1>
          <xm:sqref>C4009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D07896B-D42B-4073-8105-A5E3F89B88D7}">
          <x14:formula1>
            <xm:f>[ภดส.3.xlsx]ราคาประเมินสิ่งปลูกสร้าง!#REF!</xm:f>
          </x14:formula1>
          <xm:sqref>S4009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9394C3D-11F4-4E2E-A275-1A3C32DA2883}">
          <x14:formula1>
            <xm:f>[ภดส.3.xlsx]ราคาประเมินสิ่งปลูกสร้าง!#REF!</xm:f>
          </x14:formula1>
          <xm:sqref>T4008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095A0E-D809-465A-9F59-6F386146BDA2}">
          <x14:formula1>
            <xm:f>[ภดส.3.xlsx]ราคาประเมินสิ่งปลูกสร้าง!#REF!</xm:f>
          </x14:formula1>
          <xm:sqref>C4008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76AD1CA-2EDB-439D-8564-FBD8939F6570}">
          <x14:formula1>
            <xm:f>[ภดส.3.xlsx]ราคาประเมินสิ่งปลูกสร้าง!#REF!</xm:f>
          </x14:formula1>
          <xm:sqref>S4008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BBD9D02-C244-4EBD-95E2-68577B3B12BB}">
          <x14:formula1>
            <xm:f>[ภดส.3.xlsx]ราคาประเมินสิ่งปลูกสร้าง!#REF!</xm:f>
          </x14:formula1>
          <xm:sqref>T4007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41B904B-2DD7-4AB2-912E-DA4603C691B7}">
          <x14:formula1>
            <xm:f>[ภดส.3.xlsx]ราคาประเมินสิ่งปลูกสร้าง!#REF!</xm:f>
          </x14:formula1>
          <xm:sqref>C4007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8437CA9-771B-4A2F-BBF4-942DDD8C7B6C}">
          <x14:formula1>
            <xm:f>[ภดส.3.xlsx]ราคาประเมินสิ่งปลูกสร้าง!#REF!</xm:f>
          </x14:formula1>
          <xm:sqref>S4007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C197F54-A81E-4C51-AD78-271D2F343639}">
          <x14:formula1>
            <xm:f>[ภดส.3.xlsx]ราคาประเมินสิ่งปลูกสร้าง!#REF!</xm:f>
          </x14:formula1>
          <xm:sqref>T4006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C0D4B13F-17A0-430D-B1DE-3C39D8E86D0B}">
          <x14:formula1>
            <xm:f>[ภดส.3.xlsx]ราคาประเมินสิ่งปลูกสร้าง!#REF!</xm:f>
          </x14:formula1>
          <xm:sqref>C4006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804D7E9-9D85-4320-A1E2-5833EE76AD8D}">
          <x14:formula1>
            <xm:f>[ภดส.3.xlsx]ราคาประเมินสิ่งปลูกสร้าง!#REF!</xm:f>
          </x14:formula1>
          <xm:sqref>S4006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3C5EE6FA-C95B-4856-A33C-5D6E9EF8DF5C}">
          <x14:formula1>
            <xm:f>[ภดส.3.xlsx]ราคาประเมินสิ่งปลูกสร้าง!#REF!</xm:f>
          </x14:formula1>
          <xm:sqref>T4005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3BA4644-3E25-44DD-9C8C-2D3B65064333}">
          <x14:formula1>
            <xm:f>[ภดส.3.xlsx]ราคาประเมินสิ่งปลูกสร้าง!#REF!</xm:f>
          </x14:formula1>
          <xm:sqref>C4005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E6276C0-A8AE-404E-9B5B-31A6DD2AB5B9}">
          <x14:formula1>
            <xm:f>[ภดส.3.xlsx]ราคาประเมินสิ่งปลูกสร้าง!#REF!</xm:f>
          </x14:formula1>
          <xm:sqref>S4005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2C0CC7A-4CA8-4BD0-B443-8B867DDFC3E4}">
          <x14:formula1>
            <xm:f>[ภดส.3.xlsx]ราคาประเมินสิ่งปลูกสร้าง!#REF!</xm:f>
          </x14:formula1>
          <xm:sqref>T4004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DEDE83B-6BFE-4D98-BE98-10C723418BD3}">
          <x14:formula1>
            <xm:f>[ภดส.3.xlsx]ราคาประเมินสิ่งปลูกสร้าง!#REF!</xm:f>
          </x14:formula1>
          <xm:sqref>C4004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16454C0-54E4-47F7-8BB6-5098C35F44AF}">
          <x14:formula1>
            <xm:f>[ภดส.3.xlsx]ราคาประเมินสิ่งปลูกสร้าง!#REF!</xm:f>
          </x14:formula1>
          <xm:sqref>S4004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A2A2560-8FC0-4EAC-8022-F62FFF283296}">
          <x14:formula1>
            <xm:f>[ภดส.3.xlsx]ราคาประเมินสิ่งปลูกสร้าง!#REF!</xm:f>
          </x14:formula1>
          <xm:sqref>T4003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2F65BC8-EF0F-4FAE-8B04-02DE89D5DA8A}">
          <x14:formula1>
            <xm:f>[ภดส.3.xlsx]ราคาประเมินสิ่งปลูกสร้าง!#REF!</xm:f>
          </x14:formula1>
          <xm:sqref>C4003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2006261-8C09-410A-96FA-3B468567F0CE}">
          <x14:formula1>
            <xm:f>[ภดส.3.xlsx]ราคาประเมินสิ่งปลูกสร้าง!#REF!</xm:f>
          </x14:formula1>
          <xm:sqref>S4003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FA20CC2-C2E3-4084-AE66-4A57E3ADC3BE}">
          <x14:formula1>
            <xm:f>[ภดส.3.xlsx]ราคาประเมินสิ่งปลูกสร้าง!#REF!</xm:f>
          </x14:formula1>
          <xm:sqref>T4002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7EA1830-59D1-497F-B534-DAE77C6ACFD1}">
          <x14:formula1>
            <xm:f>[ภดส.3.xlsx]ราคาประเมินสิ่งปลูกสร้าง!#REF!</xm:f>
          </x14:formula1>
          <xm:sqref>C4002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E0C58C-A8E0-455D-926C-3301A7941EF2}">
          <x14:formula1>
            <xm:f>[ภดส.3.xlsx]ราคาประเมินสิ่งปลูกสร้าง!#REF!</xm:f>
          </x14:formula1>
          <xm:sqref>S4002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E92CC45-95AD-4476-A668-6D533360A148}">
          <x14:formula1>
            <xm:f>[ภดส.3.xlsx]ราคาประเมินสิ่งปลูกสร้าง!#REF!</xm:f>
          </x14:formula1>
          <xm:sqref>T4001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F4FA903-A58E-48E3-8442-3E8024FE9FD3}">
          <x14:formula1>
            <xm:f>[ภดส.3.xlsx]ราคาประเมินสิ่งปลูกสร้าง!#REF!</xm:f>
          </x14:formula1>
          <xm:sqref>C4001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A538F7B-BFA3-484B-BF8D-783F4EBD7326}">
          <x14:formula1>
            <xm:f>[ภดส.3.xlsx]ราคาประเมินสิ่งปลูกสร้าง!#REF!</xm:f>
          </x14:formula1>
          <xm:sqref>S4001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42C9C8E-1C6D-451F-83CA-4E681A4B6468}">
          <x14:formula1>
            <xm:f>[ภดส.3.xlsx]ราคาประเมินสิ่งปลูกสร้าง!#REF!</xm:f>
          </x14:formula1>
          <xm:sqref>T4000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F4B0F94-AEBD-456D-8FA6-3F6E807FDD7A}">
          <x14:formula1>
            <xm:f>[ภดส.3.xlsx]ราคาประเมินสิ่งปลูกสร้าง!#REF!</xm:f>
          </x14:formula1>
          <xm:sqref>C4000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E752037-8A6E-4765-AF41-770A895E0E0F}">
          <x14:formula1>
            <xm:f>[ภดส.3.xlsx]ราคาประเมินสิ่งปลูกสร้าง!#REF!</xm:f>
          </x14:formula1>
          <xm:sqref>S4000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4BF36B2-2DC7-4CCD-B891-C46D36EE7488}">
          <x14:formula1>
            <xm:f>[ภดส.3.xlsx]ราคาประเมินสิ่งปลูกสร้าง!#REF!</xm:f>
          </x14:formula1>
          <xm:sqref>T3999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F35BCDA-7C97-4CE2-BB30-0B997682A979}">
          <x14:formula1>
            <xm:f>[ภดส.3.xlsx]ราคาประเมินสิ่งปลูกสร้าง!#REF!</xm:f>
          </x14:formula1>
          <xm:sqref>C3999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8E0E893-3C89-4687-BD25-3E269798FE80}">
          <x14:formula1>
            <xm:f>[ภดส.3.xlsx]ราคาประเมินสิ่งปลูกสร้าง!#REF!</xm:f>
          </x14:formula1>
          <xm:sqref>S3999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DE2AE57-5A7F-4D6D-AFBD-AA66EBD2F6CA}">
          <x14:formula1>
            <xm:f>[ภดส.3.xlsx]ราคาประเมินสิ่งปลูกสร้าง!#REF!</xm:f>
          </x14:formula1>
          <xm:sqref>T3998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8F29FAD-5D6A-4649-84D3-741908AA2DDA}">
          <x14:formula1>
            <xm:f>[ภดส.3.xlsx]ราคาประเมินสิ่งปลูกสร้าง!#REF!</xm:f>
          </x14:formula1>
          <xm:sqref>C3998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168A0D28-50B6-4196-8DBD-EFB8C7DE9E26}">
          <x14:formula1>
            <xm:f>[ภดส.3.xlsx]ราคาประเมินสิ่งปลูกสร้าง!#REF!</xm:f>
          </x14:formula1>
          <xm:sqref>S3998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415C6224-628B-459D-97F4-C3004CF99827}">
          <x14:formula1>
            <xm:f>[ภดส.3.xlsx]ราคาประเมินสิ่งปลูกสร้าง!#REF!</xm:f>
          </x14:formula1>
          <xm:sqref>T3997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C5971A6-5A42-452A-B7EF-8DF91EC1BFE9}">
          <x14:formula1>
            <xm:f>[ภดส.3.xlsx]ราคาประเมินสิ่งปลูกสร้าง!#REF!</xm:f>
          </x14:formula1>
          <xm:sqref>C3997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44002C1-E120-48C1-867F-31FBE9A44D63}">
          <x14:formula1>
            <xm:f>[ภดส.3.xlsx]ราคาประเมินสิ่งปลูกสร้าง!#REF!</xm:f>
          </x14:formula1>
          <xm:sqref>S3997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9598D17-4A8A-4BB0-BF27-014B84BDD42F}">
          <x14:formula1>
            <xm:f>[ภดส.3.xlsx]ราคาประเมินสิ่งปลูกสร้าง!#REF!</xm:f>
          </x14:formula1>
          <xm:sqref>T3996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9AF55F9-8434-4CF6-A66B-34EA6A30F4DF}">
          <x14:formula1>
            <xm:f>[ภดส.3.xlsx]ราคาประเมินสิ่งปลูกสร้าง!#REF!</xm:f>
          </x14:formula1>
          <xm:sqref>C3996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417694-213C-4F33-A876-6FE52EA11B06}">
          <x14:formula1>
            <xm:f>[ภดส.3.xlsx]ราคาประเมินสิ่งปลูกสร้าง!#REF!</xm:f>
          </x14:formula1>
          <xm:sqref>S3996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92622AA-457B-416C-8EEF-BF4F61290DB4}">
          <x14:formula1>
            <xm:f>[ภดส.3.xlsx]ราคาประเมินสิ่งปลูกสร้าง!#REF!</xm:f>
          </x14:formula1>
          <xm:sqref>T3995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56BDE11-D855-4B1A-87C7-3C375EB85837}">
          <x14:formula1>
            <xm:f>[ภดส.3.xlsx]ราคาประเมินสิ่งปลูกสร้าง!#REF!</xm:f>
          </x14:formula1>
          <xm:sqref>C3995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BBB205B-95B5-4D78-BB61-41FF68A95892}">
          <x14:formula1>
            <xm:f>[ภดส.3.xlsx]ราคาประเมินสิ่งปลูกสร้าง!#REF!</xm:f>
          </x14:formula1>
          <xm:sqref>S3995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2DD3A2C-68DD-4173-BF25-8A56EBD75012}">
          <x14:formula1>
            <xm:f>[ภดส.3.xlsx]ราคาประเมินสิ่งปลูกสร้าง!#REF!</xm:f>
          </x14:formula1>
          <xm:sqref>T3994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373E095-A8D0-431E-AA58-6924E2A2B118}">
          <x14:formula1>
            <xm:f>[ภดส.3.xlsx]ราคาประเมินสิ่งปลูกสร้าง!#REF!</xm:f>
          </x14:formula1>
          <xm:sqref>C3994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5913EE-1F99-4CEE-ACEC-3E3D328F83E3}">
          <x14:formula1>
            <xm:f>[ภดส.3.xlsx]ราคาประเมินสิ่งปลูกสร้าง!#REF!</xm:f>
          </x14:formula1>
          <xm:sqref>S3994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7002597-F14A-4B1B-A0F3-E25350F0D279}">
          <x14:formula1>
            <xm:f>[ภดส.3.xlsx]ราคาประเมินสิ่งปลูกสร้าง!#REF!</xm:f>
          </x14:formula1>
          <xm:sqref>T3993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BC5287E-6623-4C59-AB8C-32F7A107CCE6}">
          <x14:formula1>
            <xm:f>[ภดส.3.xlsx]ราคาประเมินสิ่งปลูกสร้าง!#REF!</xm:f>
          </x14:formula1>
          <xm:sqref>C3993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56F2B2D-44FD-410F-8489-4411436D4AA1}">
          <x14:formula1>
            <xm:f>[ภดส.3.xlsx]ราคาประเมินสิ่งปลูกสร้าง!#REF!</xm:f>
          </x14:formula1>
          <xm:sqref>S3993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1716FE7-52E0-4E25-8525-F943F53E03DA}">
          <x14:formula1>
            <xm:f>[ภดส.3.xlsx]ราคาประเมินสิ่งปลูกสร้าง!#REF!</xm:f>
          </x14:formula1>
          <xm:sqref>T3992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405106D-E178-49F2-9732-9A428C66FB50}">
          <x14:formula1>
            <xm:f>[ภดส.3.xlsx]ราคาประเมินสิ่งปลูกสร้าง!#REF!</xm:f>
          </x14:formula1>
          <xm:sqref>C3992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4641588C-D3A7-4D0B-9C70-47C70F4222BC}">
          <x14:formula1>
            <xm:f>[ภดส.3.xlsx]ราคาประเมินสิ่งปลูกสร้าง!#REF!</xm:f>
          </x14:formula1>
          <xm:sqref>S3992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F8AABA4-C628-46D6-B621-1BC61A76F633}">
          <x14:formula1>
            <xm:f>[ภดส.3.xlsx]ราคาประเมินสิ่งปลูกสร้าง!#REF!</xm:f>
          </x14:formula1>
          <xm:sqref>T3991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31361A2D-01FA-4DB1-AE37-8ADD6867C412}">
          <x14:formula1>
            <xm:f>[ภดส.3.xlsx]ราคาประเมินสิ่งปลูกสร้าง!#REF!</xm:f>
          </x14:formula1>
          <xm:sqref>C3991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3EA1121-901B-4D01-B38C-C9266567D5CC}">
          <x14:formula1>
            <xm:f>[ภดส.3.xlsx]ราคาประเมินสิ่งปลูกสร้าง!#REF!</xm:f>
          </x14:formula1>
          <xm:sqref>S3991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CEEB441-899F-43A2-AC2E-8C15C7521858}">
          <x14:formula1>
            <xm:f>[ภดส.3.xlsx]ราคาประเมินสิ่งปลูกสร้าง!#REF!</xm:f>
          </x14:formula1>
          <xm:sqref>T3990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7C432B-2005-4EF7-9B8B-B35363177EDD}">
          <x14:formula1>
            <xm:f>[ภดส.3.xlsx]ราคาประเมินสิ่งปลูกสร้าง!#REF!</xm:f>
          </x14:formula1>
          <xm:sqref>C3990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D9A9488-BC10-4741-AC57-0F4F8F6E2D7F}">
          <x14:formula1>
            <xm:f>[ภดส.3.xlsx]ราคาประเมินสิ่งปลูกสร้าง!#REF!</xm:f>
          </x14:formula1>
          <xm:sqref>S3990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41FE260-3EA4-4147-8234-4A03C4C75428}">
          <x14:formula1>
            <xm:f>[ภดส.3.xlsx]ราคาประเมินสิ่งปลูกสร้าง!#REF!</xm:f>
          </x14:formula1>
          <xm:sqref>T3989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AAA3A0E-7780-411E-96B3-A987A543ADDE}">
          <x14:formula1>
            <xm:f>[ภดส.3.xlsx]ราคาประเมินสิ่งปลูกสร้าง!#REF!</xm:f>
          </x14:formula1>
          <xm:sqref>C3989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B144481B-DDCE-447C-8DA4-5B4EFA522901}">
          <x14:formula1>
            <xm:f>[ภดส.3.xlsx]ราคาประเมินสิ่งปลูกสร้าง!#REF!</xm:f>
          </x14:formula1>
          <xm:sqref>S3989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2B86F8DE-FB31-407B-B0A2-CC13C47EEE81}">
          <x14:formula1>
            <xm:f>[ภดส.3.xlsx]ราคาประเมินสิ่งปลูกสร้าง!#REF!</xm:f>
          </x14:formula1>
          <xm:sqref>T3988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CEB8CA5-E67E-40BD-8D83-3CF04BF73879}">
          <x14:formula1>
            <xm:f>[ภดส.3.xlsx]ราคาประเมินสิ่งปลูกสร้าง!#REF!</xm:f>
          </x14:formula1>
          <xm:sqref>C3988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C850470-6EB3-45C8-9AA1-6365360A1D7C}">
          <x14:formula1>
            <xm:f>[ภดส.3.xlsx]ราคาประเมินสิ่งปลูกสร้าง!#REF!</xm:f>
          </x14:formula1>
          <xm:sqref>S3988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C6AAB26-E846-464B-89D5-6BB0FBD6D81B}">
          <x14:formula1>
            <xm:f>[ภดส.3.xlsx]ราคาประเมินสิ่งปลูกสร้าง!#REF!</xm:f>
          </x14:formula1>
          <xm:sqref>T3987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5296BCB-717C-4B58-A269-0A2B6DB020ED}">
          <x14:formula1>
            <xm:f>[ภดส.3.xlsx]ราคาประเมินสิ่งปลูกสร้าง!#REF!</xm:f>
          </x14:formula1>
          <xm:sqref>C3987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DF7CA8-FFDD-418D-B147-CD030087CED8}">
          <x14:formula1>
            <xm:f>[ภดส.3.xlsx]ราคาประเมินสิ่งปลูกสร้าง!#REF!</xm:f>
          </x14:formula1>
          <xm:sqref>S3987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D6CACA9B-0A37-46BB-9D42-6442BB3193AE}">
          <x14:formula1>
            <xm:f>[ภดส.3.xlsx]ราคาประเมินสิ่งปลูกสร้าง!#REF!</xm:f>
          </x14:formula1>
          <xm:sqref>T3986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B9CC4B3-B1F2-4959-9D9E-7CBD7EA10FC3}">
          <x14:formula1>
            <xm:f>[ภดส.3.xlsx]ราคาประเมินสิ่งปลูกสร้าง!#REF!</xm:f>
          </x14:formula1>
          <xm:sqref>C3986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D36D981-FEBD-45C7-A59D-BB81E43C75AE}">
          <x14:formula1>
            <xm:f>[ภดส.3.xlsx]ราคาประเมินสิ่งปลูกสร้าง!#REF!</xm:f>
          </x14:formula1>
          <xm:sqref>S3986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C350CFE-F83C-4310-9028-D6C9E6125AC0}">
          <x14:formula1>
            <xm:f>[ภดส.3.xlsx]ราคาประเมินสิ่งปลูกสร้าง!#REF!</xm:f>
          </x14:formula1>
          <xm:sqref>T3985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0AB76AA-204E-4BAF-BF98-C0DBA78AC737}">
          <x14:formula1>
            <xm:f>[ภดส.3.xlsx]ราคาประเมินสิ่งปลูกสร้าง!#REF!</xm:f>
          </x14:formula1>
          <xm:sqref>C3985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0D349DE-A2CE-4F09-85BA-3F8358D74DAB}">
          <x14:formula1>
            <xm:f>[ภดส.3.xlsx]ราคาประเมินสิ่งปลูกสร้าง!#REF!</xm:f>
          </x14:formula1>
          <xm:sqref>S3985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049C7DD-3E24-424B-A114-5954AFB2BDBC}">
          <x14:formula1>
            <xm:f>[ภดส.3.xlsx]ราคาประเมินสิ่งปลูกสร้าง!#REF!</xm:f>
          </x14:formula1>
          <xm:sqref>T3984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536C9B86-162C-44C3-B3DA-FFD4430F71BF}">
          <x14:formula1>
            <xm:f>[ภดส.3.xlsx]ราคาประเมินสิ่งปลูกสร้าง!#REF!</xm:f>
          </x14:formula1>
          <xm:sqref>C3984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E380ADF-8E2A-401B-9021-C7079DB35E35}">
          <x14:formula1>
            <xm:f>[ภดส.3.xlsx]ราคาประเมินสิ่งปลูกสร้าง!#REF!</xm:f>
          </x14:formula1>
          <xm:sqref>S3984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6D003C11-7F31-4321-8919-B592C071AEE2}">
          <x14:formula1>
            <xm:f>[ภดส.3.xlsx]ราคาประเมินสิ่งปลูกสร้าง!#REF!</xm:f>
          </x14:formula1>
          <xm:sqref>T3983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3225E69-6CF7-4144-97DD-4F84C925194E}">
          <x14:formula1>
            <xm:f>[ภดส.3.xlsx]ราคาประเมินสิ่งปลูกสร้าง!#REF!</xm:f>
          </x14:formula1>
          <xm:sqref>C3983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D33A4846-5C2E-442F-93D0-C21047CBB1A3}">
          <x14:formula1>
            <xm:f>[ภดส.3.xlsx]ราคาประเมินสิ่งปลูกสร้าง!#REF!</xm:f>
          </x14:formula1>
          <xm:sqref>S3983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14B6DB7-79B2-4161-9B09-FBD5EC84FDC0}">
          <x14:formula1>
            <xm:f>[ภดส.3.xlsx]ราคาประเมินสิ่งปลูกสร้าง!#REF!</xm:f>
          </x14:formula1>
          <xm:sqref>T3982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D068A5C-3D15-446C-8A61-437A9BE8327C}">
          <x14:formula1>
            <xm:f>[ภดส.3.xlsx]ราคาประเมินสิ่งปลูกสร้าง!#REF!</xm:f>
          </x14:formula1>
          <xm:sqref>C3982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94DCCB8-D2A0-4BE6-AB17-21B3D7E87405}">
          <x14:formula1>
            <xm:f>[ภดส.3.xlsx]ราคาประเมินสิ่งปลูกสร้าง!#REF!</xm:f>
          </x14:formula1>
          <xm:sqref>S3982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B699B6C-FA6B-4FFE-A86F-B161F2854100}">
          <x14:formula1>
            <xm:f>[ภดส.3.xlsx]ราคาประเมินสิ่งปลูกสร้าง!#REF!</xm:f>
          </x14:formula1>
          <xm:sqref>T3981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D03A3F7-C75B-4A00-8E45-1122EE129BF9}">
          <x14:formula1>
            <xm:f>[ภดส.3.xlsx]ราคาประเมินสิ่งปลูกสร้าง!#REF!</xm:f>
          </x14:formula1>
          <xm:sqref>C3981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93836F72-3D66-4100-84B6-BF66A8313B9D}">
          <x14:formula1>
            <xm:f>[ภดส.3.xlsx]ราคาประเมินสิ่งปลูกสร้าง!#REF!</xm:f>
          </x14:formula1>
          <xm:sqref>S3981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9CD05FFC-73FE-4398-BA60-B6B62CD25EB1}">
          <x14:formula1>
            <xm:f>[ภดส.3.xlsx]ราคาประเมินสิ่งปลูกสร้าง!#REF!</xm:f>
          </x14:formula1>
          <xm:sqref>T3980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BC7C466-80C4-41C6-AFF1-AA13341147D4}">
          <x14:formula1>
            <xm:f>[ภดส.3.xlsx]ราคาประเมินสิ่งปลูกสร้าง!#REF!</xm:f>
          </x14:formula1>
          <xm:sqref>C3980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5A6BD37C-2A7C-4E73-A422-6E2CB8B781C8}">
          <x14:formula1>
            <xm:f>[ภดส.3.xlsx]ราคาประเมินสิ่งปลูกสร้าง!#REF!</xm:f>
          </x14:formula1>
          <xm:sqref>S3980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1F0429A-B7C8-430F-B19F-E6C7AF54AB7C}">
          <x14:formula1>
            <xm:f>[ภดส.3.xlsx]ราคาประเมินสิ่งปลูกสร้าง!#REF!</xm:f>
          </x14:formula1>
          <xm:sqref>T3979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FF1A8E1-9298-4A5F-A816-EEC1E28474F1}">
          <x14:formula1>
            <xm:f>[ภดส.3.xlsx]ราคาประเมินสิ่งปลูกสร้าง!#REF!</xm:f>
          </x14:formula1>
          <xm:sqref>C3979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795508B9-2FE7-4938-A47B-90D472C0F9AA}">
          <x14:formula1>
            <xm:f>[ภดส.3.xlsx]ราคาประเมินสิ่งปลูกสร้าง!#REF!</xm:f>
          </x14:formula1>
          <xm:sqref>S3979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89B8463-E531-455A-A1F8-8C42E37C2664}">
          <x14:formula1>
            <xm:f>[ภดส.3.xlsx]ราคาประเมินสิ่งปลูกสร้าง!#REF!</xm:f>
          </x14:formula1>
          <xm:sqref>T3978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B24CD5BD-2C9E-40EC-8238-6AFA55F51210}">
          <x14:formula1>
            <xm:f>[ภดส.3.xlsx]ราคาประเมินสิ่งปลูกสร้าง!#REF!</xm:f>
          </x14:formula1>
          <xm:sqref>C3978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C1F81C8-5E1B-4C06-A135-E642A48728F7}">
          <x14:formula1>
            <xm:f>[ภดส.3.xlsx]ราคาประเมินสิ่งปลูกสร้าง!#REF!</xm:f>
          </x14:formula1>
          <xm:sqref>S3978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A60095D-9EA5-42D2-8291-90A80E10BE69}">
          <x14:formula1>
            <xm:f>[ภดส.3.xlsx]ราคาประเมินสิ่งปลูกสร้าง!#REF!</xm:f>
          </x14:formula1>
          <xm:sqref>T3977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E3F1FD30-3039-479E-A72A-D0503F10087B}">
          <x14:formula1>
            <xm:f>[ภดส.3.xlsx]ราคาประเมินสิ่งปลูกสร้าง!#REF!</xm:f>
          </x14:formula1>
          <xm:sqref>C3977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B5BD47-8F4C-4635-A957-34B4E51D4E7D}">
          <x14:formula1>
            <xm:f>[ภดส.3.xlsx]ราคาประเมินสิ่งปลูกสร้าง!#REF!</xm:f>
          </x14:formula1>
          <xm:sqref>S3977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0F92C5C0-4324-417B-BCA9-29E557818489}">
          <x14:formula1>
            <xm:f>[ภดส.3.xlsx]ราคาประเมินสิ่งปลูกสร้าง!#REF!</xm:f>
          </x14:formula1>
          <xm:sqref>T3976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109F7D2-B359-42F6-9043-F01281A64D83}">
          <x14:formula1>
            <xm:f>[ภดส.3.xlsx]ราคาประเมินสิ่งปลูกสร้าง!#REF!</xm:f>
          </x14:formula1>
          <xm:sqref>C3976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F34C3BC6-A5E9-4E1A-832F-D8E2E9C04179}">
          <x14:formula1>
            <xm:f>[ภดส.3.xlsx]ราคาประเมินสิ่งปลูกสร้าง!#REF!</xm:f>
          </x14:formula1>
          <xm:sqref>S3976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207144B-156E-4D4D-B457-179BD927224B}">
          <x14:formula1>
            <xm:f>[ภดส.3.xlsx]ราคาประเมินสิ่งปลูกสร้าง!#REF!</xm:f>
          </x14:formula1>
          <xm:sqref>T3975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EC652E8-1D97-49BB-B0F9-7249764C3149}">
          <x14:formula1>
            <xm:f>[ภดส.3.xlsx]ราคาประเมินสิ่งปลูกสร้าง!#REF!</xm:f>
          </x14:formula1>
          <xm:sqref>C3975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248A217-4B05-4B01-B321-06E55856F267}">
          <x14:formula1>
            <xm:f>[ภดส.3.xlsx]ราคาประเมินสิ่งปลูกสร้าง!#REF!</xm:f>
          </x14:formula1>
          <xm:sqref>S3975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38F23BD-35E7-4CBB-B540-B550C660B6FD}">
          <x14:formula1>
            <xm:f>[ภดส.3.xlsx]ราคาประเมินสิ่งปลูกสร้าง!#REF!</xm:f>
          </x14:formula1>
          <xm:sqref>T3974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A9B81F33-E2C1-4578-A909-298D1C70BE02}">
          <x14:formula1>
            <xm:f>[ภดส.3.xlsx]ราคาประเมินสิ่งปลูกสร้าง!#REF!</xm:f>
          </x14:formula1>
          <xm:sqref>C3974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6528142-D288-4D90-A2CA-1538E132A286}">
          <x14:formula1>
            <xm:f>[ภดส.3.xlsx]ราคาประเมินสิ่งปลูกสร้าง!#REF!</xm:f>
          </x14:formula1>
          <xm:sqref>S3974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B066504D-24A5-4A70-8079-3CA967370E63}">
          <x14:formula1>
            <xm:f>[ภดส.3.xlsx]ราคาประเมินสิ่งปลูกสร้าง!#REF!</xm:f>
          </x14:formula1>
          <xm:sqref>T3973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02A1DEC4-0AF1-417A-854A-C6726B4C8A4E}">
          <x14:formula1>
            <xm:f>[ภดส.3.xlsx]ราคาประเมินสิ่งปลูกสร้าง!#REF!</xm:f>
          </x14:formula1>
          <xm:sqref>C3973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62C24E3-737E-4071-BDF0-81DC729DA4DF}">
          <x14:formula1>
            <xm:f>[ภดส.3.xlsx]ราคาประเมินสิ่งปลูกสร้าง!#REF!</xm:f>
          </x14:formula1>
          <xm:sqref>S3973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C7240A03-9779-4DD5-BCE2-F63A4890AB75}">
          <x14:formula1>
            <xm:f>[ภดส.3.xlsx]ราคาประเมินสิ่งปลูกสร้าง!#REF!</xm:f>
          </x14:formula1>
          <xm:sqref>T3972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156833D1-0924-4D1C-947C-33683E1EF33C}">
          <x14:formula1>
            <xm:f>[ภดส.3.xlsx]ราคาประเมินสิ่งปลูกสร้าง!#REF!</xm:f>
          </x14:formula1>
          <xm:sqref>C3972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0AE9367-5BA3-4E8C-B39B-44431810F186}">
          <x14:formula1>
            <xm:f>[ภดส.3.xlsx]ราคาประเมินสิ่งปลูกสร้าง!#REF!</xm:f>
          </x14:formula1>
          <xm:sqref>S3972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1DDDE5B-7154-4EDA-AF4C-F3C3E2046833}">
          <x14:formula1>
            <xm:f>[ภดส.3.xlsx]ราคาประเมินสิ่งปลูกสร้าง!#REF!</xm:f>
          </x14:formula1>
          <xm:sqref>T3971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430F1F9-A3A4-4EDE-87EC-5987094A74D8}">
          <x14:formula1>
            <xm:f>[ภดส.3.xlsx]ราคาประเมินสิ่งปลูกสร้าง!#REF!</xm:f>
          </x14:formula1>
          <xm:sqref>C3971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57881FF-1F90-462D-834F-50FB8D332D9E}">
          <x14:formula1>
            <xm:f>[ภดส.3.xlsx]ราคาประเมินสิ่งปลูกสร้าง!#REF!</xm:f>
          </x14:formula1>
          <xm:sqref>S3971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73DE806-FF36-4ACE-9892-0B8601EAFBED}">
          <x14:formula1>
            <xm:f>[ภดส.3.xlsx]ราคาประเมินสิ่งปลูกสร้าง!#REF!</xm:f>
          </x14:formula1>
          <xm:sqref>T3970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0F3B56-2508-405C-A18F-4DFAD8363BDE}">
          <x14:formula1>
            <xm:f>[ภดส.3.xlsx]ราคาประเมินสิ่งปลูกสร้าง!#REF!</xm:f>
          </x14:formula1>
          <xm:sqref>C3970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95E1ACE-DBD0-4B70-8B35-DC9511BF11A2}">
          <x14:formula1>
            <xm:f>[ภดส.3.xlsx]ราคาประเมินสิ่งปลูกสร้าง!#REF!</xm:f>
          </x14:formula1>
          <xm:sqref>S3970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27DC15-B575-4274-979C-89DFB789103C}">
          <x14:formula1>
            <xm:f>[ภดส.3.xlsx]ราคาประเมินสิ่งปลูกสร้าง!#REF!</xm:f>
          </x14:formula1>
          <xm:sqref>T3969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81E6F30-B50B-4E8A-956C-07A04825E0B8}">
          <x14:formula1>
            <xm:f>[ภดส.3.xlsx]ราคาประเมินสิ่งปลูกสร้าง!#REF!</xm:f>
          </x14:formula1>
          <xm:sqref>C3969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2B3E290A-ED7D-4EDE-AA28-6D7877C1D98C}">
          <x14:formula1>
            <xm:f>[ภดส.3.xlsx]ราคาประเมินสิ่งปลูกสร้าง!#REF!</xm:f>
          </x14:formula1>
          <xm:sqref>S3969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7244EE61-37EB-4F15-986B-58C32912FD17}">
          <x14:formula1>
            <xm:f>[ภดส.3.xlsx]ราคาประเมินสิ่งปลูกสร้าง!#REF!</xm:f>
          </x14:formula1>
          <xm:sqref>T3968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862E884C-E67A-4FA6-90B4-C70164D724BC}">
          <x14:formula1>
            <xm:f>[ภดส.3.xlsx]ราคาประเมินสิ่งปลูกสร้าง!#REF!</xm:f>
          </x14:formula1>
          <xm:sqref>C3968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0C319EB-E607-40E6-96D8-FD7A89952A92}">
          <x14:formula1>
            <xm:f>[ภดส.3.xlsx]ราคาประเมินสิ่งปลูกสร้าง!#REF!</xm:f>
          </x14:formula1>
          <xm:sqref>S3968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80EA0D06-2853-42A1-A61E-8AC371C0C498}">
          <x14:formula1>
            <xm:f>[ภดส.3.xlsx]ราคาประเมินสิ่งปลูกสร้าง!#REF!</xm:f>
          </x14:formula1>
          <xm:sqref>T3967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79938AFE-3EA7-4714-B543-0CC7A18555FB}">
          <x14:formula1>
            <xm:f>[ภดส.3.xlsx]ราคาประเมินสิ่งปลูกสร้าง!#REF!</xm:f>
          </x14:formula1>
          <xm:sqref>C3967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EAC28E6-4253-4993-A851-D9650F203CA3}">
          <x14:formula1>
            <xm:f>[ภดส.3.xlsx]ราคาประเมินสิ่งปลูกสร้าง!#REF!</xm:f>
          </x14:formula1>
          <xm:sqref>S3967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3F84A10-6054-4D4C-90C8-C2BD81DF3519}">
          <x14:formula1>
            <xm:f>[ภดส.3.xlsx]ราคาประเมินสิ่งปลูกสร้าง!#REF!</xm:f>
          </x14:formula1>
          <xm:sqref>T3966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23F34F83-13EB-4C4D-91C8-E1DA8CAF61EF}">
          <x14:formula1>
            <xm:f>[ภดส.3.xlsx]ราคาประเมินสิ่งปลูกสร้าง!#REF!</xm:f>
          </x14:formula1>
          <xm:sqref>C3966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E2EE8E29-09A3-4DE5-A7EA-ACCC21850BE4}">
          <x14:formula1>
            <xm:f>[ภดส.3.xlsx]ราคาประเมินสิ่งปลูกสร้าง!#REF!</xm:f>
          </x14:formula1>
          <xm:sqref>S3966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4470AD4-CAA2-4922-952A-7E2E5B01167C}">
          <x14:formula1>
            <xm:f>[ภดส.3.xlsx]ราคาประเมินสิ่งปลูกสร้าง!#REF!</xm:f>
          </x14:formula1>
          <xm:sqref>T3965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164E858-BFE1-4CDB-802A-B30A466256A3}">
          <x14:formula1>
            <xm:f>[ภดส.3.xlsx]ราคาประเมินสิ่งปลูกสร้าง!#REF!</xm:f>
          </x14:formula1>
          <xm:sqref>C3965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AA578220-7F5B-408D-A178-3B27C69DE94C}">
          <x14:formula1>
            <xm:f>[ภดส.3.xlsx]ราคาประเมินสิ่งปลูกสร้าง!#REF!</xm:f>
          </x14:formula1>
          <xm:sqref>S3965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F0B51379-4F6F-49CA-96FE-E1C1897E890C}">
          <x14:formula1>
            <xm:f>[ภดส.3.xlsx]ราคาประเมินสิ่งปลูกสร้าง!#REF!</xm:f>
          </x14:formula1>
          <xm:sqref>T3964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D2136E2C-4C9D-4ACD-888A-DBDB4AE9C5FE}">
          <x14:formula1>
            <xm:f>[ภดส.3.xlsx]ราคาประเมินสิ่งปลูกสร้าง!#REF!</xm:f>
          </x14:formula1>
          <xm:sqref>C3964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C7440BC5-5EA0-4257-A6AB-F98A7ECBB36E}">
          <x14:formula1>
            <xm:f>[ภดส.3.xlsx]ราคาประเมินสิ่งปลูกสร้าง!#REF!</xm:f>
          </x14:formula1>
          <xm:sqref>S3964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5E0E6AD0-7CE0-4660-A447-5BEE4286AD4A}">
          <x14:formula1>
            <xm:f>[ภดส.3.xlsx]ราคาประเมินสิ่งปลูกสร้าง!#REF!</xm:f>
          </x14:formula1>
          <xm:sqref>T3963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FC661DC1-571C-44C7-9C6E-E1AD5B68E724}">
          <x14:formula1>
            <xm:f>[ภดส.3.xlsx]ราคาประเมินสิ่งปลูกสร้าง!#REF!</xm:f>
          </x14:formula1>
          <xm:sqref>C3963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649A08B1-15BF-4364-BB36-DF349458BB77}">
          <x14:formula1>
            <xm:f>[ภดส.3.xlsx]ราคาประเมินสิ่งปลูกสร้าง!#REF!</xm:f>
          </x14:formula1>
          <xm:sqref>S3963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EB2ACD90-7A1E-4FE3-A747-022DEDC1B07A}">
          <x14:formula1>
            <xm:f>[ภดส.3.xlsx]ราคาประเมินสิ่งปลูกสร้าง!#REF!</xm:f>
          </x14:formula1>
          <xm:sqref>T3962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93E6D224-0104-414C-A3C5-9DBC64572CA0}">
          <x14:formula1>
            <xm:f>[ภดส.3.xlsx]ราคาประเมินสิ่งปลูกสร้าง!#REF!</xm:f>
          </x14:formula1>
          <xm:sqref>C3962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00CF7957-69F3-4339-B99D-FE6EECDEE884}">
          <x14:formula1>
            <xm:f>[ภดส.3.xlsx]ราคาประเมินสิ่งปลูกสร้าง!#REF!</xm:f>
          </x14:formula1>
          <xm:sqref>S3962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1FF53B25-EE5A-43CC-AAF7-9C4C2609BC5E}">
          <x14:formula1>
            <xm:f>[ภดส.3.xlsx]ราคาประเมินสิ่งปลูกสร้าง!#REF!</xm:f>
          </x14:formula1>
          <xm:sqref>T3961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4E4C56D0-507A-4DAD-B878-4E6AF58DD285}">
          <x14:formula1>
            <xm:f>[ภดส.3.xlsx]ราคาประเมินสิ่งปลูกสร้าง!#REF!</xm:f>
          </x14:formula1>
          <xm:sqref>C3961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8E599C1B-60F9-44A0-BD5D-EA8B125050CB}">
          <x14:formula1>
            <xm:f>[ภดส.3.xlsx]ราคาประเมินสิ่งปลูกสร้าง!#REF!</xm:f>
          </x14:formula1>
          <xm:sqref>S3961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ลักษณะ" prompt="สิ่งปลูกสร้าง" xr:uid="{A4DEAF37-9A97-4D14-8F46-1F5C730D23F1}">
          <x14:formula1>
            <xm:f>[ภดส.3.xlsx]ราคาประเมินสิ่งปลูกสร้าง!#REF!</xm:f>
          </x14:formula1>
          <xm:sqref>T3960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 xr:uid="{659B7ABC-A76D-437E-95E1-A129FD2204D6}">
          <x14:formula1>
            <xm:f>[ภดส.3.xlsx]ราคาประเมินสิ่งปลูกสร้าง!#REF!</xm:f>
          </x14:formula1>
          <xm:sqref>C3960</xm:sqref>
        </x14:dataValidation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xr:uid="{38DCEB9F-46F7-471B-8B88-DD96BCDFF5BC}">
          <x14:formula1>
            <xm:f>[ภดส.3.xlsx]ราคาประเมินสิ่งปลูกสร้าง!#REF!</xm:f>
          </x14:formula1>
          <xm:sqref>S3960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191</cp:lastModifiedBy>
  <dcterms:created xsi:type="dcterms:W3CDTF">2020-03-04T07:01:32Z</dcterms:created>
  <dcterms:modified xsi:type="dcterms:W3CDTF">2020-03-04T07:03:27Z</dcterms:modified>
</cp:coreProperties>
</file>